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Table4.Gs2!$A$57:$B$59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10.468
BEL: 16.77
BGR: NO
CYP: NO
CZE: 0.9329872
DNM: 11.965871464
EST: NA,NO
FIN: 2.90549
FRK: 67.52355956113
DEU: 32.027
GRC: NO
HRV: NO
HUN: 1.247
IRL: NO
ITA: 0.80084908172034
LVA: NO
LTU: NO
LUX: 0.63745576985455
MLT: NO,NE
NLD: 31.90
POL: 3.52
PRT: NO
ROU: NO
SVK: 0.60996932541894
SVN: NE,NA,NO
ESP: 10.474
SWE: 11.468
</t>
      </text>
    </comment>
    <comment ref="D12" authorId="0">
      <text>
        <t xml:space="preserve">AUT: 674.15604532554878
BEL: 1,993.603333333335
BGR: NO,NA
CYP: NO
CZE: 85.55492624000007
DNM: 983.86054258492012
EST: NA,NO
FIN: 261.30096000000027
FRK: 5,538.43164938424059
DEU: 2,619.91535666666905
GRC: NO VALUE
HRV: NO
HUN: 119.57392370000015
IRL: NO
ITA: 93.96629225518643
LVA: NO
LTU: NO
LUX: 57.79672006707278
MLT: NO,NE
NLD: 1,973.30491353421891
POL: 503.36000000000046
PRT: NO
ROU: NO
SVK: 54.62962541233213
SVN: NE,NA,NO
ESP: 1,250.5485854216678
SWE: 1,081.43240000000021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305.77259731114407
IRL: NO
ITA: NO
LVA: NO
LTU: NO
LUX: NO
MLT: NO
NLD: NO
POL: NA
PRT: 282.19701888
ROU: NO
SVK: NO
SVN: NO
ESP: NO
SWE: NO
</t>
      </text>
    </comment>
    <comment ref="F9" authorId="0">
      <text>
        <t xml:space="preserve">AUT: NO
BEL: NO
BGR: NO
CYP: NO
CZE: NA
DNM: NO
EST: NA
FIN: NO
FRK: NO
DEU: NA
GRC: NO
HRV: NO
HUN: 6.11545194622288
IRL: NO
ITA: NO
LVA: NO
LTU: NO
LUX: NO
MLT: NO
NLD: NO
POL: NA
PRT: 5.6439403776
ROU: NO
SVK: NO
SVN: NO
ESP: NO
SWE: NO
</t>
      </text>
    </comment>
    <comment ref="I9" authorId="0">
      <text>
        <t xml:space="preserve">AUT: NO
BEL: NO
BGR: NO
CYP: NO
CZE: NA
DNM: NO
EST: NO
FIN: NO
FRK: NO
DEU: NA
GRC: NO VALUE
HRV: NO
HUN: 22.42332380281723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99,400.00
POL: NO
PRT: NO
ROU: NO
SVK: NO
SVN: NO
ESP: NO
SWE: NO
</t>
      </text>
    </comment>
    <comment ref="F11" authorId="0">
      <text>
        <t xml:space="preserve">AUT: NO
BEL: NO
BGR: NO
CYP: NO
CZE: NA
DNM: NO
EST: NA
FIN: NO
FRK: NO
DEU: IE
GRC: NO
HRV: NO,IE
HUN: NO
IRL: NO
ITA: NO
LVA: NO
LTU: NO
LUX: NO
MLT: NO
NLD: 1,740.40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100.00
POL: 221.50
PRT: NO
ROU: NO
SVK: NO
SVN: NO
ESP: NO
SWE: NO
</t>
      </text>
    </comment>
    <comment ref="F12" authorId="0">
      <text>
        <t xml:space="preserve">AUT: NO
BEL: NO
BGR: NO
CYP: NO
CZE: NA
DNM: NO
EST: NA
FIN: NO
FRK: NO
DEU: NA
GRC: NO
HRV: NO
HUN: NO
IRL: NO
ITA: IE
LVA: NO
LTU: NO
LUX: NO
MLT: NO
NLD: 2.10
POL: 4.26224774171512
PRT: NO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131.40
PRT: 65.481552
ROU: NO
SVK: NO
SVN: NO
ESP: NO
SWE: NO
</t>
      </text>
    </comment>
    <comment ref="F13" authorId="0">
      <text>
        <t xml:space="preserve">AUT: NO
BEL: NO
BGR: NO
CYP: NO
CZE: NA
DNM: NO
EST: NA
FIN: NO
FRK: NO
DEU: NA
GRC: NO
HRV: NO
HUN: NO
IRL: NO
ITA: NO
LVA: NO
LTU: NO
LUX: NO
MLT: NO
NLD: NO
POL: 2.62522198731501
PRT: 1.276890264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68.50319999999999
MLT: NO
NLD: 4,500.00
POL: IE
PRT: NO
ROU: NO
SVK: NO
SVN: NO
ESP: NO
SWE: NO
</t>
      </text>
    </comment>
    <comment ref="F14" authorId="0">
      <text>
        <t xml:space="preserve">AUT: NO
BEL: NO
BGR: NO
CYP: NO
CZE: NA
DNM: NO
EST: NA
FIN: NO
FRK: NO
DEU: IE
GRC: NO
HRV: NO
HUN: NO
IRL: NO
ITA: NO
LVA: NO
LTU: NO
LUX: 1.5070704
MLT: NO
NLD: 88.24
POL: IE
PRT: NO
ROU: NO
SVK: NO
SVN: NO
ESP: NO
SWE: NO
</t>
      </text>
    </comment>
    <comment ref="I14" authorId="0">
      <text>
        <t xml:space="preserve">AUT: NO
BEL: NO
BGR: NO
CYP: NO
CZE: NA
DNM: NO
EST: NO
FIN: NO
FRK: NO
DEU: IE
GRC: NO VALUE
HRV: NO
HUN: NO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13,409.10
DNM: NO
EST: NO
FIN: NO
FRK: 82,986.748
DEU: 22,083.00
GRC: NO
HRV: NO
HUN: 6,364.00
IRL: NO
ITA: 121,100.30000000002
LVA: NO
LTU: NO
LUX: NO
MLT: NO
NLD: 10,800.00
POL: NO
PRT: 9.940677372
ROU: NO
SVK: NO
SVN: NO
ESP: NO
SWE: NO
</t>
      </text>
    </comment>
    <comment ref="F16" authorId="0">
      <text>
        <t xml:space="preserve">AUT: NO
BEL: NO
BGR: NO
CYP: NO
CZE: 270.9857209090909
DNM: NO
EST: NA
FIN: NO
FRK: 1,686.6578226
DEU: 445.83
GRC: NO
HRV: NO
HUN: 127.687
IRL: NO
ITA: 1,398.8750958628202
LVA: NO
LTU: NO
LUX: NO
MLT: NO
NLD: 216.64
POL: NO
PRT: 0.2008016829144
ROU: NO
SVK: NO
SVN: NO
ESP: NO
SWE: NO
</t>
      </text>
    </comment>
    <comment ref="I16" authorId="0">
      <text>
        <t xml:space="preserve">AUT: NO
BEL: NO
BGR: NO
CYP: NO
CZE: IE,NO
DNM: NO
EST: NO
FIN: NO
FRK: NO
DEU: NA
GRC: NO VALUE
HRV: NO
HUN: IE
IRL: NO
ITA: IE
LVA: NO
LTU: NO
LUX: NO
MLT: NO
NLD: NO
POL: NO
PRT: NO
ROU: NO
SVK: NO
SVN: NO
ESP: NA
SWE: NO
</t>
      </text>
    </comment>
    <comment ref="D17" authorId="0">
      <text>
        <t xml:space="preserve">AUT: 7,694.9625999999998
BEL: 1,360.00
BGR: NO
CYP: NO
CZE: NO
DNM: NO
EST: NO
FIN: 11,702.93
FRK: NO
DEU: 91,114.00
GRC: NO
HRV: NO
HUN: NO
IRL: NO
ITA: IE
LVA: NO
LTU: NO
LUX: NO
MLT: NO
NLD: 200.00
POL: NA
PRT: 11,502.8374523746
ROU: 1,852.2992959999999
SVK: NO
SVN: NO
ESP: 37.60
SWE: NO
</t>
      </text>
    </comment>
    <comment ref="F17" authorId="0">
      <text>
        <t xml:space="preserve">AUT: 167.50001247160003
BEL: 28.696
BGR: NO
CYP: NO
CZE: NA
DNM: NO
EST: NA
FIN: 252.66000000000003
FRK: NO
DEU: 1,981.76
GRC: NO
HRV: NO
HUN: NO
IRL: NO
ITA: IE
LVA: NO
LTU: NO
LUX: NO
MLT: NO
NLD: 4.22181818181818
POL: NA
PRT: 242.709870245103
ROU: 39.53025584166965
SVK: NO
SVN: NO
ESP: 0.80103534097
SWE: NO
</t>
      </text>
    </comment>
    <comment ref="I17" authorId="0">
      <text>
        <t xml:space="preserve">AUT: 614.16671239586674
BEL: 1.05218666676232
BGR: NO
CYP: NO
CZE: NA
DNM: NO
EST: NO
FIN: 926.42000000000007
FRK: NO
DEU: NA
GRC: NO VALUE
HRV: NO
HUN: NO
IRL: NO
ITA: IE
LVA: NO
LTU: NO
LUX: NO
MLT: NO
NLD: NO
POL: NA
PRT: NO
ROU: 144.94427141945539
SVK: NO
SVN: NO
ESP: 2.5041325501
SWE: NO
</t>
      </text>
    </comment>
    <comment ref="D18" authorId="0">
      <text>
        <t xml:space="preserve">AUT: NO
BEL: 12,006.00
BGR: NO
CYP: NO
CZE: 4,502.6574911111111
DNM: NO
EST: NO
FIN: 11,854.60
FRK: 20,792.00
DEU: 47,246.00
GRC: NO
HRV: NO
HUN: 329.00
IRL: NO
ITA: IE
LVA: NO
LTU: NO
LUX: NO
MLT: NO
NLD: 29,400.00
POL: 5,723.30
PRT: 473.95999512
ROU: NO
SVK: NO
SVN: NO
ESP: 8.60
SWE: 22,929.91
</t>
      </text>
    </comment>
    <comment ref="F18" authorId="0">
      <text>
        <t xml:space="preserve">AUT: NO
BEL: 206.50319999999999
BGR: NO
CYP: NO
CZE: 80.93050096644802
DNM: NO
EST: NA
FIN: 203.90
FRK: 357.6224
DEU: 840.51
GRC: NO
HRV: NO
HUN: 5.6588
IRL: NO
ITA: IE
LVA: NO
LTU: NO
LUX: NO
MLT: NO
NLD: 534.81
POL: 97.49933703233987
PRT: 8.152111916064
ROU: NO
SVK: NO
SVN: NO
ESP: 0.15068614719
SWE: NO
</t>
      </text>
    </comment>
    <comment ref="I18" authorId="0">
      <text>
        <t xml:space="preserve">AUT: NO
BEL: 309.13046850241494
BGR: NO
CYP: NO
CZE: 296.75
DNM: NO
EST: NO
FIN: NO
FRK: NO
DEU: NA
GRC: NO VALUE
HRV: NO
HUN: IE
IRL: NO
ITA: IE
LVA: NO
LTU: NO
LUX: NO
MLT: NO
NLD: NO
POL: NO
PRT: 3.93488288027934
ROU: NO
SVK: NO
SVN: NO
ESP: 0.47106296904
SWE: NO
</t>
      </text>
    </comment>
    <comment ref="D19" authorId="0">
      <text>
        <t xml:space="preserve">AUT: NO
BEL: NO
BGR: NO
CYP: NO
CZE: NO
DNM: NO
EST: NO
FIN: NO
FRK: 4,653.094
DEU: NO
GRC: NO
HRV: NO
HUN: NO
IRL: NO
ITA: NO
LVA: NO
LTU: NO
LUX: NO
MLT: NO
NLD: NO
POL: IE
PRT: NO
ROU: NO
SVK: NO
SVN: NO
ESP: NO
SWE: 32,064.02
</t>
      </text>
    </comment>
    <comment ref="F19" authorId="0">
      <text>
        <t xml:space="preserve">AUT: NO
BEL: NO
BGR: NO
CYP: NO
CZE: NA
DNM: NO
EST: NA
FIN: NO
FRK: 78.1719792
DEU: NA
GRC: NO
HRV: NO
HUN: NO
IRL: NO
ITA: NO
LVA: NO
LTU: NO
LUX: NO
MLT: NO
NLD: NO
POL: IE
PRT: NO
ROU: NO
SVK: NO
SVN: NO
ESP: NO
SWE: 606.40139999999997
</t>
      </text>
    </comment>
    <comment ref="I19" authorId="0">
      <text>
        <t xml:space="preserve">AUT: NO
BEL: NO
BGR: NO
CYP: NO
CZE: NA
DNM: NO
EST: NO
FIN: NO
FRK: NO
DEU: NA
GRC: NO VALUE
HRV: NO
HUN: NO
IRL: NO
ITA: NO
LVA: NO
LTU: NO
LUX: NO
MLT: NO
NLD: NO
POL: IE
PRT: NO
ROU: NO
SVK: NO
SVN: NO
ESP: NA
SWE: 376.18079999999998
</t>
      </text>
    </comment>
    <comment ref="D20" authorId="0">
      <text>
        <t xml:space="preserve">AUT: 27,996.219999999998
BEL: 155,232.00
BGR: 28,600.00
CYP: NO
CZE: 26,269.109
DNM: NO
EST: NO
FIN: 7,260.40
FRK: 274,905.752
DEU: 499,398.00
GRC: 631.40
HRV: NO
HUN: 21,798.00
IRL: NO
ITA: 368,253.35103390721
LVA: NO
LTU: NO
LUX: NO
MLT: NO
NLD: 155,100.00
POL: 32,885.50
PRT: 47,144.100296
ROU: 12,086.25
SVK: 19,879.618363336791
SVN: NO
ESP: NE
SWE: 13,231.11
</t>
      </text>
    </comment>
    <comment ref="F20" authorId="0">
      <text>
        <t xml:space="preserve">AUT: 559.92439999999988
BEL: 3,104.64
BGR: 571.74
CYP: NO
CZE: 525.14336991818175
DNM: NO
EST: NA
FIN: 145.19999999999999
FRK: 5,498.11504
DEU: 9,983.42
GRC: 12.628
HRV: NO
HUN: 435.96
IRL: NO
ITA: 3,115.183117913632
LVA: NO
LTU: NO
LUX: NO
MLT: NO
NLD: 3,100.59
POL: 657.71
PRT: 942.88200592
ROU: 241.72499999999999
SVK: 405.34670617279545
SVN: NO
ESP: NE
SWE: 311.17869999999999
</t>
      </text>
    </comment>
    <comment ref="I20" authorId="0">
      <text>
        <t xml:space="preserve">AUT: NO
BEL: 4,808.2620374000762
BGR: NO
CYP: NO
CZE: 678.21
DNM: NO
EST: NO
FIN: NO
FRK: 4,399.2332836
DEU: 119.55
GRC: NO
HRV: NO
HUN: 593.19651146127705
IRL: NO
ITA: 1,105.7405810741636
LVA: NO
LTU: NO
LUX: NO
MLT: NO
NLD: NO
POL: NO
PRT: 510.629060843695
ROU: 886.32499999999993
SVK: 452.79908321440979
SVN: NO
ESP: NE
SWE: 149.53120000000001
</t>
      </text>
    </comment>
    <comment ref="D21" authorId="0">
      <text>
        <t xml:space="preserve">AUT: 23,909.599999999999
BEL: 13,338.00
BGR: 3,317.60
CYP: 3,015.00
CZE: 14,791.023999999999
DNM: 8,577.696
EST: 1,443.00
FIN: 13,515.40
FRK: 126,672.00
DEU: 127,996.21
GRC: 13,865.55
HRV: 4,154.00
HUN: 12,883.542000000001
IRL: 5,692.7000000000007
ITA: 116,015.02615999998
LVA: 2,051.00
LTU: 3,916.00
LUX: 1,085.4000000000001
MLT: NO
NLD: 11,500.00
POL: 24,522.00
PRT: 28,134.93426048
ROU: 9,774.48
SVK: 7,345.0010000000002
SVN: 3,417.00
ESP: 84,098.40
SWE: 21,603.89
</t>
      </text>
    </comment>
    <comment ref="F21" authorId="0">
      <text>
        <t xml:space="preserve">AUT: 526.01119999999992
BEL: 293.43599999999998
BGR: 73.01736
CYP: NO
CZE: 325.53699185454548
DNM: 188.78729105
EST: 31.746
FIN: 297.30
FRK: 2,786.784
DEU: 2,815.92
GRC: 277.31099999999998
HRV: 91.388
HUN: 283.43792400000001
IRL: 125.23940000000002
ITA: 2,552.0996424
LVA: 45.122
LTU: 86.152
LUX: 23.8788
MLT: NO
NLD: 253.10
POL: 539.48400000000004
PRT: 618.96855373056
ROU: 215.03855999999999
SVK: 160.34137182999999
SVN: 75.17400000000001
ESP: 1,850.1648
SWE: 328.86
</t>
      </text>
    </comment>
    <comment ref="I21" authorId="0">
      <text>
        <t xml:space="preserve">AUT: NO
BEL: NO
BGR: NO
CYP: NO
CZE: NO
DNM: 0.73114848
EST: NO
FIN: NO
FRK: NO
DEU: NO
GRC: NO
HRV: 335.08933333333334
HUN: NA
IRL: NO
ITA: IE
LVA: 0.02565086632373
LTU: 0.01111228778782
LUX: NO
MLT: NO
NLD: NO
POL: NO
PRT: NO
ROU: NO
SVK: NO
SVN: NO
ESP: NA
SWE: NO
</t>
      </text>
    </comment>
    <comment ref="D22" authorId="0">
      <text>
        <t xml:space="preserve">AUT: 4,335.3999999999996
BEL: 8,064.00
BGR: 1,565.10
CYP: 274.33505775543574
CZE: 7,998.4070000000002
DNM: 3,042.8199
EST: 420.00
FIN: 2,817.20
FRK: 37,338.00
DEU: 31,995.57
GRC: 2,089.88
HRV: 4,708.3104392874211
HUN: 9,150.8194340803748
IRL: 1,141.83
ITA: 52,126.43
LVA: 972.57230774044092
LTU: 1,074.00
LUX: 364.25220000000002
MLT: 160.80
NLD: 6,800.00
POL: 12,381.60
PRT: 4,203.46136634653
ROU: 6,142.50
SVK: 3,276.7799999999997
SVN: 723.60
ESP: 15,879.00
SWE: 10,648.76
</t>
      </text>
    </comment>
    <comment ref="F22" authorId="0">
      <text>
        <t xml:space="preserve">AUT: 86.708
BEL: 161.28
BGR: 31.28777181818182
CYP: 5.48670115510871
CZE: 159.89542720909088
DNM: 60.828736001
EST: 8.40
FIN: 56.30
FRK: 746.76
DEU: 639.62
GRC: 41.7976
HRV: NO
HUN: 183.01638868160751
IRL: 22.8366
ITA: 901.86359999999991
LVA: 19.45144615480882
LTU: 21.48
LUX: 5.8280352
MLT: 0.02
NLD: 135.94
POL: 247.63200000000001
PRT: 84.0692273269306
ROU: 122.85
SVK: 65.53559999999999
SVN: 14.43685761607096
ESP: 317.58
SWE: 212.9751
</t>
      </text>
    </comment>
    <comment ref="I22" authorId="0">
      <text>
        <t xml:space="preserve">AUT: 57.62826666666667
BEL: 118.272000010752
BGR: 114.72183000000001
CYP: 4.02358084707972
CZE: 117.31
DNM: 44.81950257
EST: 30.80
FIN: 138.416
FRK: 520.04428225
DEU: 190.12
GRC: IE
HRV: 16.47269710954884
HUN: 134.21201836651218
IRL: 41.86709999999999
ITA: 314.75307792836469
LVA: 14.25450428746824
LTU: 15.752
LUX: 5.3423656
MLT: IE
NLD: 99.39710805143881
POL: 181.59680000000003
PRT: 97.6336270514747
ROU: 90.08999999999999
SVK: 48.02448768
SVN: 10.58702891845204
ESP: 232.892
SWE: 157.8366
</t>
      </text>
    </comment>
    <comment ref="D23" authorId="0">
      <text>
        <t xml:space="preserve">AUT: 1,128.5999999999999
BEL: 640.00
BGR: NO
CYP: NO
CZE: 637.50
DNM: NO
EST: NO
FIN: NO
FRK: 5,745.8719376
DEU: 15,959.00
GRC: 1,592.50
HRV: NO
HUN: NO
IRL: NO
ITA: NO
LVA: NO
LTU: NO
LUX: NO
MLT: 96.00
NLD: 16,000.00
POL: NA
PRT: NO
ROU: 8,846.9103239999986
SVK: 1,411.9570000000001
SVN: NO
ESP: 5,500.6146419999995
SWE: NO
</t>
      </text>
    </comment>
    <comment ref="F23" authorId="0">
      <text>
        <t xml:space="preserve">AUT: 31.0365
BEL: 17.024
BGR: NO
CYP: NO
CZE: 16.95170454545454
DNM: NO
EST: NA
FIN: NO
FRK: 146.85314602
DEU: 412.75
GRC: 42.3605
HRV: NO
HUN: NO
IRL: NO
ITA: NO
LVA: NO
LTU: NO
LUX: NO
MLT: 9.36
NLD: 425.45
POL: NA
PRT: NO
ROU: 225.92042491146321
SVK: 38.82881750000001
SVN: NO
ESP: 149.77306523999999
SWE: 31.05084
</t>
      </text>
    </comment>
    <comment ref="I23" authorId="0">
      <text>
        <t xml:space="preserve">AUT: NO
BEL: 43.69493373056
BGR: NO
CYP: NO
CZE: NO
DNM: NO
EST: NO
FIN: NO
FRK: 500.87995309
DEU: 836.72
GRC: IE
HRV: NO
HUN: NO
IRL: NO
ITA: NO
LVA: NO
LTU: NO
LUX: NO
MLT: IE
NLD: 65.349057
POL: NA
PRT: NO
ROU: 828.37489134203179
SVK: 173.64240000000001
SVN: NO
ESP: 527.15485307999995
SWE: 86.43626
</t>
      </text>
    </comment>
    <comment ref="D24" authorId="0">
      <text>
        <t xml:space="preserve">AUT: NO
BEL: NO
BGR: NO
CYP: NO
CZE: 2,301.15
DNM: NO
EST: NO
FIN: NO
FRK: NO
DEU: IE
GRC: NO
HRV: NO
HUN: NO
IRL: NO
ITA: IE
LVA: NO
LTU: NO
LUX: NO
MLT: NO
NLD: NO
POL: NO
PRT: 5,512.40388033224
ROU: NA
SVK: 5,252.9867039999999
SVN: NO
ESP: NO
SWE: NO
</t>
      </text>
    </comment>
    <comment ref="F24" authorId="0">
      <text>
        <t xml:space="preserve">AUT: NO
BEL: NO
BGR: NO
CYP: NO
CZE: 34.56513942821833
DNM: NO
EST: NA
FIN: NO
FRK: NO
DEU: NA
GRC: NO
HRV: NO
HUN: NO
IRL: NO
ITA: IE
LVA: NO
LTU: NO
LUX: NO
MLT: NO
NLD: NO
POL: NO
PRT: 110.248077606645
ROU: NO
SVK: 78.89986029407999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1,049.1999999999998
BEL: 30,264.00
BGR: NO
CYP: NO
CZE: 19,649.61
DNM: NO
EST: NO
FIN: 4,739.1000000000004
FRK: 76,010.233664
DEU: 95,240.23
GRC: 1,205.6999999999998
HRV: NO
HUN: 4,384.3999999999996
IRL: NO
ITA: IE
LVA: 126.00
LTU: NO
LUX: NO
MLT: NO
NLD: 13,400.00
POL: 12,180.60
PRT: 3,024.49575312
ROU: 704.01599999999996
SVK: NO
SVN: NO
ESP: 29,506.643800000002
SWE: 49.3727
</t>
      </text>
    </comment>
    <comment ref="F25" authorId="0">
      <text>
        <t xml:space="preserve">AUT: 20.984
BEL: 605.28
BGR: NO
CYP: NO
CZE: 392.81356718181814
DNM: NO
EST: NA
FIN: 94.80
FRK: 1,520.2046733
DEU: 1,550.63
GRC: 24.114
HRV: NO
HUN: 87.688
IRL: NO
ITA: IE
LVA: 2.52
LTU: NO
LUX: NO
MLT: NO
NLD: 267.88
POL: 243.61200000000002
PRT: 60.4899150624
ROU: 14.08032
SVK: NO
SVN: NA
ESP: 510.95996637000002
SWE: 0.987454
</t>
      </text>
    </comment>
    <comment ref="I25" authorId="0">
      <text>
        <t xml:space="preserve">AUT: 9.7236540148
BEL: 5.28
BGR: NO
CYP: NO
CZE: 886.50
DNM: NO
EST: NO
FIN: 7.87152679
FRK: 132.78283513
DEU: 672.91
GRC: NO
HRV: NO
HUN: 221.1010498999874
IRL: NO
ITA: IE
LVA: IE
LTU: NO
LUX: NO
MLT: NO
NLD: NO
POL: 54.24320000000001
PRT: 23.7805382553569
ROU: 51.62784
SVK: NO
SVN: NO
ESP: 320.20513978999998
SWE: 3.620665
</t>
      </text>
    </comment>
    <comment ref="D26" authorId="0">
      <text>
        <t xml:space="preserve">AUT: NO
BEL: NO
BGR: 616.00
CYP: NO
CZE: NO
DNM: 936.99
EST: NO
FIN: NO
FRK: NO
DEU: NO
GRC: NO
HRV: NO
HUN: NO
IRL: 337.30571040000003
ITA: NO
LVA: NO
LTU: 2,837.24416
LUX: NO
MLT: NO
NLD: NO
POL: NA
PRT: NO
ROU: 1,022.20799999999999
SVK: NO
SVN: 43.21
ESP: NO
SWE: NO VALUE
</t>
      </text>
    </comment>
    <comment ref="F26" authorId="0">
      <text>
        <t xml:space="preserve">AUT: NO
BEL: NO
BGR: 12.3144
CYP: NO
CZE: NO
DNM: 18.731281909
EST: NA
FIN: NO
FRK: NO
DEU: NA
GRC: NO VALUE
HRV: NO
HUN: NO
IRL: 6.746114208
ITA: NO
LVA: NO
LTU: 28.52884363636364
LUX: NO
MLT: NO
NLD: NO
POL: NA
PRT: NO
ROU: 20.44416
SVK: NO
SVN: 0.8642
ESP: NO
SWE: NO VALUE
</t>
      </text>
    </comment>
    <comment ref="G26" authorId="0">
      <text>
        <t xml:space="preserve">AUT: NO VALUE
BEL: NO
BGR: 45.1528
CYP: NO
CZE: NO
DNM: 68.68136699966667
EST: NA
FIN: NO
FRK: NO
DEU: NA
GRC: NO VALUE
HRV: NO
HUN: NO
IRL: 24.735752096
ITA: NO
LVA: NO
LTU: 104.60576000000001
LUX: NO
MLT: NO
NLD: NO
POL: NA
PRT: NO VALUE
ROU: 74.96192
SVK: NO
SVN: 3.16873333333333
ESP: NO
SWE: NO VALUE
</t>
      </text>
    </comment>
    <comment ref="I26" authorId="0">
      <text>
        <t xml:space="preserve">AUT: NO
BEL: NO
BGR: NO
CYP: NO
CZE: NO
DNM: 43.238605
EST: NO
FIN: NO
FRK: NO
DEU: NA
GRC: NO VALUE
HRV: NO
HUN: NA
IRL: 10.1102005312
ITA: NO
LVA: NO
LTU: 104.60575999999999
LUX: NO
MLT: NO
NLD: NO
POL: NA
PRT: NO
ROU: 63.981984
SVK: NO
SVN: NO
ESP: NA
SWE: NO VALUE
</t>
      </text>
    </comment>
    <comment ref="D28" authorId="0">
      <text>
        <t xml:space="preserve">AUT: 28.00
BEL: NO
BGR: 71.13379686180466
CYP: NO
CZE: NO
DNM: NO
EST: NO
FIN: NO
FRK: NO
DEU: IE
GRC: NO
HRV: NO
HUN: NO
IRL: NO
ITA: NO
LVA: NO
LTU: NO
LUX: 1,041.7538999999999
MLT: NO
NLD: NO
POL: NO
PRT: NO
ROU: NO
SVK: NO
SVN: NO
ESP: NO
SWE: NO
</t>
      </text>
    </comment>
    <comment ref="F28" authorId="0">
      <text>
        <t xml:space="preserve">AUT: 0.7504
BEL: NO
BGR: 2.01013801259115
CYP: NO
CZE: NA
DNM: NO
EST: NA
FIN: NO
FRK: NO
DEU: IE
GRC: NO
HRV: NO
HUN: NO
IRL: NO
ITA: NO
LVA: NO
LTU: NO
LUX: 27.91900452
MLT: NO
NLD: NO
POL: NO
PRT: NO
ROU: NO
SVK: NO
SVN: NO
ESP: NO
SWE: NO
</t>
      </text>
    </comment>
    <comment ref="I28" authorId="0">
      <text>
        <t xml:space="preserve">AUT: NO
BEL: NO
BGR: 7.37050604616755
CYP: NO
CZE: NA
DNM: NO
EST: NO
FIN: NO
FRK: 7,143.782527
DEU: IE
GRC: NO VALUE
HRV: NO
HUN: NO
IRL: NO
ITA: NO
LVA: NO
LTU: NO
LUX: IE
MLT: NO
NLD: NO
POL: NO
PRT: NO
ROU: NO
SVK: NO
SVN: NO
ESP: NA
SWE: NO
</t>
      </text>
    </comment>
    <comment ref="D29" authorId="0">
      <text>
        <t xml:space="preserve">AUT: 2,842.00
BEL: NO
BGR: NO
CYP: NO
CZE: NO
DNM: NO
EST: NO
FIN: NO
FRK: NO
DEU: IE
GRC: NO
HRV: NO
HUN: 716.47970137956509
IRL: NO
ITA: NO
LVA: NO
LTU: NO
LUX: NO
MLT: NO
NLD: 400.00
POL: NA
PRT: 8,111.36349310362
ROU: 7,200.5645531184246
SVK: 56,801.484293714318
SVN: NO
ESP: 181.76
SWE: NO
</t>
      </text>
    </comment>
    <comment ref="F29" authorId="0">
      <text>
        <t xml:space="preserve">AUT: 34.41403636363636
BEL: NO
BGR: NO
CYP: NO
CZE: NA
DNM: NO
EST: NA
FIN: NO
FRK: NO
DEU: NA
GRC: NO
HRV: NO
HUN: 8.66940438669274
IRL: NO
ITA: NO
LVA: NO
LTU: NO
LUX: NO
MLT: NO
NLD: 10.3309090909091
POL: NA
PRT: 209.273178122073
ROU: NO
SVK: 1,163.8290992781799
SVN: NO
ESP: 4.64448
SWE: NO
</t>
      </text>
    </comment>
    <comment ref="I29" authorId="0">
      <text>
        <t xml:space="preserve">AUT: 126.1848
BEL: NO
BGR: NO
CYP: NO
CZE: NA
DNM: NO
EST: NO
FIN: NO
FRK: IE
DEU: IE
GRC: NO VALUE
HRV: NO
HUN: 31.81169874125269
IRL: NO
ITA: NO
LVA: NO
LTU: NO
LUX: NO
MLT: NO
NLD: 2.65983709375
POL: NA
PRT: 317.896249752807
ROU: 681.17340672500302
SVK: 4,318.6950142771384
SVN: NO
ESP: 14.519201528
SWE: NO
</t>
      </text>
    </comment>
    <comment ref="D30" authorId="0">
      <text>
        <t xml:space="preserve">AUT: NO
BEL: 44,079.232000000011
BGR: 79.02759702062063
CYP: NO
CZE: NO
DNM: NO
EST: NO
FIN: NO
FRK: 66,646.3876
DEU: NO
GRC: 2,095.0929999999998
HRV: NO
HUN: NO
IRL: NO
ITA: NO
LVA: NO
LTU: NO
LUX: 76.5672
MLT: NO
NLD: NO
POL: 252.626
PRT: 6.92630003502845
ROU: NO
SVK: IE
SVN: NO
ESP: 1,284.0968224000001
SWE: 2,563.7420000000002
</t>
      </text>
    </comment>
    <comment ref="F30" authorId="0">
      <text>
        <t xml:space="preserve">AUT: NO
BEL: 1,137.2441856000003
BGR: 2.11927570761529
CYP: NO
CZE: NA
DNM: NO
EST: NA
FIN: NO
FRK: 1,719.4768001
DEU: NA
GRC: 54.0533994
HRV: NO
HUN: NO
IRL: NO
ITA: NO
LVA: NO
LTU: NO
LUX: 1.97543376
MLT: NO
NLD: NO
POL: 6.66526195608178
PRT: 0.17869854090373
ROU: NO
SVK: IE
SVN: NO
ESP: 40.075733954
SWE: 73.38358
</t>
      </text>
    </comment>
    <comment ref="I30" authorId="0">
      <text>
        <t xml:space="preserve">AUT: NO
BEL: 4,169.8953472000012
BGR: 7.7706775945894
CYP: NO
CZE: NA
DNM: NO
EST: NO
FIN: NO
FRK: IE
DEU: NA
GRC: IE
HRV: NO
HUN: NO
IRL: NO
ITA: NO
LVA: NO
LTU: NO
LUX: IE
MLT: NO
NLD: NO
POL: 24.43929383896652
PRT: 0.69674736215915
ROU: NO
SVK: IE
SVN: NO
ESP: 111.48576729
SWE: 256.97859999999997
</t>
      </text>
    </comment>
    <comment ref="D31" authorId="0">
      <text>
        <t xml:space="preserve">AUT: NO
BEL: NO
BGR: NO
CYP: NO
CZE: NO
DNM: NO
EST: NO
FIN: NO
FRK: NO
DEU: IE
GRC: NO
HRV: NO
HUN: NO
IRL: NO
ITA: NO
LVA: NO
LTU: NO
LUX: NO
MLT: NO
NLD: NO
POL: NO
PRT: NO
ROU: NO
SVK: NO
SVN: NO
ESP: NO
SWE: NO
</t>
      </text>
    </comment>
    <comment ref="F31" authorId="0">
      <text>
        <t xml:space="preserve">AUT: NO
BEL: NO
BGR: NO
CYP: NO
CZE: NA
DNM: NO
EST: NA
FIN: NO
FRK: NO
DEU: IE
GRC: NO
HRV: NO
HUN: NO
IRL: NO
ITA: NO
LVA: NO
LTU: NO
LUX: NO
MLT: NO
NLD: NO
POL: NO
PRT: NO
ROU: NO
SVK: NO
SVN: NO
ESP: NO
SWE: NO
</t>
      </text>
    </comment>
    <comment ref="I31" authorId="0">
      <text>
        <t xml:space="preserve">AUT: NO
BEL: NO
BGR: NO
CYP: NO
CZE: NA
DNM: NO
EST: NO
FIN: NO
FRK: NO
DEU: IE
GRC: NO VALUE
HRV: NO
HUN: NO
IRL: NO
ITA: NO
LVA: NO
LTU: NO
LUX: NO
MLT: NO
NLD: NO
POL: NO
PRT: NO
ROU: NO
SVK: NO
SVN: NO
ESP: NA
SWE: NO
</t>
      </text>
    </comment>
    <comment ref="D32" authorId="0">
      <text>
        <t xml:space="preserve">AUT: NO
BEL: NO
BGR: NO
CYP: NO
CZE: NO
DNM: NO
EST: NO
FIN: NO
FRK: NO
DEU: 262.00
GRC: 2,012.17608
HRV: NO
HUN: NO
IRL: NO
ITA: NO
LVA: NO
LTU: NO
LUX: NO
MLT: NO
NLD: NO
POL: NO
PRT: NO
ROU: NO
SVK: NO
SVN: NO
ESP: NO
SWE: NO
</t>
      </text>
    </comment>
    <comment ref="F32" authorId="0">
      <text>
        <t xml:space="preserve">AUT: NO
BEL: NO
BGR: NO
CYP: NO
CZE: NA
DNM: NO
EST: NA
FIN: NO
FRK: NO
DEU: 7.95
GRC: 66.01728938049001
HRV: NO
HUN: NO
IRL: NO
ITA: NO
LVA: NO
LTU: NO
LUX: NO
MLT: NO
NLD: NO
POL: NO
PRT: NO
ROU: NO
SVK: NO
SVN: NO
ESP: NO
SWE: NO
</t>
      </text>
    </comment>
    <comment ref="I32" authorId="0">
      <text>
        <t xml:space="preserve">AUT: NO
BEL: NO
BGR: NO
CYP: NO
CZE: NA
DNM: NO
EST: NO
FIN: NO
FRK: IE
DEU: NA
GRC: IE
HRV: NO
HUN: NO
IRL: NO
ITA: NO
LVA: NO
LTU: NO
LUX: NO
MLT: NO
NLD: NO
POL: NO
PRT: NO
ROU: NO
SVK: NO
SVN: NO
ESP: NA
SWE: NO
</t>
      </text>
    </comment>
    <comment ref="D33" authorId="0">
      <text>
        <t xml:space="preserve">AUT: NO
BEL: NO
BGR: NO
CYP: NO
CZE: NO
DNM: NO
EST: 4,011.7171302980723
FIN: NO
FRK: NO
DEU: NO
GRC: NO
HRV: NO
HUN: NO
IRL: NO
ITA: NO
LVA: NO
LTU: NO
LUX: NO
MLT: NO
NLD: NO
POL: NO
PRT: NO
ROU: NO
SVK: NO
SVN: NO
ESP: NO
SWE: NO
</t>
      </text>
    </comment>
    <comment ref="F33" authorId="0">
      <text>
        <t xml:space="preserve">AUT: NO
BEL: NO
BGR: NO
CYP: NO
CZE: NA
DNM: NO
EST: 122.30844909445344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57,675.083490000005
BEL: 99,676.508000000016
BGR: 4,147.2305951066874
CYP: NO
CZE: 77,662.75
DNM: NO
EST: NO
FIN: 34,944.00
FRK: 164,084.69699
DEU: 161,861.46
GRC: NO
HRV: NO
HUN: 16,595.032515402887
IRL: NO
ITA: NO
LVA: 290.00
LTU: NO
LUX: NO
MLT: NO
NLD: 2,000.00
POL: 3,068.43
PRT: NO
ROU: 78,216.867092262342
SVK: NO
SVN: 691.65737999999999
ESP: 3,752.1487299999999
SWE: 50,086.73
</t>
      </text>
    </comment>
    <comment ref="F35" authorId="0">
      <text>
        <t xml:space="preserve">AUT: 1,665.8684651933663
BEL: 2,910.5540336000004
BGR: 121.02372918447698
CYP: NO
CZE: 2,266.3402500000002
DNM: NO
EST: NA
FIN: 422.94
FRK: 2,232.4716988
DEU: 4,775.74
GRC: NO
HRV: NO
HUN: 328.88371787107332
IRL: NO
ITA: NO
LVA: 8.468
LTU: NO
LUX: NO
MLT: NO
NLD: 61.04
POL: 90.51868499999999
PRT: NO
ROU: 2,024.6443921895113
SVK: NO
SVN: 20.196395496
ESP: 111.05914165999999
SWE: 935.23400000000004
</t>
      </text>
    </comment>
    <comment ref="I35" authorId="0">
      <text>
        <t xml:space="preserve">AUT: 6,108.1843723756765
BEL: 10,672.031456533336
BGR: 443.75367367641553
CYP: NO
CZE: 8,303.8700000000008
DNM: NO
EST: NO
FIN: 1,550.78
FRK: IE
DEU: NA
GRC: NO VALUE
HRV: NO
HUN: 1,205.9069655272688
IRL: NO
ITA: NO
LVA: IE
LTU: NO
LUX: NO
MLT: NO
NLD: 109.79924724999999
POL: 331.90184499999998
PRT: NO
ROU: 7,423.6961046948745
SVK: NO
SVN: 74.0541233651832
ESP: 246.42297919000001
SWE: 2,699.4319999999998
</t>
      </text>
    </comment>
    <comment ref="D36" authorId="0">
      <text>
        <t xml:space="preserve">AUT: NO
BEL: NO
BGR: NO
CYP: NO
CZE: NO
DNM: NO
EST: NO
FIN: NO
FRK: NO
DEU: 16,214.00
GRC: NO
HRV: NO
HUN: NO
IRL: NO
ITA: NO
LVA: NO
LTU: NO
LUX: NO
MLT: NO
NLD: 6,300.00
POL: NO
PRT: NO
ROU: NO
SVK: NO
SVN: NO
ESP: NO
SWE: 397.59829999999999
</t>
      </text>
    </comment>
    <comment ref="F36" authorId="0">
      <text>
        <t xml:space="preserve">AUT: NO
BEL: NO
BGR: NO
CYP: NO
CZE: NA
DNM: NO
EST: NA
FIN: NO
FRK: NO
DEU: 1,385.39
GRC: NO
HRV: NO
HUN: NO
IRL: NO
ITA: NO
LVA: NO
LTU: NO
LUX: NO
MLT: NO
NLD: 138.66
POL: NO
PRT: NO
ROU: NO
SVK: NO
SVN: NO
ESP: NO
SWE: 10.68359
</t>
      </text>
    </comment>
    <comment ref="I36" authorId="0">
      <text>
        <t xml:space="preserve">AUT: NO
BEL: NO
BGR: NO
CYP: NO
CZE: NA
DNM: NO
EST: NO
FIN: NO
FRK: NO
DEU: NA
GRC: NO VALUE
HRV: NO
HUN: NO
IRL: NO
ITA: NO
LVA: NO
LTU: NO
LUX: NO
MLT: NO
NLD: NO
POL: NO
PRT: NO
ROU: NO
SVK: NO
SVN: NO
ESP: NA
SWE: 29.03294
</t>
      </text>
    </comment>
    <comment ref="D40" authorId="0">
      <text>
        <t xml:space="preserve">AUT: 8,948.9229120207892
BEL: 30,310.20
BGR: 24,687.131455946772
CYP: NO
CZE: NO
DNM: NO
EST: 4,836.658
FIN: 1,296.00
FRK: 64,517.743508
DEU: 86,798.00
GRC: 6,370.1716042799999
HRV: 18,842.800000000003
HUN: 20,153.512599674592
IRL: 19,272.035973801601
ITA: 39,299.398199999996
LVA: NO
LTU: 20,470.00
LUX: NO
MLT: NO
NLD: 99,600.00
POL: 80,086.50
PRT: NO
ROU: 22,488.30
SVK: 15,597.40
SVN: 4,004.4681599999999
ESP: 12,432.572
SWE: NO
</t>
      </text>
    </comment>
    <comment ref="F40" authorId="0">
      <text>
        <t xml:space="preserve">AUT: 135.21008981616865
BEL: 463.74606000000006
BGR: 371.68315856628976
CYP: NO
CZE: NA
DNM: NO
EST: 72.88843606
FIN: 19.50
FRK: 989.74324216
DEU: 1,322.49
GRC: 95.72475772849
HRV: 288.29484000000008
HUN: 308.34874277502132
IRL: 288.76517901836201
ITA: 604.23546670424435
LVA: NO
LTU: 307.83158181818186
LUX: NO
MLT: NO
NLD: 1,542.89
POL: 1,225.3234499999999
PRT: NO
ROU: 340.37785178750374
SVK: 236.01
SVN: 60.38533097005011
ESP: 191.49383259000001
SWE: NO
</t>
      </text>
    </comment>
    <comment ref="I40" authorId="0">
      <text>
        <t xml:space="preserve">AUT: 495.57033251163244
BEL: 1,139.2694884356997
BGR: 1,362.8382480763958
CYP: NO
CZE: NA
DNM: NO
EST: 267.2575988866667
FIN: 71.50
FRK: 2,759.2007999
DEU: 6,695.00
GRC: IE
HRV: 1,057.0810800000002
HUN: 1,130.5601257165895
IRL: 1,058.8056564006599
ITA: 1,046.9041999999999
LVA: NO
LTU: 1,128.7158000000002
LUX: NO
MLT: NO
NLD: 4,836.4477085994304
POL: 4,492.8526499999998
PRT: NO
ROU: 1,248.0521232208471
SVK: 827.66
SVN: 11.1430065685499
ESP: 702.14405282999996
SWE: 35.32973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NO
BEL: NO
BGR: NO
CYP: NO
CZE: NO
DNM: NO
EST: NO
FIN: NO
FRK: NO
DEU: NO
GRC: NO
HRV: NO
HUN: NO
IRL: NO
ITA: NO
LVA: NO
LTU: NO
LUX: NO
MLT: NO
NLD: NO
POL: NA
PRT: NO
ROU: NO
SVK: NO
SVN: NO
ESP: NO
SWE: NO
</t>
      </text>
    </comment>
    <comment ref="F43" authorId="0">
      <text>
        <t xml:space="preserve">AUT: NO
BEL: NO
BGR: NO
CYP: NO
CZE: NA
DNM: NO
EST: NA
FIN: NO
FRK: NO
DEU: NA
GRC: NO
HRV: NO
HUN: NO
IRL: NO
ITA: NO
LVA: NO
LTU: NO
LUX: NO
MLT: NO
NLD: NO
POL: NA
PRT: NO
ROU: NO
SVK: NO
SVN: NO
ESP: NO
SWE: NO
</t>
      </text>
    </comment>
    <comment ref="I43" authorId="0">
      <text>
        <t xml:space="preserve">AUT: NO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NO
BEL: NO
BGR: NO
CYP: NO
CZE: NO
DNM: NO VALUE
EST: NO
FIN: NO
FRK: 6.82222483682045
DEU: NA
GRC: NO
HRV: NO
HUN: NO
IRL: NO
ITA: NO
LVA: NO
LTU: NO
LUX: NO
MLT: NO
NLD: NO
POL: NO
PRT: NO
ROU: NO
SVK: NO
SVN: NO
ESP: NO
SWE: NO
</t>
      </text>
    </comment>
    <comment ref="D56" authorId="0">
      <text>
        <t xml:space="preserve">AUT: NO
BEL: NO
BGR: NO
CYP: NO
CZE: NO
DNM: NO VALUE
EST: NO
FIN: NO
FRK: 6.82222483682045
DEU: NA
GRC: NO
HRV: NO
HUN: NO
IRL: NO
ITA: NO
LVA: NO
LTU: NO
LUX: NO
MLT: NO
NLD: NO
POL: NO
PRT: NO
ROU: NO
SVK: NO
SVN: NO
ESP: NO
SWE: NO
</t>
      </text>
    </comment>
    <comment ref="E56" authorId="0">
      <text>
        <t xml:space="preserve">AUT: NO
BEL: NO
BGR: NO
CYP: NO
CZE: NO
DNM: NO VALUE
EST: NO
FIN: NO
FRK: 6.82222483682045
DEU: NA
GRC: NO
HRV: NO
HUN: NO
IRL: NO
ITA: NO
LVA: NO
LTU: NO
LUX: NO
MLT: NO
NLD: NO
POL: NO
PRT: NO
ROU: NO
SVK: NO
SVN: NO
ESP: NO
SWE: NO
</t>
      </text>
    </comment>
    <comment ref="F56" authorId="0">
      <text>
        <t xml:space="preserve">AUT: NO
BEL: NO
BGR: NO
CYP: NO
CZE: NO
DNM: NO VALUE
EST: NO
FIN: NO
FRK: 6.82222483682045
DEU: NA
GRC: NO
HRV: NO
HUN: NO
IRL: NO
ITA: NO
LVA: NO
LTU: NO
LUX: NO
MLT: NO
NLD: NO
POL: NO
PRT: NO
ROU: NO
SVK: NO
SVN: NO
ESP: NO
SWE: NO
</t>
      </text>
    </comment>
    <comment ref="C57" authorId="0">
      <text>
        <t xml:space="preserve">AUT: IE
BEL: NO
BGR: NO
CYP: NO
CZE: NO
DNM: NO VALUE
EST: NO
FIN: NO
FRK: 0.00538447468502
DEU: NA
GRC: NO
HRV: NO
HUN: NO
IRL: NO
ITA: NO
LVA: NO
LTU: NO
LUX: NO
MLT: NO
NLD: NO
POL: NO
PRT: NO
ROU: NO
SVK: NO
SVN: NO
ESP: NO
SWE: NO
</t>
      </text>
    </comment>
    <comment ref="D57" authorId="0">
      <text>
        <t xml:space="preserve">AUT: IE
BEL: NO
BGR: NO
CYP: NO
CZE: NO
DNM: NO VALUE
EST: NO
FIN: NO
FRK: 0.00538447468502
DEU: NA
GRC: NO
HRV: NO
HUN: NO
IRL: NO
ITA: NO
LVA: NO
LTU: NO
LUX: NO
MLT: NO
NLD: NO
POL: NO
PRT: NO
ROU: NO
SVK: NO
SVN: NO
ESP: NO
SWE: NO
</t>
      </text>
    </comment>
    <comment ref="E57" authorId="0">
      <text>
        <t xml:space="preserve">AUT: IE
BEL: NO
BGR: NO
CYP: NO
CZE: NO
DNM: NO VALUE
EST: NO
FIN: NO
FRK: 0.00538447468502
DEU: NA
GRC: NO
HRV: NO
HUN: NO
IRL: NO
ITA: NO
LVA: NO
LTU: NO
LUX: NO
MLT: NO
NLD: NO
POL: NO
PRT: NO
ROU: NO
SVK: NO
SVN: NO
ESP: NO
SWE: NO
</t>
      </text>
    </comment>
    <comment ref="F57" authorId="0">
      <text>
        <t xml:space="preserve">AUT: IE
BEL: NO
BGR: NO
CYP: NO
CZE: NO
DNM: NO VALUE
EST: NO
FIN: NO
FRK: 0.00538447468502
DEU: NA
GRC: NO
HRV: NO
HUN: NO
IRL: NO
ITA: NO
LVA: NO
LTU: NO
LUX: NO
MLT: NO
NLD: NO
POL: NO
PRT: NO
ROU: NO
SVK: NO
SVN: NO
ESP: NO
SWE: NO
</t>
      </text>
    </comment>
    <comment ref="C58" authorId="0">
      <text>
        <t xml:space="preserve">AUT: IE
BEL: NO
BGR: NO
CYP: NO
CZE: NO
DNM: NO VALUE
EST: NO
FIN: NO
FRK: 0.00013851415688
DEU: NA
GRC: NO
HRV: NO
HUN: NO
IRL: NO
ITA: NO
LVA: NO
LTU: NO
LUX: NO
MLT: NO
NLD: NO
POL: NO
PRT: NO
ROU: NO
SVK: NO
SVN: NO
ESP: NO
SWE: NO
</t>
      </text>
    </comment>
    <comment ref="D58" authorId="0">
      <text>
        <t xml:space="preserve">AUT: IE
BEL: NO
BGR: NO
CYP: NO
CZE: NO
DNM: NO VALUE
EST: NO
FIN: NO
FRK: 0.00013851415688
DEU: NA
GRC: NO
HRV: NO
HUN: NO
IRL: NO
ITA: NO
LVA: NO
LTU: NO
LUX: NO
MLT: NO
NLD: NO
POL: NO
PRT: NO
ROU: NO
SVK: NO
SVN: NO
ESP: NO
SWE: NO
</t>
      </text>
    </comment>
    <comment ref="E58" authorId="0">
      <text>
        <t xml:space="preserve">AUT: IE
BEL: NO
BGR: NO
CYP: NO
CZE: NO
DNM: NO VALUE
EST: NO
FIN: NO
FRK: 0.00013851415688
DEU: NA
GRC: NO
HRV: NO
HUN: NO
IRL: NO
ITA: NO
LVA: NO
LTU: NO
LUX: NO
MLT: NO
NLD: NO
POL: NO
PRT: NO
ROU: NO
SVK: NO
SVN: NO
ESP: NO
SWE: NO
</t>
      </text>
    </comment>
    <comment ref="F58" authorId="0">
      <text>
        <t xml:space="preserve">AUT: IE
BEL: NO
BGR: NO
CYP: NO
CZE: NO
DNM: NO VALUE
EST: NO
FIN: NO
FRK: 0.00013851415688
DEU: NA
GRC: NO
HRV: NO
HUN: NO
IRL: NO
ITA: NO
LVA: NO
LTU: NO
LUX: NO
MLT: NO
NLD: NO
POL: NO
PRT: NO
ROU: NO
SVK: NO
SVN: NO
ESP: NO
SWE: NO
</t>
      </text>
    </comment>
    <comment ref="C59" authorId="0">
      <text>
        <t xml:space="preserve">AUT: NO
BEL: NO
BGR: NO
CYP: IE
CZE: NO
DNM: NO
EST: NO
FIN: NO
FRK: 0.00494319139135
DEU: NA
GRC: NO
HRV: NO
HUN: NO
IRL: NO
ITA: NO
LVA: NO
LTU: NO
LUX: NO
MLT: NO
NLD: NO
POL: NO
PRT: NO
ROU: NO
SVK: NO
SVN: NO
ESP: NO
SWE: NO
</t>
      </text>
    </comment>
    <comment ref="D59" authorId="0">
      <text>
        <t xml:space="preserve">AUT: NO
BEL: NO
BGR: NO
CYP: IE
CZE: NO
DNM: NO
EST: NO
FIN: NO
FRK: 0.00494319139135
DEU: NA
GRC: NO
HRV: NO
HUN: NO
IRL: NO
ITA: NO
LVA: NO
LTU: NO
LUX: NO
MLT: NO
NLD: NO
POL: NO
PRT: NO
ROU: NO
SVK: NO
SVN: NO
ESP: NO
SWE: NO
</t>
      </text>
    </comment>
    <comment ref="E59" authorId="0">
      <text>
        <t xml:space="preserve">AUT: NO
BEL: NO
BGR: NO
CYP: IE
CZE: NO
DNM: NO
EST: NO
FIN: NO
FRK: 0.00494319139135
DEU: NA
GRC: NO
HRV: NO
HUN: NO
IRL: NO
ITA: NO
LVA: NO
LTU: NO
LUX: NO
MLT: NO
NLD: NO
POL: NO
PRT: NO
ROU: NO
SVK: NO
SVN: NO
ESP: NO
SWE: NO
</t>
      </text>
    </comment>
    <comment ref="F59" authorId="0">
      <text>
        <t xml:space="preserve">AUT: NO
BEL: NO
BGR: NO
CYP: IE
CZE: NO
DNM: NO
EST: NO
FIN: NO
FRK: 0.00494319139135
DEU: NA
GRC: NO
HRV: NO
HUN: NO
IRL: NO
ITA: NO
LVA: NO
LTU: NO
LUX: NO
MLT: NO
NLD: NO
POL: NO
PRT: NO
ROU: NO
SVK: NO
SVN: NO
ESP: NO
SWE: NO
</t>
      </text>
    </comment>
    <comment ref="C60" authorId="0">
      <text>
        <t xml:space="preserve">AUT: NO
BEL: NO
BGR: NO
CYP: IE
CZE: NO
DNM: NO
EST: NO
FIN: NO
FRK: 0.00015486332641
DEU: NA
GRC: NO
HRV: NO
HUN: NO
IRL: NO
ITA: NO
LVA: NO
LTU: NO
LUX: NO
MLT: NO
NLD: NO
POL: NO
PRT: NO
ROU: NO
SVK: NO
SVN: NO
ESP: NO
SWE: NO
</t>
      </text>
    </comment>
    <comment ref="D60" authorId="0">
      <text>
        <t xml:space="preserve">AUT: NO
BEL: NO
BGR: NO
CYP: IE
CZE: NO
DNM: NO
EST: NO
FIN: NO
FRK: 0.00015486332641
DEU: NA
GRC: NO
HRV: NO
HUN: NO
IRL: NO
ITA: NO
LVA: NO
LTU: NO
LUX: NO
MLT: NO
NLD: NO
POL: NO
PRT: NO
ROU: NO
SVK: NO
SVN: NO
ESP: NO
SWE: NO
</t>
      </text>
    </comment>
    <comment ref="E60" authorId="0">
      <text>
        <t xml:space="preserve">AUT: NO
BEL: NO
BGR: NO
CYP: IE
CZE: NO
DNM: NO
EST: NO
FIN: NO
FRK: 0.00015486332641
DEU: NA
GRC: NO
HRV: NO
HUN: NO
IRL: NO
ITA: NO
LVA: NO
LTU: NO
LUX: NO
MLT: NO
NLD: NO
POL: NO
PRT: NO
ROU: NO
SVK: NO
SVN: NO
ESP: NO
SWE: NO
</t>
      </text>
    </comment>
    <comment ref="F60" authorId="0">
      <text>
        <t xml:space="preserve">AUT: NO
BEL: NO
BGR: NO
CYP: IE
CZE: NO
DNM: NO
EST: NO
FIN: NO
FRK: 0.00015486332641
DEU: NA
GRC: NO
HRV: NO
HUN: NO
IRL: NO
ITA: NO
LVA: NO
LTU: NO
LUX: NO
MLT: NO
NLD: NO
POL: NO
PRT: NO
ROU: NO
SVK: NO
SVN: NO
ESP: NO
SWE: NO
</t>
      </text>
    </comment>
    <comment ref="C107" authorId="0">
      <text>
        <t xml:space="preserve">AUT: NO
BEL: NO
BGR: NO
CYP: NO
CZE: NO
DNM: NO
EST: NO
FIN: NO
FRK: NO
DEU: NE
GRC: 0.00862155388471
HRV: NO
HUN: 0.0187944
IRL: NO
ITA: 591.73659999999995
LVA: NO
LTU: NO
LUX: NO
MLT: NO
NLD: NO
POL: NA
PRT: 11.542
ROU: NO
SVK: NO
SVN: NO
ESP: NO
SWE: NO
</t>
      </text>
    </comment>
    <comment ref="D107" authorId="0">
      <text>
        <t xml:space="preserve">AUT: NO
BEL: NO
BGR: NO
CYP: NO
CZE: NO
DNM: NO
EST: NO
FIN: NO
FRK: NO
DEU: NE
GRC: 0.00862155388471
HRV: NO
HUN: 0.0187944
IRL: NO
ITA: 591.73659999999995
LVA: NO
LTU: NO
LUX: NO
MLT: NO
NLD: NO
POL: NA
PRT: 11.542
ROU: NO
SVK: NO
SVN: NO
ESP: NO
SWE: NO
</t>
      </text>
    </comment>
    <comment ref="E107" authorId="0">
      <text>
        <t xml:space="preserve">AUT: NO
BEL: NO
BGR: NO
CYP: NO
CZE: NO
DNM: NO
EST: NO
FIN: NO
FRK: NO
DEU: NE
GRC: 0.00862155388471
HRV: NO
HUN: 0.0187944
IRL: NO
ITA: 591.73659999999995
LVA: NO
LTU: NO
LUX: NO
MLT: NO
NLD: NO
POL: NA
PRT: 11.542
ROU: NO
SVK: NO
SVN: NO
ESP: NO
SWE: NO
</t>
      </text>
    </comment>
    <comment ref="F107" authorId="0">
      <text>
        <t xml:space="preserve">AUT: NO
BEL: NO
BGR: NO
CYP: NO
CZE: NO
DNM: NO
EST: NO
FIN: NO
FRK: NO
DEU: NE
GRC: 0.00862155388471
HRV: NO
HUN: 0.0187944
IRL: NO
ITA: 591.73659999999995
LVA: NO
LTU: NO
LUX: NO
MLT: NO
NLD: NO
POL: NA
PRT: 11.542
ROU: NO
SVK: NO
SVN: NO
ESP: NO
SWE: NO
</t>
      </text>
    </comment>
    <comment ref="C108" authorId="0">
      <text>
        <t xml:space="preserve">AUT: NO
BEL: NO
BGR: NO
CYP: NO
CZE: NO
DNM: NO
EST: NO
FIN: NO
FRK: NO
DEU: NE
GRC: NA
HRV: NO
HUN: 2.9745675
IRL: NO
ITA: 10.46803940153374
LVA: NO
LTU: NO
LUX: NO
MLT: NO
NLD: NO
POL: NA
PRT: NO,NE
ROU: NO
SVK: NO
SVN: NO
ESP: NO
SWE: NO
</t>
      </text>
    </comment>
    <comment ref="D108" authorId="0">
      <text>
        <t xml:space="preserve">AUT: NO
BEL: NO
BGR: NO
CYP: NO
CZE: NO
DNM: NO
EST: NO
FIN: NO
FRK: NO
DEU: NE
GRC: NA
HRV: NO
HUN: 2.9745675
IRL: NO
ITA: 10.46803940153374
LVA: NO
LTU: NO
LUX: NO
MLT: NO
NLD: NO
POL: NA
PRT: NO,NE
ROU: NO
SVK: NO
SVN: NO
ESP: NO
SWE: NO
</t>
      </text>
    </comment>
    <comment ref="E108" authorId="0">
      <text>
        <t xml:space="preserve">AUT: NO
BEL: NO
BGR: NO
CYP: NO
CZE: NO
DNM: NO
EST: NO
FIN: NO
FRK: NO
DEU: NE
GRC: NA
HRV: NO
HUN: 2.9745675
IRL: NO
ITA: 10.46803940153374
LVA: NO
LTU: NO
LUX: NO
MLT: NO
NLD: NO
POL: NA
PRT: NO,NE
ROU: NO
SVK: NO
SVN: NO
ESP: NO
SWE: NO
</t>
      </text>
    </comment>
    <comment ref="F108" authorId="0">
      <text>
        <t xml:space="preserve">AUT: NO
BEL: NO
BGR: NO
CYP: NO
CZE: NO
DNM: NO
EST: NO
FIN: NO
FRK: NO
DEU: NE
GRC: NA
HRV: NO
HUN: 2.9745675
IRL: NO
ITA: 10.46803940153374
LVA: NO
LTU: NO
LUX: NO
MLT: NO
NLD: NO
POL: NA
PRT: NO,NE
ROU: NO
SVK: NO
SVN: NO
ESP: NO
SWE: NO
</t>
      </text>
    </comment>
    <comment ref="C109" authorId="0">
      <text>
        <t xml:space="preserve">AUT: NO
BEL: NO
BGR: NO
CYP: NO
CZE: NA
DNM: NO
EST: NO
FIN: NO
FRK: NO
DEU: NE
GRC: 0.00000004411028
HRV: NO
HUN: NO
IRL: NO
ITA: 0.03879710626095
LVA: NO
LTU: NO
LUX: NO
MLT: NO
NLD: NO
POL: NA
PRT: NO,NE
ROU: NA
SVK: NO
SVN: NO
ESP: NO
SWE: NO
</t>
      </text>
    </comment>
    <comment ref="D109" authorId="0">
      <text>
        <t xml:space="preserve">AUT: NO
BEL: NO
BGR: NO
CYP: NO
CZE: NA
DNM: NO
EST: NO
FIN: NO
FRK: NO
DEU: NE
GRC: 0.00000004411028
HRV: NO
HUN: NO
IRL: NO
ITA: 0.03879710626095
LVA: NO
LTU: NO
LUX: NO
MLT: NO
NLD: NO
POL: NA
PRT: NO,NE
ROU: NA
SVK: NO
SVN: NO
ESP: NO
SWE: NO
</t>
      </text>
    </comment>
    <comment ref="E109" authorId="0">
      <text>
        <t xml:space="preserve">AUT: NO
BEL: NO
BGR: NO
CYP: NO
CZE: NA
DNM: NO
EST: NO
FIN: NO
FRK: NO
DEU: NE
GRC: 0.00000004411028
HRV: NO
HUN: NO
IRL: NO
ITA: 0.03879710626095
LVA: NO
LTU: NO
LUX: NO
MLT: NO
NLD: NO
POL: NA
PRT: NO,NE
ROU: NA
SVK: NO
SVN: NO
ESP: NO
SWE: NO
</t>
      </text>
    </comment>
    <comment ref="F109" authorId="0">
      <text>
        <t xml:space="preserve">AUT: NO
BEL: NO
BGR: NO
CYP: NO
CZE: NA
DNM: NO
EST: NO
FIN: NO
FRK: NO
DEU: NE
GRC: 0.00000004411028
HRV: NO
HUN: NO
IRL: NO
ITA: 0.03879710626095
LVA: NO
LTU: NO
LUX: NO
MLT: NO
NLD: NO
POL: NA
PRT: NO,NE
ROU: NA
SVK: NO
SVN: NO
ESP: NO
SWE: NO
</t>
      </text>
    </comment>
    <comment ref="C111" authorId="0">
      <text>
        <t xml:space="preserve">AUT: 1,598.674
BEL: 3,174.8276000000001
BGR: 1,118.4307501428664
CYP: 739.51300000000003
CZE: 2,067.6516000000001
DNM: 1,389.83
EST: 403.51504994354798
FIN: 447.84713364733381
FRK: 8,686.27349762968
DEU: 15,544.5638528
GRC: 6,383.2351248835403
HRV: 861.14458603167282
HUN: 1,221.6988537411701
IRL: 1,059.00
ITA: 14,538.381088
LVA: 104.67734430101603
LTU: 411.70467055415128
LUX: 443.92440770600149
MLT: NO
NLD: 432.00
POL: 6,334.2460000000001
PRT: 3,536.8115313864
ROU: 2,915.9459596561801
SVK: 1,822.3993371840081
SVN: 460.13476988019823
ESP: 13,808.941940000001
SWE: 1,133.4376363092899
</t>
      </text>
    </comment>
    <comment ref="D111" authorId="0">
      <text>
        <t xml:space="preserve">AUT: 1,598.674
BEL: 3,174.8276000000001
BGR: 1,118.4307501428664
CYP: 739.51300000000003
CZE: 2,067.6516000000001
DNM: 1,389.83
EST: 403.51504994354798
FIN: 447.84713364733381
FRK: 8,686.27349762968
DEU: 15,544.5638528
GRC: 6,383.2351248835403
HRV: 861.14458603167282
HUN: 1,221.6988537411701
IRL: 1,059.00
ITA: 14,538.381088
LVA: 104.67734430101603
LTU: 411.70467055415128
LUX: 443.92440770600149
MLT: NO
NLD: 432.00
POL: 6,334.2460000000001
PRT: 3,536.8115313864
ROU: 2,915.9459596561801
SVK: 1,822.3993371840081
SVN: 460.13476988019823
ESP: 13,808.941940000001
SWE: 1,133.4376363092899
</t>
      </text>
    </comment>
    <comment ref="E111" authorId="0">
      <text>
        <t xml:space="preserve">AUT: 1,598.674
BEL: 3,174.8276000000001
BGR: 1,118.4307501428664
CYP: 739.51300000000003
CZE: 2,067.6516000000001
DNM: 1,389.83
EST: 403.51504994354798
FIN: 447.84713364733381
FRK: 8,686.27349762968
DEU: 15,544.5638528
GRC: 6,383.2351248835403
HRV: 861.14458603167282
HUN: 1,221.6988537411701
IRL: 1,059.00
ITA: 14,538.381088
LVA: 104.67734430101603
LTU: 411.70467055415128
LUX: 443.92440770600149
MLT: NO
NLD: 432.00
POL: 6,334.2460000000001
PRT: 3,536.8115313864
ROU: 2,915.9459596561801
SVK: 1,822.3993371840081
SVN: 460.13476988019823
ESP: 13,808.941940000001
SWE: 1,133.4376363092899
</t>
      </text>
    </comment>
    <comment ref="F111" authorId="0">
      <text>
        <t xml:space="preserve">AUT: 1,598.674
BEL: 3,174.8276000000001
BGR: 1,118.4307501428664
CYP: 739.51300000000003
CZE: 2,067.6516000000001
DNM: 1,389.83
EST: 403.51504994354798
FIN: 447.84713364733381
FRK: 8,686.27349762968
DEU: 15,544.5638528
GRC: 6,383.2351248835403
HRV: 861.14458603167282
HUN: 1,221.6988537411701
IRL: 1,059.00
ITA: 14,538.381088
LVA: 104.67734430101603
LTU: 411.70467055415128
LUX: 443.92440770600149
MLT: NO
NLD: 432.00
POL: 6,334.2460000000001
PRT: 3,536.8115313864
ROU: 2,915.9459596561801
SVK: 1,822.3993371840081
SVN: 460.13476988019823
ESP: 13,808.941940000001
SWE: 1,133.4376363092899
</t>
      </text>
    </comment>
    <comment ref="C112" authorId="0">
      <text>
        <t xml:space="preserve">AUT: 499.16427369035392
BEL: 1,894.798
BGR: 133.69597041043724
CYP: 4.7862
CZE: 797.00144399999999
DNM: 74.410052
EST: 20.27785938529255
FIN: 382.04455235586676
FRK: 2,559.52454085801
DEU: 5,566.2090897
GRC: 414.32508819870719
HRV: 121.70817083585001
HUN: 371.19090934586995
IRL: 211.65699999999998
ITA: 1,862.6816546675232
LVA: 16.72721796356269
LTU: 50.41568330987646
LUX: NO
MLT: 0.64125
NLD: 137.811941885483
POL: 1,812.8503466423333
PRT: 321.204300215056
ROU: 984.69528691273445
SVK: 549.58488569600001
SVN: 106.42702234151702
ESP: 1,263.4059536754255
SWE: 444.92098369815699
</t>
      </text>
    </comment>
    <comment ref="D112" authorId="0">
      <text>
        <t xml:space="preserve">AUT: 499.16427369035392
BEL: 1,894.798
BGR: 133.69597041043724
CYP: 4.7862
CZE: 797.00144399999999
DNM: 74.410052
EST: 20.27785938529255
FIN: 382.04455235586676
FRK: 2,559.52454085801
DEU: 5,566.2090897
GRC: 414.32508819870719
HRV: 121.70817083585001
HUN: 371.19090934586995
IRL: 211.65699999999998
ITA: 1,862.6816546675232
LVA: 16.72721796356269
LTU: 50.41568330987646
LUX: NO
MLT: 0.64125
NLD: 137.811941885483
POL: 1,812.8503466423333
PRT: 321.204300215056
ROU: 984.69528691273445
SVK: 549.58488569600001
SVN: 106.42702234151702
ESP: 1,263.4059536754255
SWE: 444.92098369815699
</t>
      </text>
    </comment>
    <comment ref="E112" authorId="0">
      <text>
        <t xml:space="preserve">AUT: 499.16427369035392
BEL: 1,894.798
BGR: 133.69597041043724
CYP: 4.7862
CZE: 797.00144399999999
DNM: 74.410052
EST: 20.27785938529255
FIN: 382.04455235586676
FRK: 2,559.52454085801
DEU: 5,566.2090897
GRC: 414.32508819870719
HRV: 121.70817083585001
HUN: 371.19090934586995
IRL: 211.65699999999998
ITA: 1,862.6816546675232
LVA: 16.72721796356269
LTU: 50.41568330987646
LUX: NO
MLT: 0.64125
NLD: 137.811941885483
POL: 1,812.8503466423333
PRT: 321.204300215056
ROU: 984.69528691273445
SVK: 549.58488569600001
SVN: 106.42702234151702
ESP: 1,263.4059536754255
SWE: 444.92098369815699
</t>
      </text>
    </comment>
    <comment ref="F112" authorId="0">
      <text>
        <t xml:space="preserve">AUT: 499.16427369035392
BEL: 1,894.798
BGR: 133.69597041043724
CYP: 4.7862
CZE: 797.00144399999999
DNM: 74.410052
EST: 20.27785938529255
FIN: 382.04455235586676
FRK: 2,559.52454085801
DEU: 5,566.2090897
GRC: 414.32508819870719
HRV: 121.70817083585001
HUN: 371.19090934586995
IRL: 211.65699999999998
ITA: 1,862.6816546675232
LVA: 16.72721796356269
LTU: 50.41568330987646
LUX: NO
MLT: 0.64125
NLD: 137.811941885483
POL: 1,812.8503466423333
PRT: 321.204300215056
ROU: 984.69528691273445
SVK: 549.58488569600001
SVN: 106.42702234151702
ESP: 1,263.4059536754255
SWE: 444.92098369815699
</t>
      </text>
    </comment>
    <comment ref="C113" authorId="0">
      <text>
        <t xml:space="preserve">AUT: 39.21024699070265
BEL: 262.74903939727903
BGR: 40.96507331833613
CYP: NO
CZE: 116.82726559387503
DNM: 18.3887
EST: 7.45195642094442
FIN: 15.77451086072866
FRK: 800.68111
DEU: 803.4113716
GRC: 21.5022252973191
HRV: 26.93688287
HUN: 82.69130852650855
IRL: 11.04918
ITA: 558.11928
LVA: 3.80562666092057
LTU: 13.41079436344941
LUX: 51.318942
MLT: NO
NLD: 125.115574170667
POL: 244.40991999999997
PRT: 121.783306663003
ROU: 78.507
SVK: 18.988
SVN: 3.4127568700781
ESP: 489.63291600000002
SWE: 57.4907458293929
</t>
      </text>
    </comment>
    <comment ref="D113" authorId="0">
      <text>
        <t xml:space="preserve">AUT: 39.21024699070265
BEL: 262.74903939727903
BGR: 40.96507331833613
CYP: NO
CZE: 116.82726559387503
DNM: 18.3887
EST: 7.45195642094442
FIN: 15.77451086072866
FRK: 800.68111
DEU: 803.4113716
GRC: 21.5022252973191
HRV: 26.93688287
HUN: 82.69130852650855
IRL: 11.04918
ITA: 558.11928
LVA: 3.80562666092057
LTU: 13.41079436344941
LUX: 51.318942
MLT: NO
NLD: 125.115574170667
POL: 244.40991999999997
PRT: 121.783306663003
ROU: 78.507
SVK: 18.988
SVN: 3.4127568700781
ESP: 489.63291600000002
SWE: 57.4907458293929
</t>
      </text>
    </comment>
    <comment ref="E113" authorId="0">
      <text>
        <t xml:space="preserve">AUT: 39.21024699070265
BEL: 262.74903939727903
BGR: 40.96507331833613
CYP: NO
CZE: 116.82726559387503
DNM: 18.3887
EST: 7.45195642094442
FIN: 15.77451086072866
FRK: 800.68111
DEU: 803.4113716
GRC: 21.5022252973191
HRV: 26.93688287
HUN: 82.69130852650855
IRL: 11.04918
ITA: 558.11928
LVA: 3.80562666092057
LTU: 13.41079436344941
LUX: 51.318942
MLT: NO
NLD: 125.115574170667
POL: 244.40991999999997
PRT: 121.783306663003
ROU: 78.507
SVK: 18.988
SVN: 3.4127568700781
ESP: 489.63291600000002
SWE: 57.4907458293929
</t>
      </text>
    </comment>
    <comment ref="F113" authorId="0">
      <text>
        <t xml:space="preserve">AUT: 39.21024699070265
BEL: 262.74903939727903
BGR: 40.96507331833613
CYP: NO
CZE: 116.82726559387503
DNM: 18.3887
EST: 7.45195642094442
FIN: 15.77451086072866
FRK: 800.68111
DEU: 803.4113716
GRC: 21.5022252973191
HRV: 26.93688287
HUN: 82.69130852650855
IRL: 11.04918
ITA: 558.11928
LVA: 3.80562666092057
LTU: 13.41079436344941
LUX: 51.318942
MLT: NO
NLD: 125.115574170667
POL: 244.40991999999997
PRT: 121.783306663003
ROU: 78.507
SVK: 18.988
SVN: 3.4127568700781
ESP: 489.63291600000002
SWE: 57.4907458293929
</t>
      </text>
    </comment>
    <comment ref="C115" authorId="0">
      <text>
        <t xml:space="preserve">AUT: 495.57033251163244
BEL: 1,103.5342888956659
BGR: 1,149.2679236505155
CYP: NO
CZE: 886.49550599999998
DNM: NO
EST: 228.44437886653211
FIN: NO
FRK: 1,862.28329781136
DEU: 6,695.00
GRC: 177.47750667130367
HRV: 441.68772453156794
HUN: 780.18994724075287
IRL: 1,058.8056564006599
ITA: 531.70000000000005
LVA: NO
LTU: 1,080.7060832525797
LUX: NO
MLT: NO
NLD: 3,309.39196813452
POL: 3,204.3863712470857
PRT: 751.935598333333
ROU: 903.09632567205563
SVK: 450.45349196355539
SVN: NO
ESP: 430.6193339605972
SWE: NO
</t>
      </text>
    </comment>
    <comment ref="D115" authorId="0">
      <text>
        <t xml:space="preserve">AUT: 495.57033251163244
BEL: 1,103.5342888956659
BGR: 1,149.2679236505155
CYP: NO
CZE: 886.49550599999998
DNM: NO
EST: 228.44437886653211
FIN: NO
FRK: 1,862.28329781136
DEU: 6,695.00
GRC: 177.47750667130367
HRV: 441.68772453156794
HUN: 780.18994724075287
IRL: 1,058.8056564006599
ITA: 531.70000000000005
LVA: NO
LTU: 1,080.7060832525797
LUX: NO
MLT: NO
NLD: 3,309.39196813452
POL: 3,204.3863712470857
PRT: 751.935598333333
ROU: 903.09632567205563
SVK: 450.45349196355539
SVN: NO
ESP: 430.6193339605972
SWE: NO
</t>
      </text>
    </comment>
    <comment ref="E115" authorId="0">
      <text>
        <t xml:space="preserve">AUT: 495.57033251163244
BEL: 1,103.5342888956659
BGR: 1,149.2679236505155
CYP: NO
CZE: 886.49550599999998
DNM: NO
EST: 228.44437886653211
FIN: NO
FRK: 1,862.28329781136
DEU: 6,695.00
GRC: 177.47750667130367
HRV: 441.68772453156794
HUN: 780.18994724075287
IRL: 1,058.8056564006599
ITA: 531.70000000000005
LVA: NO
LTU: 1,080.7060832525797
LUX: NO
MLT: NO
NLD: 3,309.39196813452
POL: 3,204.3863712470857
PRT: 751.935598333333
ROU: 903.09632567205563
SVK: 450.45349196355539
SVN: NO
ESP: 430.6193339605972
SWE: NO
</t>
      </text>
    </comment>
    <comment ref="F115" authorId="0">
      <text>
        <t xml:space="preserve">AUT: 495.57033251163244
BEL: 1,103.5342888956659
BGR: 1,149.2679236505155
CYP: NO
CZE: 886.49550599999998
DNM: NO
EST: 228.44437886653211
FIN: NO
FRK: 1,862.28329781136
DEU: 6,695.00
GRC: 177.47750667130367
HRV: 441.68772453156794
HUN: 780.18994724075287
IRL: 1,058.8056564006599
ITA: 531.70000000000005
LVA: NO
LTU: 1,080.7060832525797
LUX: NO
MLT: NO
NLD: 3,309.39196813452
POL: 3,204.3863712470857
PRT: 751.935598333333
ROU: 903.09632567205563
SVK: 450.45349196355539
SVN: NO
ESP: 430.6193339605972
SWE: NO
</t>
      </text>
    </comment>
    <comment ref="C116" authorId="0">
      <text>
        <t xml:space="preserve">AUT: 0.102
BEL: 0.00054388
BGR: NA
CYP: NO
CZE: NA
DNM: NO
EST: NO
FIN: NO
FRK: NO
DEU: NA
GRC: NA
HRV: NE
HUN: NA
IRL: NO
ITA: NA
LVA: NO
LTU: NO
LUX: NO
MLT: NO
NLD: NO
POL: NA
PRT: NO
ROU: NA
SVK: 0.01111056514724
SVN: NO
ESP: NA
SWE: NO
</t>
      </text>
    </comment>
    <comment ref="D116" authorId="0">
      <text>
        <t xml:space="preserve">AUT: 0.102
BEL: 0.00054388
BGR: NA
CYP: NO
CZE: NA
DNM: NO
EST: NO
FIN: NO
FRK: NO
DEU: NA
GRC: NA
HRV: NE
HUN: NA
IRL: NO
ITA: NA
LVA: NO
LTU: NO
LUX: NO
MLT: NO
NLD: NO
POL: NA
PRT: NO
ROU: NA
SVK: 0.01111056514724
SVN: NO
ESP: NA
SWE: NO
</t>
      </text>
    </comment>
    <comment ref="E116" authorId="0">
      <text>
        <t xml:space="preserve">AUT: 0.102
BEL: 0.00054388
BGR: NA
CYP: NO
CZE: NA
DNM: NO
EST: NO
FIN: NO
FRK: NO
DEU: NA
GRC: NA
HRV: NE
HUN: NA
IRL: NO
ITA: NA
LVA: NO
LTU: NO
LUX: NO
MLT: NO
NLD: NO
POL: NA
PRT: NO
ROU: NA
SVK: 0.01111056514724
SVN: NO
ESP: NA
SWE: NO
</t>
      </text>
    </comment>
    <comment ref="F116" authorId="0">
      <text>
        <t xml:space="preserve">AUT: 0.102
BEL: 0.00054388
BGR: NA
CYP: NO
CZE: NA
DNM: NO
EST: NO
FIN: NO
FRK: NO
DEU: NA
GRC: NA
HRV: NE
HUN: NA
IRL: NO
ITA: NA
LVA: NO
LTU: NO
LUX: NO
MLT: NO
NLD: NO
POL: NA
PRT: NO
ROU: NA
SVK: 0.01111056514724
SVN: NO
ESP: NA
SWE: NO
</t>
      </text>
    </comment>
    <comment ref="C117" authorId="0">
      <text>
        <t xml:space="preserve">AUT: NA
BEL: NA
BGR: NA
CYP: NO
CZE: NA
DNM: NO
EST: NO
FIN: NO
FRK: NO
DEU: NA
GRC: NA
HRV: NA
HUN: NA
IRL: NO
ITA: NA
LVA: NO
LTU: NO
LUX: NO
MLT: NO
NLD: NO
POL: NA
PRT: NO
ROU: NA
SVK: 0.00111105651472
SVN: NO
ESP: NA
SWE: NO
</t>
      </text>
    </comment>
    <comment ref="D117" authorId="0">
      <text>
        <t xml:space="preserve">AUT: NA
BEL: NA
BGR: NA
CYP: NO
CZE: NA
DNM: NO
EST: NO
FIN: NO
FRK: NO
DEU: NA
GRC: NA
HRV: NA
HUN: NA
IRL: NO
ITA: NA
LVA: NO
LTU: NO
LUX: NO
MLT: NO
NLD: NO
POL: NA
PRT: NO
ROU: NA
SVK: 0.00111105651472
SVN: NO
ESP: NA
SWE: NO
</t>
      </text>
    </comment>
    <comment ref="E117" authorId="0">
      <text>
        <t xml:space="preserve">AUT: NA
BEL: NA
BGR: NA
CYP: NO
CZE: NA
DNM: NO
EST: NO
FIN: NO
FRK: NO
DEU: NA
GRC: NA
HRV: NA
HUN: NA
IRL: NO
ITA: NA
LVA: NO
LTU: NO
LUX: NO
MLT: NO
NLD: NO
POL: NA
PRT: NO
ROU: NA
SVK: 0.00111105651472
SVN: NO
ESP: NA
SWE: NO
</t>
      </text>
    </comment>
    <comment ref="F117" authorId="0">
      <text>
        <t xml:space="preserve">AUT: NA
BEL: NA
BGR: NA
CYP: NO
CZE: NA
DNM: NO
EST: NO
FIN: NO
FRK: NO
DEU: NA
GRC: NA
HRV: NA
HUN: NA
IRL: NO
ITA: NA
LVA: NO
LTU: NO
LUX: NO
MLT: NO
NLD: NO
POL: NA
PRT: NO
ROU: NA
SVK: 0.00111105651472
SVN: NO
ESP: NA
SWE: NO
</t>
      </text>
    </comment>
    <comment ref="C118" authorId="0">
      <text>
        <t xml:space="preserve">AUT: 2.89267811377092
BEL: 14.80868
BGR: 2.09030125697114
CYP: NO
CZE: 3.48
DNM: 2.601648
EST: NO
FIN: 4.43828433476395
FRK: 19.20
DEU: 11.29228635
GRC: 2.338896
HRV: 1.68013983
HUN: 5.022465845
IRL: 2.6208
ITA: 3.49958638423689
LVA: NO
LTU: 4.11188817414095
LUX: NO
MLT: NO
NLD: 20.10
POL: 10.810076
PRT: 1.86855610347983
ROU: 4.948312
SVK: 3.5362375
SVN: 0.000077
ESP: 7.07810824502166
SWE: 2.44
</t>
      </text>
    </comment>
    <comment ref="D118" authorId="0">
      <text>
        <t xml:space="preserve">AUT: 2.89267811377092
BEL: 14.80868
BGR: 2.09030125697114
CYP: NO
CZE: 3.48
DNM: 2.601648
EST: NO
FIN: 4.43828433476395
FRK: 19.20
DEU: 11.29228635
GRC: 2.338896
HRV: 1.68013983
HUN: 5.022465845
IRL: 2.6208
ITA: 3.49958638423689
LVA: NO
LTU: 4.11188817414095
LUX: NO
MLT: NO
NLD: 20.10
POL: 10.810076
PRT: 1.86855610347983
ROU: 4.948312
SVK: 3.5362375
SVN: 0.000077
ESP: 7.07810824502166
SWE: 2.44
</t>
      </text>
    </comment>
    <comment ref="E118" authorId="0">
      <text>
        <t xml:space="preserve">AUT: 2.89267811377092
BEL: 14.80868
BGR: 2.09030125697114
CYP: NO
CZE: 3.48
DNM: 2.601648
EST: NO
FIN: 4.43828433476395
FRK: 19.20
DEU: 11.29228635
GRC: 2.338896
HRV: 1.68013983
HUN: 5.022465845
IRL: 2.6208
ITA: 3.49958638423689
LVA: NO
LTU: 4.11188817414095
LUX: NO
MLT: NO
NLD: 20.10
POL: 10.810076
PRT: 1.86855610347983
ROU: 4.948312
SVK: 3.5362375
SVN: 0.000077
ESP: 7.07810824502166
SWE: 2.44
</t>
      </text>
    </comment>
    <comment ref="F118" authorId="0">
      <text>
        <t xml:space="preserve">AUT: 2.89267811377092
BEL: 14.80868
BGR: 2.09030125697114
CYP: NO
CZE: 3.48
DNM: 2.601648
EST: NO
FIN: 4.43828433476395
FRK: 19.20
DEU: 11.29228635
GRC: 2.338896
HRV: 1.68013983
HUN: 5.022465845
IRL: 2.6208
ITA: 3.49958638423689
LVA: NO
LTU: 4.11188817414095
LUX: NO
MLT: NO
NLD: 20.10
POL: 10.810076
PRT: 1.86855610347983
ROU: 4.948312
SVK: 3.5362375
SVN: 0.000077
ESP: 7.07810824502166
SWE: 2.44
</t>
      </text>
    </comment>
    <comment ref="C119" authorId="0">
      <text>
        <t xml:space="preserve">AUT: NO
BEL: NO
BGR: NO
CYP: NO
CZE: NO
DNM: NO
EST: NO
FIN: NO
FRK: 29.5751120366518
DEU: NA
GRC: NO
HRV: NO
HUN: NO
IRL: NO
ITA: 1.7577
LVA: NO
LTU: NO
LUX: NO
MLT: NO
NLD: NO
POL: NO
PRT: NO
ROU: NE
SVK: NO
SVN: NO
ESP: NO
SWE: NO
</t>
      </text>
    </comment>
    <comment ref="D119" authorId="0">
      <text>
        <t xml:space="preserve">AUT: NO
BEL: NO
BGR: NO
CYP: NO
CZE: NO
DNM: NO
EST: NO
FIN: NO
FRK: 29.5751120366518
DEU: NA
GRC: NO
HRV: NO
HUN: NO
IRL: NO
ITA: 1.7577
LVA: NO
LTU: NO
LUX: NO
MLT: NO
NLD: NO
POL: NO
PRT: NO
ROU: NE
SVK: NO
SVN: NO
ESP: NO
SWE: NO
</t>
      </text>
    </comment>
    <comment ref="E119" authorId="0">
      <text>
        <t xml:space="preserve">AUT: NO
BEL: NO
BGR: NO
CYP: NO
CZE: NO
DNM: NO
EST: NO
FIN: NO
FRK: 29.5751120366518
DEU: NA
GRC: NO
HRV: NO
HUN: NO
IRL: NO
ITA: 1.7577
LVA: NO
LTU: NO
LUX: NO
MLT: NO
NLD: NO
POL: NO
PRT: NO
ROU: NE
SVK: NO
SVN: NO
ESP: NO
SWE: NO
</t>
      </text>
    </comment>
    <comment ref="F119" authorId="0">
      <text>
        <t xml:space="preserve">AUT: NO
BEL: NO
BGR: NO
CYP: NO
CZE: NO
DNM: NO
EST: NO
FIN: NO
FRK: 29.5751120366518
DEU: NA
GRC: NO
HRV: NO
HUN: NO
IRL: NO
ITA: 1.7577
LVA: NO
LTU: NO
LUX: NO
MLT: NO
NLD: NO
POL: NO
PRT: NO
ROU: NE
SVK: NO
SVN: NO
ESP: NO
SWE: NO
</t>
      </text>
    </comment>
    <comment ref="C120" authorId="0">
      <text>
        <t xml:space="preserve">AUT: NO
BEL: NO
BGR: NO
CYP: NO
CZE: NO
DNM: NO
EST: NO
FIN: NO
FRK: 31.361
DEU: 20.5800569
GRC: NO
HRV: NO
HUN: NO
IRL: NO
ITA: 19.53
LVA: NO
LTU: NO
LUX: NO
MLT: NO
NLD: NO
POL: NO
PRT: NO
ROU: 2.79
SVK: NO
SVN: NO
ESP: NO
SWE: NO
</t>
      </text>
    </comment>
    <comment ref="D120" authorId="0">
      <text>
        <t xml:space="preserve">AUT: NO
BEL: NO
BGR: NO
CYP: NO
CZE: NO
DNM: NO
EST: NO
FIN: NO
FRK: 31.361
DEU: 20.5800569
GRC: NO
HRV: NO
HUN: NO
IRL: NO
ITA: 19.53
LVA: NO
LTU: NO
LUX: NO
MLT: NO
NLD: NO
POL: NO
PRT: NO
ROU: 2.79
SVK: NO
SVN: NO
ESP: NO
SWE: NO
</t>
      </text>
    </comment>
    <comment ref="E120" authorId="0">
      <text>
        <t xml:space="preserve">AUT: NO
BEL: NO
BGR: NO
CYP: NO
CZE: NO
DNM: NO
EST: NO
FIN: NO
FRK: 31.361
DEU: 20.5800569
GRC: NO
HRV: NO
HUN: NO
IRL: NO
ITA: 19.53
LVA: NO
LTU: NO
LUX: NO
MLT: NO
NLD: NO
POL: NO
PRT: NO
ROU: 2.79
SVK: NO
SVN: NO
ESP: NO
SWE: NO
</t>
      </text>
    </comment>
    <comment ref="F120" authorId="0">
      <text>
        <t xml:space="preserve">AUT: NO
BEL: NO
BGR: NO
CYP: NO
CZE: NO
DNM: NO
EST: NO
FIN: NO
FRK: 31.361
DEU: 20.5800569
GRC: NO
HRV: NO
HUN: NO
IRL: NO
ITA: 19.53
LVA: NO
LTU: NO
LUX: NO
MLT: NO
NLD: NO
POL: NO
PRT: NO
ROU: 2.79
SVK: NO
SVN: NO
ESP: NO
SWE: NO
</t>
      </text>
    </comment>
    <comment ref="C125" authorId="0">
      <text>
        <t xml:space="preserve">AUT: NO
BEL: IE
BGR: NO
CYP: NO
CZE: NA
DNM: NO
EST: NO
FIN: IE
FRK: 5.66625167929884
DEU: NE
GRC: NO
HRV: NO
HUN: NO
IRL: NO
ITA: NO
LVA: NO
LTU: NO
LUX: NO
MLT: NO
NLD: IE
POL: NO
PRT: NO
ROU: NO
SVK: NO
SVN: 29.49794535
ESP: NA
SWE: NO
</t>
      </text>
    </comment>
    <comment ref="D125" authorId="0">
      <text>
        <t xml:space="preserve">AUT: NO
BEL: IE
BGR: NO
CYP: NO
CZE: NA
DNM: NO
EST: NO
FIN: IE
FRK: 5.66625167929884
DEU: NE
GRC: NO
HRV: NO
HUN: NO
IRL: NO
ITA: NO
LVA: NO
LTU: NO
LUX: NO
MLT: NO
NLD: IE
POL: NO
PRT: NO
ROU: NO
SVK: NO
SVN: 29.49794535
ESP: NA
SWE: NO
</t>
      </text>
    </comment>
    <comment ref="E125" authorId="0">
      <text>
        <t xml:space="preserve">AUT: NO
BEL: IE
BGR: NO
CYP: NO
CZE: NA
DNM: NO
EST: NO
FIN: IE
FRK: 5.66625167929884
DEU: NE
GRC: NO
HRV: NO
HUN: NO
IRL: NO
ITA: NO
LVA: NO
LTU: NO
LUX: NO
MLT: NO
NLD: IE
POL: NO
PRT: NO
ROU: NO
SVK: NO
SVN: 29.49794535
ESP: NA
SWE: NO
</t>
      </text>
    </comment>
    <comment ref="F125" authorId="0">
      <text>
        <t xml:space="preserve">AUT: NO
BEL: IE
BGR: NO
CYP: NO
CZE: NA
DNM: NO
EST: NO
FIN: IE
FRK: 5.66625167929884
DEU: NE
GRC: NO
HRV: NO
HUN: NO
IRL: NO
ITA: NO
LVA: NO
LTU: NO
LUX: NO
MLT: NO
NLD: IE
POL: NO
PRT: NO
ROU: NO
SVK: NO
SVN: 29.49794535
ESP: NA
SWE: NO
</t>
      </text>
    </comment>
    <comment ref="C126" authorId="0">
      <text>
        <t xml:space="preserve">AUT: NO
BEL: IE
BGR: 322.85158185337946
CYP: NO
CZE: NO
DNM: NO
EST: NO
FIN: NO
FRK: 371.516208317836
DEU: 533.1616211
GRC: NO
HRV: NO
HUN: NO
IRL: NO
ITA: 300.00
LVA: NO
LTU: NO
LUX: NO
MLT: NO
NLD: 68.55077925
POL: IE
PRT: NO
ROU: 63.697863
SVK: NO
SVN: NO
ESP: 253.55199999999999
SWE: NO
</t>
      </text>
    </comment>
    <comment ref="D126" authorId="0">
      <text>
        <t xml:space="preserve">AUT: NO
BEL: IE
BGR: 322.85158185337946
CYP: NO
CZE: NO
DNM: NO
EST: NO
FIN: NO
FRK: 371.516208317836
DEU: 533.1616211
GRC: NO
HRV: NO
HUN: NO
IRL: NO
ITA: 300.00
LVA: NO
LTU: NO
LUX: NO
MLT: NO
NLD: 68.55077925
POL: IE
PRT: NO
ROU: 63.697863
SVK: NO
SVN: NO
ESP: 253.55199999999999
SWE: NO
</t>
      </text>
    </comment>
    <comment ref="E126" authorId="0">
      <text>
        <t xml:space="preserve">AUT: NO
BEL: IE
BGR: 322.85158185337946
CYP: NO
CZE: NO
DNM: NO
EST: NO
FIN: NO
FRK: 371.516208317836
DEU: 533.1616211
GRC: NO
HRV: NO
HUN: NO
IRL: NO
ITA: 300.00
LVA: NO
LTU: NO
LUX: NO
MLT: NO
NLD: 68.55077925
POL: IE
PRT: NO
ROU: 63.697863
SVK: NO
SVN: NO
ESP: 253.55199999999999
SWE: NO
</t>
      </text>
    </comment>
    <comment ref="F126" authorId="0">
      <text>
        <t xml:space="preserve">AUT: NO
BEL: IE
BGR: 322.85158185337946
CYP: NO
CZE: NO
DNM: NO
EST: NO
FIN: NO
FRK: 371.516208317836
DEU: 533.1616211
GRC: NO
HRV: NO
HUN: NO
IRL: NO
ITA: 300.00
LVA: NO
LTU: NO
LUX: NO
MLT: NO
NLD: 68.55077925
POL: IE
PRT: NO
ROU: 63.697863
SVK: NO
SVN: NO
ESP: 253.55199999999999
SWE: NO
</t>
      </text>
    </comment>
    <comment ref="C130" authorId="0">
      <text>
        <t xml:space="preserve">AUT: 131.95311707149776
BEL: 444.80107999999996
BGR: NA
CYP: NO
CZE: IE
DNM: 0.7233856
EST: NO
FIN: 248.36089853670893
FRK: 5,751.60344726739
DEU: NA
GRC: 173.5132716664929
HRV: NO
HUN: NO
IRL: NO
ITA: NA
LVA: NO
LTU: NO
LUX: NO
MLT: 0.2001395
NLD: 696.175614409182
POL: NO
PRT: NO,NA
ROU: NO
SVK: 197.99
SVN: 11.1430065685499
ESP: NO,NA
SWE: 630.72185276497828
</t>
      </text>
    </comment>
    <comment ref="D130" authorId="0">
      <text>
        <t xml:space="preserve">AUT: 131.95311707149776
BEL: 444.80107999999996
BGR: NA
CYP: NO
CZE: IE
DNM: 0.7233856
EST: NO
FIN: 248.36089853670893
FRK: 5,751.60344726739
DEU: NA
GRC: 173.5132716664929
HRV: NO
HUN: NO
IRL: NO
ITA: NA
LVA: NO
LTU: NO
LUX: NO
MLT: 0.2001395
NLD: 696.175614409182
POL: NO
PRT: NO,NA
ROU: NO
SVK: 197.99
SVN: 11.1430065685499
ESP: NO,NA
SWE: 630.72185276497828
</t>
      </text>
    </comment>
    <comment ref="E130" authorId="0">
      <text>
        <t xml:space="preserve">AUT: 131.95311707149776
BEL: 444.80107999999996
BGR: NA
CYP: NO
CZE: IE
DNM: 0.7233856
EST: NO
FIN: 248.36089853670893
FRK: 5,751.60344726739
DEU: NA
GRC: 173.5132716664929
HRV: NO
HUN: NO
IRL: NO
ITA: NA
LVA: NO
LTU: NO
LUX: NO
MLT: 0.2001395
NLD: 696.175614409182
POL: NO
PRT: NO,NA
ROU: NO
SVK: 197.99
SVN: 11.1430065685499
ESP: NO,NA
SWE: 630.72185276497828
</t>
      </text>
    </comment>
    <comment ref="F130" authorId="0">
      <text>
        <t xml:space="preserve">AUT: 131.95311707149776
BEL: 444.80107999999996
BGR: NA
CYP: NO
CZE: IE
DNM: 0.7233856
EST: NO
FIN: 248.36089853670893
FRK: 5,751.60344726739
DEU: NA
GRC: 173.5132716664929
HRV: NO
HUN: NO
IRL: NO
ITA: NA
LVA: NO
LTU: NO
LUX: NO
MLT: 0.2001395
NLD: 696.175614409182
POL: NO
PRT: NO,NA
ROU: NO
SVK: 197.99
SVN: 11.1430065685499
ESP: NO,NA
SWE: 630.72185276497828
</t>
      </text>
    </comment>
    <comment ref="C131" authorId="0">
      <text>
        <t xml:space="preserve">AUT: 0.28106384537582
BEL: 0.984746
BGR: NA
CYP: NO
CZE: NO
DNM: NA
EST: NO
FIN: NO
FRK: 3.84316380279066
DEU: 2.99437541
GRC: NA
HRV: NO
HUN: NO
IRL: NO
ITA: NA
LVA: NO
LTU: NO
LUX: NO
MLT: NA
NLD: NO
POL: NO
PRT: NO,NA
ROU: NO
SVK: 0.00356775
SVN: NA
ESP: NA
SWE: 0.03471025102021
</t>
      </text>
    </comment>
    <comment ref="D131" authorId="0">
      <text>
        <t xml:space="preserve">AUT: 0.28106384537582
BEL: 0.984746
BGR: NA
CYP: NO
CZE: NO
DNM: NA
EST: NO
FIN: NO
FRK: 3.84316380279066
DEU: 2.99437541
GRC: NA
HRV: NO
HUN: NO
IRL: NO
ITA: NA
LVA: NO
LTU: NO
LUX: NO
MLT: NA
NLD: NO
POL: NO
PRT: NO,NA
ROU: NO
SVK: 0.00356775
SVN: NA
ESP: NA
SWE: 0.03471025102021
</t>
      </text>
    </comment>
    <comment ref="E131" authorId="0">
      <text>
        <t xml:space="preserve">AUT: 0.28106384537582
BEL: 0.984746
BGR: NA
CYP: NO
CZE: NO
DNM: NA
EST: NO
FIN: NO
FRK: 3.84316380279066
DEU: 2.99437541
GRC: NA
HRV: NO
HUN: NO
IRL: NO
ITA: NA
LVA: NO
LTU: NO
LUX: NO
MLT: NA
NLD: NO
POL: NO
PRT: NO,NA
ROU: NO
SVK: 0.00356775
SVN: NA
ESP: NA
SWE: 0.03471025102021
</t>
      </text>
    </comment>
    <comment ref="F131" authorId="0">
      <text>
        <t xml:space="preserve">AUT: 0.28106384537582
BEL: 0.984746
BGR: NA
CYP: NO
CZE: NO
DNM: NA
EST: NO
FIN: NO
FRK: 3.84316380279066
DEU: 2.99437541
GRC: NA
HRV: NO
HUN: NO
IRL: NO
ITA: NA
LVA: NO
LTU: NO
LUX: NO
MLT: NA
NLD: NO
POL: NO
PRT: NO,NA
ROU: NO
SVK: 0.00356775
SVN: NA
ESP: NA
SWE: 0.03471025102021
</t>
      </text>
    </comment>
    <comment ref="C132" authorId="0">
      <text>
        <t xml:space="preserve">AUT: NA
BEL: 0.10026123605
BGR: NA
CYP: NO
CZE: NO
DNM: NA
EST: NO
FIN: NO
FRK: 2.26950318262773
DEU: IE
GRC: NA
HRV: NO
HUN: NO
IRL: NO
ITA: NA
LVA: NO
LTU: NO
LUX: NO
MLT: NA
NLD: 0.982555
POL: NO
PRT: NO,NA
ROU: NO
SVK: 0.000356775
SVN: NA
ESP: NA
SWE: 0.07089823419072
</t>
      </text>
    </comment>
    <comment ref="D132" authorId="0">
      <text>
        <t xml:space="preserve">AUT: NA
BEL: 0.10026123605
BGR: NA
CYP: NO
CZE: NO
DNM: NA
EST: NO
FIN: NO
FRK: 2.26950318262773
DEU: IE
GRC: NA
HRV: NO
HUN: NO
IRL: NO
ITA: NA
LVA: NO
LTU: NO
LUX: NO
MLT: NA
NLD: 0.982555
POL: NO
PRT: NO,NA
ROU: NO
SVK: 0.000356775
SVN: NA
ESP: NA
SWE: 0.07089823419072
</t>
      </text>
    </comment>
    <comment ref="E132" authorId="0">
      <text>
        <t xml:space="preserve">AUT: NA
BEL: 0.10026123605
BGR: NA
CYP: NO
CZE: NO
DNM: NA
EST: NO
FIN: NO
FRK: 2.26950318262773
DEU: IE
GRC: NA
HRV: NO
HUN: NO
IRL: NO
ITA: NA
LVA: NO
LTU: NO
LUX: NO
MLT: NA
NLD: 0.982555
POL: NO
PRT: NO,NA
ROU: NO
SVK: 0.000356775
SVN: NA
ESP: NA
SWE: 0.07089823419072
</t>
      </text>
    </comment>
    <comment ref="F132" authorId="0">
      <text>
        <t xml:space="preserve">AUT: NA
BEL: 0.10026123605
BGR: NA
CYP: NO
CZE: NO
DNM: NA
EST: NO
FIN: NO
FRK: 2.26950318262773
DEU: IE
GRC: NA
HRV: NO
HUN: NO
IRL: NO
ITA: NA
LVA: NO
LTU: NO
LUX: NO
MLT: NA
NLD: 0.982555
POL: NO
PRT: NO,NA
ROU: NO
SVK: 0.000356775
SVN: NA
ESP: NA
SWE: 0.07089823419072
</t>
      </text>
    </comment>
    <comment ref="C136" authorId="0">
      <text>
        <t xml:space="preserve">AUT: 19.176
BEL: NO
BGR: 44.718625
CYP: NO
CZE: 0.16041666666667
DNM: NO
EST: NO
FIN: IE
FRK: 1,346.37071033593
DEU: 7.70869
GRC: 593.62075943437219
HRV: 16.4692
HUN: NO
IRL: NO
ITA: 280.28189890632046
LVA: NO
LTU: NO
LUX: NO
MLT: NO
NLD: NO
POL: 300.00
PRT: NE
ROU: 103.8317
SVK: 246.98448400000001
SVN: 18.1589
ESP: 472.72470229579716
SWE: 241.564610144368
</t>
      </text>
    </comment>
    <comment ref="D136" authorId="0">
      <text>
        <t xml:space="preserve">AUT: 19.176
BEL: NO
BGR: 44.718625
CYP: NO
CZE: 0.16041666666667
DNM: NO
EST: NO
FIN: IE
FRK: 1,346.37071033593
DEU: 7.70869
GRC: 593.62075943437219
HRV: 16.4692
HUN: NO
IRL: NO
ITA: 280.28189890632046
LVA: NO
LTU: NO
LUX: NO
MLT: NO
NLD: NO
POL: 300.00
PRT: NE
ROU: 103.8317
SVK: 246.98448400000001
SVN: 18.1589
ESP: 472.72470229579716
SWE: 241.564610144368
</t>
      </text>
    </comment>
    <comment ref="E136" authorId="0">
      <text>
        <t xml:space="preserve">AUT: 19.176
BEL: NO
BGR: 44.718625
CYP: NO
CZE: 0.16041666666667
DNM: NO
EST: NO
FIN: IE
FRK: 1,346.37071033593
DEU: 7.70869
GRC: 593.62075943437219
HRV: 16.4692
HUN: NO
IRL: NO
ITA: 280.28189890632046
LVA: NO
LTU: NO
LUX: NO
MLT: NO
NLD: NO
POL: 300.00
PRT: NE
ROU: 103.8317
SVK: 246.98448400000001
SVN: 18.1589
ESP: 472.72470229579716
SWE: 241.564610144368
</t>
      </text>
    </comment>
    <comment ref="F136" authorId="0">
      <text>
        <t xml:space="preserve">AUT: 19.176
BEL: NO
BGR: 44.718625
CYP: NO
CZE: 0.16041666666667
DNM: NO
EST: NO
FIN: IE
FRK: 1,346.37071033593
DEU: 7.70869
GRC: 593.62075943437219
HRV: 16.4692
HUN: NO
IRL: NO
ITA: 280.28189890632046
LVA: NO
LTU: NO
LUX: NO
MLT: NO
NLD: NO
POL: 300.00
PRT: NE
ROU: 103.8317
SVK: 246.98448400000001
SVN: 18.1589
ESP: 472.72470229579716
SWE: 241.564610144368
</t>
      </text>
    </comment>
    <comment ref="C137" authorId="0">
      <text>
        <t xml:space="preserve">AUT: NA
BEL: NO
BGR: 0.012005
CYP: NO
CZE: 0.04442307692308
DNM: NO
EST: NO
FIN: NO
FRK: 0.24588591049746
DEU: 0.0840948
GRC: NA
HRV: 0.015138
HUN: NO
IRL: NO
ITA: NA
LVA: NO
LTU: NO
LUX: NO
MLT: NO
NLD: NO
POL: 0.075
PRT: NE
ROU: 0.005553
SVK: 0.0112658
SVN: 0.006352
ESP: 0.0565097
SWE: 0.0281515
</t>
      </text>
    </comment>
    <comment ref="D137" authorId="0">
      <text>
        <t xml:space="preserve">AUT: NA
BEL: NO
BGR: 0.012005
CYP: NO
CZE: 0.04442307692308
DNM: NO
EST: NO
FIN: NO
FRK: 0.24588591049746
DEU: 0.0840948
GRC: NA
HRV: 0.015138
HUN: NO
IRL: NO
ITA: NA
LVA: NO
LTU: NO
LUX: NO
MLT: NO
NLD: NO
POL: 0.075
PRT: NE
ROU: 0.005553
SVK: 0.0112658
SVN: 0.006352
ESP: 0.0565097
SWE: 0.0281515
</t>
      </text>
    </comment>
    <comment ref="E137" authorId="0">
      <text>
        <t xml:space="preserve">AUT: NA
BEL: NO
BGR: 0.012005
CYP: NO
CZE: 0.04442307692308
DNM: NO
EST: NO
FIN: NO
FRK: 0.24588591049746
DEU: 0.0840948
GRC: NA
HRV: 0.015138
HUN: NO
IRL: NO
ITA: NA
LVA: NO
LTU: NO
LUX: NO
MLT: NO
NLD: NO
POL: 0.075
PRT: NE
ROU: 0.005553
SVK: 0.0112658
SVN: 0.006352
ESP: 0.0565097
SWE: 0.0281515
</t>
      </text>
    </comment>
    <comment ref="F137" authorId="0">
      <text>
        <t xml:space="preserve">AUT: NA
BEL: NO
BGR: 0.012005
CYP: NO
CZE: 0.04442307692308
DNM: NO
EST: NO
FIN: NO
FRK: 0.24588591049746
DEU: 0.0840948
GRC: NA
HRV: 0.015138
HUN: NO
IRL: NO
ITA: NA
LVA: NO
LTU: NO
LUX: NO
MLT: NO
NLD: NO
POL: 0.075
PRT: NE
ROU: 0.005553
SVK: 0.0112658
SVN: 0.006352
ESP: 0.0565097
SWE: 0.0281515
</t>
      </text>
    </comment>
    <comment ref="C141" authorId="0">
      <text>
        <t xml:space="preserve">AUT: NO
BEL: NO
BGR: NO
CYP: NO
CZE: NA
DNM: NA
EST: NO
FIN: NO
FRK: IE
DEU: NA
GRC: NO
HRV: NO
HUN: NO
IRL: NO
ITA: NA
LVA: NO
LTU: NO
LUX: NO
MLT: NO
NLD: NO
POL: NA
PRT: NO
ROU: NO
SVK: NO
SVN: NO
ESP: NO
SWE: NO
</t>
      </text>
    </comment>
    <comment ref="D141" authorId="0">
      <text>
        <t xml:space="preserve">AUT: NO
BEL: NO
BGR: NO
CYP: NO
CZE: NA
DNM: NA
EST: NO
FIN: NO
FRK: IE
DEU: NA
GRC: NO
HRV: NO
HUN: NO
IRL: NO
ITA: NA
LVA: NO
LTU: NO
LUX: NO
MLT: NO
NLD: NO
POL: NA
PRT: NO
ROU: NO
SVK: NO
SVN: NO
ESP: NO
SWE: NO
</t>
      </text>
    </comment>
    <comment ref="E141" authorId="0">
      <text>
        <t xml:space="preserve">AUT: NO
BEL: NO
BGR: NO
CYP: NO
CZE: NA
DNM: NA
EST: NO
FIN: NO
FRK: IE
DEU: NA
GRC: NO
HRV: NO
HUN: NO
IRL: NO
ITA: NA
LVA: NO
LTU: NO
LUX: NO
MLT: NO
NLD: NO
POL: NA
PRT: NO
ROU: NO
SVK: NO
SVN: NO
ESP: NO
SWE: NO
</t>
      </text>
    </comment>
    <comment ref="F141" authorId="0">
      <text>
        <t xml:space="preserve">AUT: NO
BEL: NO
BGR: NO
CYP: NO
CZE: NA
DNM: NA
EST: NO
FIN: NO
FRK: IE
DEU: NA
GRC: NO
HRV: NO
HUN: NO
IRL: NO
ITA: NA
LVA: NO
LTU: NO
LUX: NO
MLT: NO
NLD: NO
POL: NA
PRT: NO
ROU: NO
SVK: NO
SVN: NO
ESP: NO
SWE: NO
</t>
      </text>
    </comment>
    <comment ref="C144" authorId="0">
      <text>
        <t xml:space="preserve">AUT: 6.10
BEL: NO VALUE
BGR: NO VALUE
CYP: NO VALUE
CZE: NO
DNM: 0.70
EST: NO
FIN: IE
FRK: IE
DEU: 9.8616
GRC: NO VALUE
HRV: NO VALUE
HUN: NO
IRL: NO
ITA: 1.00
LVA: NO VALUE
LTU: NO
LUX: NO VALUE
MLT: NO
NLD: NO
POL: 0.52848484848485
PRT: NO
ROU: NO
SVK: NO
SVN: NO VALUE
ESP: NO
SWE: 1.60
</t>
      </text>
    </comment>
    <comment ref="D144" authorId="0">
      <text>
        <t xml:space="preserve">AUT: 6.10
BEL: NO VALUE
BGR: NO VALUE
CYP: NO VALUE
CZE: NO
DNM: 0.70
EST: NO
FIN: IE
FRK: IE
DEU: 9.8616
GRC: NO VALUE
HRV: NO VALUE
HUN: NO
IRL: NO
ITA: 1.00
LVA: NO VALUE
LTU: NO
LUX: NO VALUE
MLT: NO
NLD: NO
POL: 0.52848484848485
PRT: NO
ROU: NO
SVK: NO
SVN: NO VALUE
ESP: NO
SWE: 1.60
</t>
      </text>
    </comment>
    <comment ref="E144" authorId="0">
      <text>
        <t xml:space="preserve">AUT: 6.10
BEL: NO VALUE
BGR: NO VALUE
CYP: NO VALUE
CZE: NO
DNM: 0.70
EST: NO
FIN: IE
FRK: IE
DEU: 9.8616
GRC: NO VALUE
HRV: NO VALUE
HUN: NO
IRL: NO
ITA: 1.00
LVA: NO VALUE
LTU: NO
LUX: NO VALUE
MLT: NO
NLD: NO
POL: 0.52848484848485
PRT: NO
ROU: NO
SVK: NO
SVN: NO VALUE
ESP: NO
SWE: 1.60
</t>
      </text>
    </comment>
    <comment ref="F144" authorId="0">
      <text>
        <t xml:space="preserve">AUT: 6.10
BEL: NO VALUE
BGR: NO VALUE
CYP: NO VALUE
CZE: NO
DNM: 0.70
EST: NO
FIN: IE
FRK: IE
DEU: 9.8616
GRC: NO VALUE
HRV: NO VALUE
HUN: NO
IRL: NO
ITA: 1.00
LVA: NO VALUE
LTU: NO
LUX: NO VALUE
MLT: NO
NLD: NO
POL: 0.52848484848485
PRT: NO
ROU: NO
SVK: NO
SVN: NO VALUE
ESP: NO
SWE: 1.60
</t>
      </text>
    </comment>
    <comment ref="C146" authorId="0">
      <text>
        <t xml:space="preserve">AUT: 4.3867
BEL: IE
BGR: 128.72212881751653
CYP: NO
CZE: 4.6708
DNM: 0.158
EST: 1.4570138137681
FIN: NO
FRK: NO
DEU: 78.65
GRC: 9.36
HRV: NO
HUN: NO
IRL: NO
ITA: IE
LVA: NO
LTU: NO
LUX: NO
MLT: NO
NLD: NO
POL: 33.436
PRT: 1.22789368
ROU: 7.80
SVK: NO
SVN: 2.8060698
ESP: 18.84
SWE: IE
</t>
      </text>
    </comment>
    <comment ref="D146" authorId="0">
      <text>
        <t xml:space="preserve">AUT: 4.3867
BEL: IE
BGR: 128.72212881751653
CYP: NO
CZE: 4.6708
DNM: 0.158
EST: 1.4570138137681
FIN: NO
FRK: NO
DEU: 78.65
GRC: 9.36
HRV: NO
HUN: NO
IRL: NO
ITA: IE
LVA: NO
LTU: NO
LUX: NO
MLT: NO
NLD: NO
POL: 33.436
PRT: 1.22789368
ROU: 7.80
SVK: NO
SVN: 2.8060698
ESP: 18.84
SWE: IE
</t>
      </text>
    </comment>
    <comment ref="E146" authorId="0">
      <text>
        <t xml:space="preserve">AUT: 4.3867
BEL: IE
BGR: 128.72212881751653
CYP: NO
CZE: 4.6708
DNM: 0.158
EST: 1.4570138137681
FIN: NO
FRK: NO
DEU: 78.65
GRC: 9.36
HRV: NO
HUN: NO
IRL: NO
ITA: IE
LVA: NO
LTU: NO
LUX: NO
MLT: NO
NLD: NO
POL: 33.436
PRT: 1.22789368
ROU: 7.80
SVK: NO
SVN: 2.8060698
ESP: 18.84
SWE: IE
</t>
      </text>
    </comment>
    <comment ref="F146" authorId="0">
      <text>
        <t xml:space="preserve">AUT: 4.3867
BEL: IE
BGR: 128.72212881751653
CYP: NO
CZE: 4.6708
DNM: 0.158
EST: 1.4570138137681
FIN: NO
FRK: NO
DEU: 78.65
GRC: 9.36
HRV: NO
HUN: NO
IRL: NO
ITA: IE
LVA: NO
LTU: NO
LUX: NO
MLT: NO
NLD: NO
POL: 33.436
PRT: 1.22789368
ROU: 7.80
SVK: NO
SVN: 2.8060698
ESP: 18.84
SWE: IE
</t>
      </text>
    </comment>
    <comment ref="C147" authorId="0">
      <text>
        <t xml:space="preserve">AUT: NO
BEL: 8.73580358183264
BGR: 80.86456524485348
CYP: NO
CZE: 0.85484
DNM: NO
EST: NO
FIN: IE
FRK: 87.343985434595
DEU: 620.92
GRC: 50.052
HRV: NO
HUN: NO
IRL: NO
ITA: 496.58580000000001
LVA: NO
LTU: NO
LUX: NO
MLT: NO
NLD: NO
POL: 306.16000000000003
PRT: NO
ROU: 49.88
SVK: NO
SVN: 1.53369992
ESP: 46.5951686088
SWE: IE
</t>
      </text>
    </comment>
    <comment ref="D147" authorId="0">
      <text>
        <t xml:space="preserve">AUT: NO
BEL: 8.73580358183264
BGR: 80.86456524485348
CYP: NO
CZE: 0.85484
DNM: NO
EST: NO
FIN: IE
FRK: 87.343985434595
DEU: 620.92
GRC: 50.052
HRV: NO
HUN: NO
IRL: NO
ITA: 496.58580000000001
LVA: NO
LTU: NO
LUX: NO
MLT: NO
NLD: NO
POL: 306.16000000000003
PRT: NO
ROU: 49.88
SVK: NO
SVN: 1.53369992
ESP: 46.5951686088
SWE: IE
</t>
      </text>
    </comment>
    <comment ref="E147" authorId="0">
      <text>
        <t xml:space="preserve">AUT: NO
BEL: 8.73580358183264
BGR: 80.86456524485348
CYP: NO
CZE: 0.85484
DNM: NO
EST: NO
FIN: IE
FRK: 87.343985434595
DEU: 620.92
GRC: 50.052
HRV: NO
HUN: NO
IRL: NO
ITA: 496.58580000000001
LVA: NO
LTU: NO
LUX: NO
MLT: NO
NLD: NO
POL: 306.16000000000003
PRT: NO
ROU: 49.88
SVK: NO
SVN: 1.53369992
ESP: 46.5951686088
SWE: IE
</t>
      </text>
    </comment>
    <comment ref="F147" authorId="0">
      <text>
        <t xml:space="preserve">AUT: NO
BEL: 8.73580358183264
BGR: 80.86456524485348
CYP: NO
CZE: 0.85484
DNM: NO
EST: NO
FIN: IE
FRK: 87.343985434595
DEU: 620.92
GRC: 50.052
HRV: NO
HUN: NO
IRL: NO
ITA: 496.58580000000001
LVA: NO
LTU: NO
LUX: NO
MLT: NO
NLD: NO
POL: 306.16000000000003
PRT: NO
ROU: 49.88
SVK: NO
SVN: 1.53369992
ESP: 46.5951686088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D182"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E182"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F182"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C183"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D183"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E183"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F183"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D185"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E185"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F185"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C186"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D186"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E186"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F186"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C211" authorId="0">
      <text>
        <t xml:space="preserve">AUT: NO
BEL: NO
BGR: NO
CYP: NO
CZE: NO
DNM: NA
EST: NO
FIN: NA
FRK: 807.62366667
DEU: NO,IE,NA
GRC: NO
HRV: NO
HUN: NA
IRL: NO
ITA: NO
LVA: NA
LTU: NO
LUX: NO
MLT: NO
NLD: NO
POL: NA
PRT: NO
ROU: NA
SVK: NO
SVN: NO
ESP: NO
SWE: NO
</t>
      </text>
    </comment>
    <comment ref="D211" authorId="0">
      <text>
        <t xml:space="preserve">AUT: NO
BEL: NO
BGR: NO
CYP: NO
CZE: NO
DNM: NA
EST: NO
FIN: NA
FRK: 807.62366667
DEU: NO,IE,NA
GRC: NO
HRV: NO
HUN: NA
IRL: NO
ITA: NO
LVA: NA
LTU: NO
LUX: NO
MLT: NO
NLD: NO
POL: NA
PRT: NO
ROU: NA
SVK: NO
SVN: NO
ESP: NO
SWE: NO
</t>
      </text>
    </comment>
    <comment ref="E211" authorId="0">
      <text>
        <t xml:space="preserve">AUT: NO
BEL: NO
BGR: NO
CYP: NO
CZE: NO
DNM: NA
EST: NO
FIN: NA
FRK: 807.62366667
DEU: NO,IE,NA
GRC: NO
HRV: NO
HUN: NA
IRL: NO
ITA: NO
LVA: NA
LTU: NO
LUX: NO
MLT: NO
NLD: NO
POL: NA
PRT: NO
ROU: NA
SVK: NO
SVN: NO
ESP: NO
SWE: NO
</t>
      </text>
    </comment>
    <comment ref="F211" authorId="0">
      <text>
        <t xml:space="preserve">AUT: NO
BEL: NO
BGR: NO
CYP: NO
CZE: NO
DNM: NA
EST: NO
FIN: NA
FRK: 807.62366667
DEU: NO,IE,NA
GRC: NO
HRV: NO
HUN: NA
IRL: NO
ITA: NO
LVA: NA
LTU: NO
LUX: NO
MLT: NO
NLD: NO
POL: NA
PRT: NO
ROU: NA
SVK: NO
SVN: NO
ESP: NO
SWE: NO
</t>
      </text>
    </comment>
    <comment ref="C212" authorId="0">
      <text>
        <t xml:space="preserve">AUT: NO
BEL: NO
BGR: NO
CYP: NO
CZE: NO
DNM: NA
EST: NO
FIN: NA
FRK: 45.233333333
DEU: NO,IE,NA
GRC: NO
HRV: NO
HUN: NA
IRL: NO
ITA: NO
LVA: NA
LTU: NO
LUX: NO
MLT: NO
NLD: NO
POL: NA
PRT: NO
ROU: NA
SVK: NO
SVN: NO
ESP: NO
SWE: NO
</t>
      </text>
    </comment>
    <comment ref="D212" authorId="0">
      <text>
        <t xml:space="preserve">AUT: NO
BEL: NO
BGR: NO
CYP: NO
CZE: NO
DNM: NA
EST: NO
FIN: NA
FRK: 45.233333333
DEU: NO,IE,NA
GRC: NO
HRV: NO
HUN: NA
IRL: NO
ITA: NO
LVA: NA
LTU: NO
LUX: NO
MLT: NO
NLD: NO
POL: NA
PRT: NO
ROU: NA
SVK: NO
SVN: NO
ESP: NO
SWE: NO
</t>
      </text>
    </comment>
    <comment ref="E212" authorId="0">
      <text>
        <t xml:space="preserve">AUT: NO
BEL: NO
BGR: NO
CYP: NO
CZE: NO
DNM: NA
EST: NO
FIN: NA
FRK: 45.233333333
DEU: NO,IE,NA
GRC: NO
HRV: NO
HUN: NA
IRL: NO
ITA: NO
LVA: NA
LTU: NO
LUX: NO
MLT: NO
NLD: NO
POL: NA
PRT: NO
ROU: NA
SVK: NO
SVN: NO
ESP: NO
SWE: NO
</t>
      </text>
    </comment>
    <comment ref="F212" authorId="0">
      <text>
        <t xml:space="preserve">AUT: NO
BEL: NO
BGR: NO
CYP: NO
CZE: NO
DNM: NA
EST: NO
FIN: NA
FRK: 45.233333333
DEU: NO,IE,NA
GRC: NO
HRV: NO
HUN: NA
IRL: NO
ITA: NO
LVA: NA
LTU: NO
LUX: NO
MLT: NO
NLD: NO
POL: NA
PRT: NO
ROU: NA
SVK: NO
SVN: NO
ESP: NO
SWE: NO
</t>
      </text>
    </comment>
    <comment ref="C213" authorId="0">
      <text>
        <t xml:space="preserve">AUT: NO
BEL: NO
BGR: NO
CYP: NO
CZE: NO
DNM: NA
EST: NO
FIN: NA
FRK: NA
DEU: 0.348012343
GRC: NO
HRV: NO
HUN: NA
IRL: NO
ITA: NO
LVA: NA
LTU: NO
LUX: NO
MLT: NO
NLD: NO
POL: NA
PRT: NO
ROU: NA
SVK: NO
SVN: NO
ESP: NO
SWE: NO
</t>
      </text>
    </comment>
    <comment ref="D213" authorId="0">
      <text>
        <t xml:space="preserve">AUT: NO
BEL: NO
BGR: NO
CYP: NO
CZE: NO
DNM: NA
EST: NO
FIN: NA
FRK: NA
DEU: 0.348012343
GRC: NO
HRV: NO
HUN: NA
IRL: NO
ITA: NO
LVA: NA
LTU: NO
LUX: NO
MLT: NO
NLD: NO
POL: NA
PRT: NO
ROU: NA
SVK: NO
SVN: NO
ESP: NO
SWE: NO
</t>
      </text>
    </comment>
    <comment ref="E213" authorId="0">
      <text>
        <t xml:space="preserve">AUT: NO
BEL: NO
BGR: NO
CYP: NO
CZE: NO
DNM: NA
EST: NO
FIN: NA
FRK: NA
DEU: 0.348012343
GRC: NO
HRV: NO
HUN: NA
IRL: NO
ITA: NO
LVA: NA
LTU: NO
LUX: NO
MLT: NO
NLD: NO
POL: NA
PRT: NO
ROU: NA
SVK: NO
SVN: NO
ESP: NO
SWE: NO
</t>
      </text>
    </comment>
    <comment ref="F213" authorId="0">
      <text>
        <t xml:space="preserve">AUT: NO
BEL: NO
BGR: NO
CYP: NO
CZE: NO
DNM: NA
EST: NO
FIN: NA
FRK: NA
DEU: 0.348012343
GRC: NO
HRV: NO
HUN: NA
IRL: NO
ITA: NO
LVA: NA
LTU: NO
LUX: NO
MLT: NO
NLD: NO
POL: NA
PRT: NO
ROU: NA
SVK: NO
SVN: NO
ESP: NO
SWE: NO
</t>
      </text>
    </comment>
    <comment ref="C223" authorId="0">
      <text>
        <t xml:space="preserve">AUT: NO
BEL: NO
BGR: NO
CYP: NO
CZE: NO
DNM: 21.3661397945633
EST: NO
FIN: NO
FRK: NO
DEU: NE,NA
GRC: NO
HRV: NO
HUN: NO
IRL: NO
ITA: NO
LVA: NO
LTU: NO
LUX: NO
MLT: NO
NLD: NO
POL: NO
PRT: NA
ROU: NA
SVK: NO
SVN: NO
ESP: NA
SWE: NO
</t>
      </text>
    </comment>
    <comment ref="D223" authorId="0">
      <text>
        <t xml:space="preserve">AUT: NO
BEL: NO
BGR: NO
CYP: NO
CZE: NO
DNM: 21.3661397945633
EST: NO
FIN: NO
FRK: NO
DEU: NE,NA
GRC: NO
HRV: NO
HUN: NO
IRL: NO
ITA: NO
LVA: NO
LTU: NO
LUX: NO
MLT: NO
NLD: NO
POL: NO
PRT: NA
ROU: NA
SVK: NO
SVN: NO
ESP: NA
SWE: NO
</t>
      </text>
    </comment>
    <comment ref="E223" authorId="0">
      <text>
        <t xml:space="preserve">AUT: NO
BEL: NO
BGR: NO
CYP: NO
CZE: NO
DNM: 21.3661397945633
EST: NO
FIN: NO
FRK: NO
DEU: NE,NA
GRC: NO
HRV: NO
HUN: NO
IRL: NO
ITA: NO
LVA: NO
LTU: NO
LUX: NO
MLT: NO
NLD: NO
POL: NO
PRT: NA
ROU: NA
SVK: NO
SVN: NO
ESP: NA
SWE: NO
</t>
      </text>
    </comment>
    <comment ref="F223" authorId="0">
      <text>
        <t xml:space="preserve">AUT: NO
BEL: NO
BGR: NO
CYP: NO
CZE: NO
DNM: 21.3661397945633
EST: NO
FIN: NO
FRK: NO
DEU: NE,NA
GRC: NO
HRV: NO
HUN: NO
IRL: NO
ITA: NO
LVA: NO
LTU: NO
LUX: NO
MLT: NO
NLD: NO
POL: NO
PRT: NA
ROU: NA
SVK: NO
SVN: NO
ESP: NA
SWE: NO
</t>
      </text>
    </comment>
    <comment ref="C224" authorId="0">
      <text>
        <t xml:space="preserve">AUT: NO
BEL: NO
BGR: NO
CYP: NO
CZE: NO
DNM: 0.10540465643355
EST: NO
FIN: NO
FRK: NO
DEU: 0.1149
GRC: NO
HRV: NO
HUN: NO
IRL: NO
ITA: NO
LVA: NO
LTU: NO
LUX: NO
MLT: NO
NLD: NO
POL: NO
PRT: NO
ROU: NA
SVK: NO
SVN: NO
ESP: 0.643814359
SWE: NO
</t>
      </text>
    </comment>
    <comment ref="D224" authorId="0">
      <text>
        <t xml:space="preserve">AUT: NO
BEL: NO
BGR: NO
CYP: NO
CZE: NO
DNM: 0.10540465643355
EST: NO
FIN: NO
FRK: NO
DEU: 0.1149
GRC: NO
HRV: NO
HUN: NO
IRL: NO
ITA: NO
LVA: NO
LTU: NO
LUX: NO
MLT: NO
NLD: NO
POL: NO
PRT: NO
ROU: NA
SVK: NO
SVN: NO
ESP: 0.643814359
SWE: NO
</t>
      </text>
    </comment>
    <comment ref="E224" authorId="0">
      <text>
        <t xml:space="preserve">AUT: NO
BEL: NO
BGR: NO
CYP: NO
CZE: NO
DNM: 0.10540465643355
EST: NO
FIN: NO
FRK: NO
DEU: 0.1149
GRC: NO
HRV: NO
HUN: NO
IRL: NO
ITA: NO
LVA: NO
LTU: NO
LUX: NO
MLT: NO
NLD: NO
POL: NO
PRT: NO
ROU: NA
SVK: NO
SVN: NO
ESP: 0.643814359
SWE: NO
</t>
      </text>
    </comment>
    <comment ref="F224" authorId="0">
      <text>
        <t xml:space="preserve">AUT: NO
BEL: NO
BGR: NO
CYP: NO
CZE: NO
DNM: 0.10540465643355
EST: NO
FIN: NO
FRK: NO
DEU: 0.1149
GRC: NO
HRV: NO
HUN: NO
IRL: NO
ITA: NO
LVA: NO
LTU: NO
LUX: NO
MLT: NO
NLD: NO
POL: NO
PRT: NO
ROU: NA
SVK: NO
SVN: NO
ESP: 0.643814359
SWE: NO
</t>
      </text>
    </comment>
    <comment ref="C225" authorId="0">
      <text>
        <t xml:space="preserve">AUT: NO
BEL: NO
BGR: NO
CYP: NO
CZE: NO
DNM: NE
EST: NO
FIN: NO
FRK: NO
DEU: 0.16375965
GRC: NO
HRV: NO
HUN: NO
IRL: NO
ITA: NO
LVA: NO
LTU: NO
LUX: NO
MLT: NO
NLD: NO
POL: NO
PRT: NO
ROU: NA
SVK: NO
SVN: NO
ESP: NA
SWE: NO
</t>
      </text>
    </comment>
    <comment ref="D225" authorId="0">
      <text>
        <t xml:space="preserve">AUT: NO
BEL: NO
BGR: NO
CYP: NO
CZE: NO
DNM: NE
EST: NO
FIN: NO
FRK: NO
DEU: 0.16375965
GRC: NO
HRV: NO
HUN: NO
IRL: NO
ITA: NO
LVA: NO
LTU: NO
LUX: NO
MLT: NO
NLD: NO
POL: NO
PRT: NO
ROU: NA
SVK: NO
SVN: NO
ESP: NA
SWE: NO
</t>
      </text>
    </comment>
    <comment ref="E225" authorId="0">
      <text>
        <t xml:space="preserve">AUT: NO
BEL: NO
BGR: NO
CYP: NO
CZE: NO
DNM: NE
EST: NO
FIN: NO
FRK: NO
DEU: 0.16375965
GRC: NO
HRV: NO
HUN: NO
IRL: NO
ITA: NO
LVA: NO
LTU: NO
LUX: NO
MLT: NO
NLD: NO
POL: NO
PRT: NO
ROU: NA
SVK: NO
SVN: NO
ESP: NA
SWE: NO
</t>
      </text>
    </comment>
    <comment ref="F225" authorId="0">
      <text>
        <t xml:space="preserve">AUT: NO
BEL: NO
BGR: NO
CYP: NO
CZE: NO
DNM: NE
EST: NO
FIN: NO
FRK: NO
DEU: 0.16375965
GRC: NO
HRV: NO
HUN: NO
IRL: NO
ITA: NO
LVA: NO
LTU: NO
LUX: NO
MLT: NO
NLD: NO
POL: NO
PRT: NO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1.04397449909472
BEL: NO
BGR: NO
CYP: 1.063
CZE: NO
DNM: NE
EST: NO
FIN: NA
FRK: 75.757280784
DEU: NO
GRC: 42.30597
HRV: NO
HUN: NO
IRL: NO
ITA: 232.79520000000002
LVA: NO
LTU: NO
LUX: NO
MLT: NO
NLD: NO
POL: NA
PRT: 2.15187
ROU: 508.58705080937904
SVK: NO
SVN: NO
ESP: 512.52780275464283
SWE: NO
</t>
      </text>
    </comment>
    <comment ref="E9" authorId="0">
      <text>
        <t xml:space="preserve">AUT: 5.88507173287854
BEL: NO
BGR: 94.447836756
CYP: 3.04769025
CZE: NO
DNM: 5.3533
EST: NO
FIN: 5.68944983
FRK: 465.184325346348
DEU: NO
GRC: 169.22388000000001
HRV: NO
HUN: NO
IRL: NO
ITA: 107.44526211075001
LVA: NO
LTU: NO
LUX: NO
MLT: NO
NLD: NO
POL: 32.51710513041321
PRT: 4.3628888769
ROU: 2,034.3482032375161
SVK: NO
SVN: NO
ESP: 2,050.1112110185713
SWE: NO
</t>
      </text>
    </comment>
    <comment ref="H9" authorId="0">
      <text>
        <t xml:space="preserve">AUT: 0.01428701157228
BEL: NO
BGR: 0.30557023451791
CYP: 0.008228763675
CZE: NO
DNM: 0.027462429
EST: NO
FIN: 0.01536151
FRK: 1.25599767843514
DEU: NO
GRC: 0.4112140284
HRV: NO
HUN: NO
IRL: NO
ITA: 0.3008467339101
LVA: NO
LTU: NO
LUX: NO
MLT: NO
NLD: NO
POL: 0.10520367413193
PRT: 0.01177979996763
ROU: 6.59128817848955
SVK: NO
SVN: NO
ESP: 5.535300267
SWE: NO
</t>
      </text>
    </comment>
    <comment ref="I9" authorId="0">
      <text>
        <t xml:space="preserve">AUT: 0.00037040400373
BEL: NO
BGR: 0.00290899337208
CYP: 0.0002133383175
CZE: NO
DNM: 0.0004336173
EST: NO
FIN: 0.00039826
FRK: 0.03256290277424
DEU: NO
GRC: 0.01066110444
HRV: NO
HUN: NO
IRL: NO
ITA: 0.00567310983945
LVA: NO
LTU: NO
LUX: NO
MLT: NO
NLD: NO
POL: 0.00243020487245
PRT: 0.00030540222138
ROU: 0.20140047212051
SVK: NO
SVN: NO
ESP: 0.143507787
SWE: NO
</t>
      </text>
    </comment>
    <comment ref="B10" authorId="0">
      <text>
        <t xml:space="preserve">AUT: 1.04877969175522
BEL: NO
BGR: NO
CYP: 9.717
CZE: NO
DNM: NO
EST: NO
FIN: NA
FRK: 13.415180124
DEU: NO
GRC: 6.876545
HRV: NO
HUN: NO
IRL: NO
ITA: 35.6899
LVA: NO
LTU: NO
LUX: NO
MLT: NO
NLD: NO
POL: NA
PRT: 0.27882
ROU: 130.2345946679232
SVK: NO
SVN: NO
ESP: 625.55594123877904
SWE: NO
</t>
      </text>
    </comment>
    <comment ref="E10" authorId="0">
      <text>
        <t xml:space="preserve">AUT: 4.65048369681757
BEL: NO
BGR: 19.7490717
CYP: 7.69
CZE: NO
DNM: NO
EST: NO
FIN: 12.25945344
FRK: 62.806347967752
DEU: NO
GRC: 27.50618
HRV: NO
HUN: NO
IRL: NO
ITA: 20.9651125464
LVA: NO
LTU: NO
LUX: NO
MLT: NO
NLD: NO
POL: 11.182752
PRT: 0.3686301834
ROU: 520.93837867169282
SVK: NO
SVN: NO
ESP: 2,502.2237649551162
SWE: NO
</t>
      </text>
    </comment>
    <comment ref="H10" authorId="0">
      <text>
        <t xml:space="preserve">AUT: 0.011297684273
BEL: NO
BGR: 0.0601293403026
CYP: 0.0208
CZE: NO
DNM: NO
EST: NO
FIN: 0.03310052
FRK: 0.16957713951293
DEU: NO
GRC: 0.0668400174
HRV: NO
HUN: NO
IRL: NO
ITA: 0.05870231512992
LVA: NO
LTU: NO
LUX: NO
MLT: NO
NLD: NO
POL: 0.034047752256
PRT: 0.00099530149518
ROU: 1.50030253057448
SVK: NO
SVN: NO
ESP: 6.756004166
SWE: NO
</t>
      </text>
    </comment>
    <comment ref="I10" authorId="0">
      <text>
        <t xml:space="preserve">AUT: 0.0002929029256
BEL: NO
BGR: 0.00093413109141
CYP: 0.0005383
CZE: NO
DNM: NO
EST: NO
FIN: 0.00085816
FRK: 0.00439644435774
DEU: NO
GRC: 0.00173288934
HRV: NO
HUN: NO
IRL: NO
ITA: 0.00136524812902
LVA: NO
LTU: NO
LUX: NO
MLT: NO
NLD: NO
POL: 0.00084268186834
PRT: 0.00002580411284
ROU: 0.04584257732311
SVK: NO
SVN: NO
ESP: 0.17515566
SWE: NO
</t>
      </text>
    </comment>
    <comment ref="B11" authorId="0">
      <text>
        <t xml:space="preserve">AUT: NO
BEL: NO
BGR: NO
CYP: NO
CZE: NO
DNM: NO
EST: NO
FIN: NO
FRK: 11.113160816
DEU: NO
GRC: 10.75394
HRV: NO
HUN: NO
IRL: NO
ITA: NO
LVA: NO
LTU: NO
LUX: NO
MLT: NO
NLD: NO
POL: NA
PRT: 2.428426
ROU: 787.86298251471828
SVK: NO
SVN: NO
ESP: 138.63431803099999
SWE: NO
</t>
      </text>
    </comment>
    <comment ref="E11" authorId="0">
      <text>
        <t xml:space="preserve">AUT: NO
BEL: NO
BGR: 27.45036216
CYP: NO
CZE: NO
DNM: NO
EST: NO
FIN: NO
FRK: 66.48498106497
DEU: NO
GRC: 107.53940000000001
HRV: NO
HUN: NO
IRL: NO
ITA: NO
LVA: NO
LTU: NO
LUX: NO
MLT: NO
NLD: NO
POL: 0.6047496
PRT: 10.48016281984
ROU: 7,878.6298251471826
SVK: NO
SVN: NO
ESP: 1,386.34318031
SWE: NO
</t>
      </text>
    </comment>
    <comment ref="H11" authorId="0">
      <text>
        <t xml:space="preserve">AUT: NO
BEL: NO
BGR: 0.08617583694096
CYP: NO
CZE: NO
DNM: NO
EST: NO
FIN: NO
FRK: 0.17950944887542
DEU: NO
GRC: 0.232285104
HRV: NO
HUN: NO
IRL: NO
ITA: NO
LVA: NO
LTU: NO
LUX: NO
MLT: NO
NLD: NO
POL: 0.0018985105776
PRT: 0.02829643961357
ROU: 22.69045389642389
SVK: NO
SVN: NO
ESP: 3.743126584
SWE: NO
</t>
      </text>
    </comment>
    <comment ref="I11" authorId="0">
      <text>
        <t xml:space="preserve">AUT: NO
BEL: NO
BGR: 0.00244582726846
CYP: NO
CZE: NO
DNM: NO
EST: NO
FIN: NO
FRK: 0.00465394867455
DEU: NO
GRC: 0.0060222064
HRV: NO
HUN: NO
IRL: NO
ITA: NO
LVA: NO
LTU: NO
LUX: NO
MLT: NO
NLD: NO
POL: 0.00006265084906
PRT: 0.00073361139739
ROU: 0.69331942461295
SVK: NO
SVN: NO
ESP: 0.09704402
SWE: NO
</t>
      </text>
    </comment>
    <comment ref="E12" authorId="0">
      <text>
        <t xml:space="preserve">AUT: 2.49557567050583
BEL: NO
BGR: 14.382748422
CYP: 0.08440089533333
CZE: NO
DNM: NO
EST: NO
FIN: 12.65550559
FRK: 124.5680895915814
DEU: NO
GRC: 19.59163
HRV: NO
HUN: 2.40784930173669
IRL: NO
ITA: 88.55454345150002
LVA: NO
LTU: NO
LUX: NO
MLT: NO
NLD: NO
POL: 56.4769224
PRT: 109.420915313078
ROU: 37.47285404887928
SVK: NO
SVN: NO
ESP: 267.42321209777075
SWE: NO VALUE
</t>
      </text>
    </comment>
    <comment ref="H12" authorId="0">
      <text>
        <t xml:space="preserve">AUT: 0.00606506388158
BEL: NO
BGR: 0.04437027977609
CYP: 0.0001143
CZE: NO
DNM: NO
EST: NO
FIN: 0.03416986
FRK: 0.33633384189727
DEU: NO
GRC: 0.0423179208
HRV: NO
HUN: 0.00650119311469
IRL: NO
ITA: 0.2479527216642
LVA: NO
LTU: NO
LUX: NO
MLT: NO
NLD: NO
POL: 0.180117941964
PRT: 0.29543647134531
ROU: 0.112853447133
SVK: NO
SVN: NO
ESP: 0.722042671
SWE: NO VALUE
</t>
      </text>
    </comment>
    <comment ref="I12" authorId="0">
      <text>
        <t xml:space="preserve">AUT: 0.00015724239692
BEL: NO
BGR: 0.00121403687774
CYP: 0.00000296
CZE: NO
DNM: NO
EST: NO
FIN: 0.00088588
FRK: 0.00871976627141
DEU: NO
GRC: 0.00109713128
HRV: NO
HUN: 0.00016854945112
IRL: NO
ITA: 0.00634963738687
LVA: NO
LTU: NO
LUX: NO
MLT: NO
NLD: NO
POL: 0.00374585951625
PRT: 0.00765946407191
ROU: 0.00344829977351
SVK: NO
SVN: NO
ESP: 0.018719626
SWE: NO VALUE
</t>
      </text>
    </comment>
    <comment ref="E14" authorId="0">
      <text>
        <t xml:space="preserve">AUT: NA
BEL: NO
BGR: 1.702812699
CYP: 0.33346919466667
CZE: NO
DNM: NO
EST: NO
FIN: NA
FRK: 4.65285366788264
DEU: NO
GRC: 5.263115
HRV: NO
HUN: NO
IRL: NO
ITA: NO
LVA: NO
LTU: NO
LUX: NO
MLT: NO
NLD: NO
POL: 0.2543436
PRT: NO
ROU: NO
SVK: NO
SVN: NO
ESP: 0.66207008769565
SWE: NO VALUE
</t>
      </text>
    </comment>
    <comment ref="H14" authorId="0">
      <text>
        <t xml:space="preserve">AUT: NO
BEL: NO
BGR: 0.00526639498837
CYP: 0.00075
CZE: NO
DNM: NO
EST: NO
FIN: NA
FRK: 0.01256270490329
DEU: NO
GRC: 0.0113683284
HRV: NO
HUN: NO
IRL: NO
ITA: NO
LVA: NO
LTU: NO
LUX: NO
MLT: NO
NLD: NO
POL: 0.0007630308
PRT: NO
ROU: NO
SVK: NO
SVN: NO
ESP: 0.001787589
SWE: NO VALUE
</t>
      </text>
    </comment>
    <comment ref="I14" authorId="0">
      <text>
        <t xml:space="preserve">AUT: NO
BEL: NO
BGR: 0.0002915420787
CYP: 0.00001945
CZE: NO
DNM: NO
EST: NO
FIN: NA
FRK: 0.00032569975675
DEU: NO
GRC: 0.00029473444
HRV: NO
HUN: NO
IRL: NO
ITA: NO
LVA: NO
LTU: NO
LUX: NO
MLT: NO
NLD: NO
POL: 0.00005474130255
PRT: NO
ROU: NO
SVK: NO
SVN: NO
ESP: 0.000046347
SWE: NO VALUE
</t>
      </text>
    </comment>
    <comment ref="E16" authorId="0">
      <text>
        <t xml:space="preserve">AUT: NA
BEL: NO
BGR: 1.446521328
CYP: 0.80578842666667
CZE: NO
DNM: NO
EST: NO
FIN: NA
FRK: 13.2227293003206
DEU: NO
GRC: 36.77328157701162
HRV: NO
HUN: NO
IRL: NO
ITA: NO
LVA: NO
LTU: NO
LUX: NO
MLT: NO
NLD: NO
POL: 55.141625
PRT: NO
ROU: NO
SVK: NO
SVN: NO
ESP: 853.76083616969697
SWE: NO VALUE
</t>
      </text>
    </comment>
    <comment ref="H16" authorId="0">
      <text>
        <t xml:space="preserve">AUT: NO
BEL: NO
BGR: 0.00407533275475
CYP: 0.002175628752
CZE: NO
DNM: NO
EST: NO
FIN: NA
FRK: 0.03570136911087
DEU: NO
GRC: 0.07943028820634
HRV: NO
HUN: NO
IRL: NO
ITA: NO
LVA: NO
LTU: NO
LUX: NO
MLT: NO
NLD: NO
POL: 0.15535233816667
PRT: NO
ROU: NO
SVK: NO
SVN: NO
ESP: 2.305154257
SWE: NO VALUE
</t>
      </text>
    </comment>
    <comment ref="I16" authorId="0">
      <text>
        <t xml:space="preserve">AUT: NO
BEL: NO
BGR: 0.00017502908069
CYP: 0.00005640518987
CZE: NO
DNM: NO
EST: NO
FIN: NA
FRK: 0.00092559105102
DEU: NO
GRC: 0.00205930376832
HRV: NO
HUN: NO
IRL: NO
ITA: NO
LVA: NO
LTU: NO
LUX: NO
MLT: NO
NLD: NO
POL: 0.0123039051828
PRT: NO
ROU: NO
SVK: NO
SVN: NO
ESP: 0.059763256
SWE: NO VALUE
</t>
      </text>
    </comment>
    <comment ref="B17" authorId="0">
      <text>
        <t xml:space="preserve">AUT: NO
BEL: NO
BGR: NO
CYP: NO
CZE: NO
DNM: NO
EST: NO
FIN: NO
FRK: 7.07952
DEU: NO
GRC: NO
HRV: NO
HUN: NO
IRL: NO
ITA: NO
LVA: NO
LTU: NO
LUX: NO
MLT: NO
NLD: NO
POL: NO
PRT: NO
ROU: NO
SVK: NO
SVN: NO
ESP: 5.27979980076923
SWE: NO
</t>
      </text>
    </comment>
    <comment ref="E17" authorId="0">
      <text>
        <t xml:space="preserve">AUT: NA
BEL: NO
BGR: NO
CYP: NO
CZE: NO
DNM: NO
EST: NO
FIN: NO
FRK: 46.01688
DEU: NO
GRC: NO
HRV: NO
HUN: NO
IRL: NO
ITA: NO
LVA: NO
LTU: NO
LUX: NO
MLT: NO
NLD: NO
POL: NO
PRT: NO
ROU: NO
SVK: NO
SVN: NO
ESP: 34.318698705
SWE: NO
</t>
      </text>
    </comment>
    <comment ref="H17" authorId="0">
      <text>
        <t xml:space="preserve">AUT: NO
BEL: NO
BGR: NO
CYP: NO
CZE: NO
DNM: NO
EST: NO
FIN: NO
FRK: 0.124245576
DEU: NO
GRC: NO
HRV: NO
HUN: NO
IRL: NO
ITA: NO
LVA: NO
LTU: NO
LUX: NO
MLT: NO
NLD: NO
POL: NO
PRT: NO
ROU: NO
SVK: NO
SVN: NO
ESP: 0.092660486
SWE: NO
</t>
      </text>
    </comment>
    <comment ref="I17" authorId="0">
      <text>
        <t xml:space="preserve">AUT: NO
BEL: NO
BGR: NO
CYP: NO
CZE: NO
DNM: NO
EST: NO
FIN: NO
FRK: 0.0032211816
DEU: NO
GRC: NO
HRV: NO
HUN: NO
IRL: NO
ITA: NO
LVA: NO
LTU: NO
LUX: NO
MLT: NO
NLD: NO
POL: NO
PRT: NO
ROU: NO
SVK: NO
SVN: NO
ESP: 0.002402309
SWE: NO
</t>
      </text>
    </comment>
    <comment ref="E18" authorId="0">
      <text>
        <t xml:space="preserve">AUT: NO
BEL: NO
BGR: 26.928485262
CYP: NO
CZE: NO
DNM: 11.95935
EST: NO
FIN: NA
FRK: 337.32062802436356
DEU: NO
GRC: 55.59549180270406
HRV: NO
HUN: NO
IRL: NO
ITA: NO
LVA: NO
LTU: NO
LUX: NO
MLT: NO VALUE
NLD: NO
POL: 116.05706830000001
PRT: 258.409575021369
ROU: NO
SVK: NO
SVN: NO
ESP: 1,665.7045310966055
SWE: NO VALUE
</t>
      </text>
    </comment>
    <comment ref="H18" authorId="0">
      <text>
        <t xml:space="preserve">AUT: NO
BEL: NO
BGR: 0.08433904875437
CYP: NO
CZE: NO
DNM: 0.0613514655
EST: NO
FIN: NA
FRK: 0.91076569566577
DEU: NO
GRC: 0.12008626229384
HRV: NO
HUN: NO
IRL: NO
ITA: NO
LVA: NO
LTU: NO
LUX: NO
MLT: NA
NLD: NO
POL: 0.3481712049
PRT: NO
ROU: NO
SVK: NO
SVN: NO
ESP: 4.497402236
SWE: NO VALUE
</t>
      </text>
    </comment>
    <comment ref="I18" authorId="0">
      <text>
        <t xml:space="preserve">AUT: NO
BEL: NO
BGR: 0.00481368518357
CYP: NO
CZE: NO
DNM: 0.00096870735
EST: NO
FIN: NA
FRK: 0.02361244396171
DEU: NO
GRC: 0.00311334754095
HRV: NO
HUN: NO
IRL: NO
ITA: NO
LVA: NO
LTU: NO
LUX: NO
MLT: NA
NLD: NO
POL: 0.01632191826127
PRT: NO
ROU: NO
SVK: NO
SVN: NO
ESP: 0.116599318
SWE: NO VALUE
</t>
      </text>
    </comment>
    <comment ref="B25" authorId="0">
      <text>
        <t xml:space="preserve">AUT: 1,341,820.00
BEL: NA
BGR: 3,203,359.00
CYP: 11,500.00
CZE: NO
DNM: 6,298,000.00
EST: NA
FIN: 409,941.63842224417
FRK: 39,801,138.20
DEU: NO
GRC: 2,062,780.00
HRV: NO
HUN: NA
IRL: NA
ITA: 8,338,301.0000000009
LVA: 385,300.00
LTU: NA
LUX: NA
MLT: NO
NLD: NO
POL: 9,536,600.00
PRT: 277,452.333333333
ROU: 5,181,823.00
SVK: NA
SVN: NA
ESP: NA
SWE: NE
</t>
      </text>
    </comment>
    <comment ref="C25" authorId="0">
      <text>
        <t xml:space="preserve">AUT: 1,211,557.00
BEL: NA
BGR: 717,105.00
CYP: 54,000.00
CZE: NO
DNM: NO
EST: NA
FIN: 1,375,560.14425112
FRK: 10,430,957.20
DEU: NO
GRC: 330,645.00
HRV: NO
HUN: NA
IRL: NA
ITA: 1,359,076.40
LVA: 321,700.00
LTU: NA
LUX: NA
MLT: NO
NLD: NO
POL: 3,612,000.00
PRT: 28,099.6666666667
ROU: 1,238,001.00
SVK: NA
SVN: NA
ESP: NA
SWE: NE
</t>
      </text>
    </comment>
    <comment ref="D25" authorId="0">
      <text>
        <t xml:space="preserve">AUT: NO
BEL: NA
BGR: 1,303,436.00
CYP: NO
CZE: NO
DNM: NO
EST: NA
FIN: NA
FRK: 14,885,495.10
DEU: NO
GRC: 1,898,006.00
HRV: NO
HUN: NA
IRL: NA
ITA: 9,054,600.00
LVA: 13,300.00
LTU: NA
LUX: NA
MLT: NO
NLD: NO
POL: 497,000.00
PRT: 926,145.333333333
ROU: 8,623,370.00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1.97
CYP: NO
CZE: 18.378
DNM: NO
EST: NO
FIN: NO
FRK: 4.735
DEU: 40.960308
GRC: NO
HRV: 0.0508
HUN: 6.223
IRL: NO
ITA: NO
LVA: NO
LTU: NO
LUX: NO
MLT: NO
NLD: NO
POL: 115.145
PRT: NO
ROU: 7.8605
SVK: 3.951
SVN: 4.891257007
ESP: 16.118004
SWE: NO
</t>
      </text>
    </comment>
    <comment ref="E11" authorId="0">
      <text>
        <t xml:space="preserve">AUT: NO
BEL: NO
BGR: NO
CYP: NO
CZE: NA
DNM: NO
EST: NO
FIN: NO
FRK: NO
DEU: 205.4922
GRC: NO
HRV: NO
HUN: NO
IRL: NO
ITA: NO
LVA: NO
LTU: NO
LUX: NO
MLT: NO
NLD: NO
POL: NE
PRT: NO
ROU: 0.4474986
SVK: NO
SVN: NO
ESP: NA
SWE: NO
</t>
      </text>
    </comment>
    <comment ref="F11" authorId="0">
      <text>
        <t xml:space="preserve">AUT: NO
BEL: NO
BGR: 23.7582
CYP: NO
CZE: 214.91188
DNM: NO
EST: NO
FIN: NO
FRK: 108.54
DEU: 428.76600000000002
GRC: NO
HRV: 0.612648
HUN: 14.793935
IRL: NO
ITA: NO
LVA: NO
LTU: NO
LUX: NO
MLT: NO
NLD: NO
POL: 409.10199999999998
PRT: NO
ROU: 94.35013140000001
SVK: 28.78521
SVN: 8.72244257
ESP: 26.82000821
SWE: NO
</t>
      </text>
    </comment>
    <comment ref="G11" authorId="0">
      <text>
        <t xml:space="preserve">AUT: NA
BEL: NO
BGR: 21.38632
CYP: NO
CZE: 332.53190000000001
DNM: NO
EST: NO
FIN: NO
FRK: NA
DEU: NA
GRC: NO
HRV: NO
HUN: NO
IRL: NO
ITA: NO
LVA: NO
LTU: NO
LUX: NO
MLT: NO
NLD: NO
POL: NE
PRT: NO
ROU: NO
SVK: 23.1165976469822
SVN: 87.96501917299999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3.29975
CYP: NO
CZE: 29.606965
DNM: NO
EST: NO
FIN: NO
FRK: 13.6468355949414
DEU: 23.59313741
GRC: NO
HRV: 0.08509
HUN: 1.506629
IRL: NO
ITA: NO
LVA: NO
LTU: NO
LUX: NO
MLT: NO
NLD: NO
POL: 192.867875
PRT: NO
ROU: 13.1663375
SVK: 2.382453
SVN: 4.38612619
ESP: 8.046002463
SWE: NO
</t>
      </text>
    </comment>
    <comment ref="G12" authorId="0">
      <text>
        <t xml:space="preserve">AUT: NA
BEL: NO
BGR: NO
CYP: NO
CZE: NE
DNM: NO
EST: NO
FIN: NO
FRK: NA
DEU: NA
GRC: NO
HRV: NO
HUN: NA
IRL: NO
ITA: NO
LVA: NO
LTU: NO
LUX: NO
MLT: NO
NLD: NO
POL: NE
PRT: NO
ROU: NO
SVK: NO
SVN: NA
ESP: NA
SWE: NO
</t>
      </text>
    </comment>
    <comment ref="E13" authorId="0">
      <text>
        <t xml:space="preserve">AUT: NO
BEL: NO
BGR: NO
CYP: NO
CZE: NO
DNM: NO
EST: NO
FIN: NO
FRK: NO
DEU: NO
GRC: NO
HRV: NO
HUN: NO
IRL: NO
ITA: NO
LVA: NO
LTU: NO
LUX: NO
MLT: NO
NLD: NO
POL: NE
PRT: NO
ROU: NO
SVK: NO
SVN: NO
ESP: NA
SWE: NO
</t>
      </text>
    </comment>
    <comment ref="F13" authorId="0">
      <text>
        <t xml:space="preserve">AUT: NA
BEL: 2.20564
BGR: 0.09311823135084
CYP: NO
CZE: 11.915615
DNM: NO
EST: NO
FIN: NO
FRK: NO
DEU: 173.82039775999999
GRC: NO
HRV: NO
HUN: 4.34897
IRL: 1.1584166
ITA: 0.03775635828297
LVA: NO
LTU: NO
LUX: NO
MLT: NO
NLD: NO
POL: 2.08504
PRT: 0.95647525
ROU: 381.92182252621421
SVK: NO
SVN: 0.37608189727492
ESP: 0.537077431
SWE: NO
</t>
      </text>
    </comment>
    <comment ref="G13" authorId="0">
      <text>
        <t xml:space="preserve">AUT: NA
BEL: NO
BGR: NO
CYP: NO
CZE: NE
DNM: NO
EST: NO
FIN: NO
FRK: NA
DEU: 18.195
GRC: NO
HRV: NO
HUN: NA
IRL: NO
ITA: NA
LVA: NO
LTU: NO
LUX: NO
MLT: NO
NLD: NO
POL: NE
PRT: NO
ROU: NO
SVK: NO
SVN: NA
ESP: NA
SWE: NO
</t>
      </text>
    </comment>
    <comment ref="B14" authorId="0">
      <text>
        <t xml:space="preserve">AUT: 1.140101
BEL: NO
BGR: 28.141
CYP: NO
CZE: 49.151
DNM: NO
EST: NO
FIN: NO
FRK: 0.864
DEU: 166.00695300000001
GRC: 60.884
HRV: NO
HUN: 8.445
IRL: NO
ITA: 0.024
LVA: NO
LTU: NO
LUX: NO
MLT: NO
NLD: NO
POL: 62.82
PRT: NO
ROU: 18.3705
SVK: NO
SVN: NO
ESP: 15.70052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0.916641204
BEL: NO
BGR: 22.625364
CYP: NO
CZE: 65.86234000000002
DNM: NO
EST: NO
FIN: NO
FRK: 0.67
DEU: 1.82607648
GRC: 53.029964
HRV: NO
HUN: NO
IRL: NO
ITA: 0.019296
LVA: NO
LTU: NO
LUX: NO
MLT: NO
NLD: NO
POL: 50.50728
PRT: NO
ROU: 14.769882
SVK: NO
SVN: NO
ESP: 0.500977961
SWE: NO
</t>
      </text>
    </comment>
    <comment ref="G15" authorId="0">
      <text>
        <t xml:space="preserve">AUT: NA
BEL: NO
BGR: 22.78295360000001
CYP: NO
CZE: NE
DNM: NO
EST: NO
FIN: NO
FRK: NA
DEU: NA
GRC: NO
HRV: NO
HUN: NO
IRL: NO
ITA: 0.0039701235596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0.076386767
BEL: NO
BGR: 1.885447
CYP: NO
CZE: 3.293117
DNM: NO
EST: NO
FIN: NO
FRK: 0.23306693507801
DEU: IE
GRC: IE
HRV: NO
HUN: NO
IRL: NO
ITA: 0.001608
LVA: NO
LTU: NO
LUX: NO
MLT: NO
NLD: NO
POL: 4.20894
PRT: NO
ROU: 1.2308235
SVK: NO
SVN: NO
ESP: 0.150293388
SWE: NO
</t>
      </text>
    </comment>
    <comment ref="G16" authorId="0">
      <text>
        <t xml:space="preserve">AUT: NA
BEL: NO
BGR: NO
CYP: NO
CZE: NE
DNM: NO
EST: NO
FIN: NO
FRK: NA
DEU: NA
GRC: NO
HRV: NO
HUN: NO
IRL: NO
ITA: 0.00033084362997
LVA: NO
LTU: NO
LUX: NO
MLT: NO
NLD: NO
POL: NE
PRT: NO
ROU: NA
SVK: NO
SVN: NO
ESP: NA
SWE: NO
</t>
      </text>
    </comment>
    <comment ref="B17" authorId="0">
      <text>
        <t xml:space="preserve">AUT: NO
BEL: 1.61976
BGR: 1.192
CYP: NO
CZE: 0.0018
DNM: NO
EST: NO
FIN: NO
FRK: 5.504
DEU: 57.729942
GRC: NO
HRV: NO
HUN: 0.966
IRL: NO
ITA: 5.192
LVA: NO
LTU: NO
LUX: NO
MLT: NO
NLD: 2.838
POL: NA
PRT: 0.352307
ROU: 4.579
SVK: 0.003
SVN: NO
ESP: 2.631
SWE: 1.16277177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0.6479
BGR: 0.136261
CYP: NO
CZE: 0.054
DNM: NO
EST: NO
FIN: NO
FRK: 0.96690006296753
DEU: 1.74265
GRC: NO
HRV: NO
HUN: NE
IRL: NO
ITA: 2.596
LVA: NO
LTU: NO
LUX: NO
MLT: NO
NLD: 0.2838555
POL: 0.0009746
PRT: 0.017263043
ROU: 1.60265
SVK: 0.09
SVN: NO
ESP: 0.0002631003
SWE: NE
</t>
      </text>
    </comment>
    <comment ref="G17" authorId="0">
      <text>
        <t xml:space="preserve">AUT: IE
BEL: 0.14578
BGR: NO
CYP: NO
CZE: NE
DNM: NO
EST: NO
FIN: NO
FRK: NA
DEU: 828.81823675999999
GRC: NO
HRV: NO
HUN: IE
IRL: NO
ITA: NA
LVA: NO
LTU: NO
LUX: NO
MLT: NO
NLD: 108.832903089162
POL: 2,655.1282042266689
PRT: NO
ROU: NA
SVK: NO
SVN: NO
ESP: 14.44419057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2.5216709076
PRT: NO
ROU: NO
SVK: NO
SVN: NA
ESP: NO
SWE: 0.00012029537025
</t>
      </text>
    </comment>
    <comment ref="G18" authorId="0">
      <text>
        <t xml:space="preserve">AUT: NO
BEL: NO
BGR: NO
CYP: NO
CZE: NA
DNM: NO
EST: NO
FIN: NO
FRK: NO
DEU: NO
GRC: NO
HRV: NO
HUN: NO
IRL: NO
ITA: NA
LVA: NO
LTU: NO
LUX: NO
MLT: NO
NLD: NO
POL: 0.8972453052
PRT: NO
ROU: NO
SVK: NO
SVN: 28.12736928
ESP: NO
SWE: 5.53548655966479
</t>
      </text>
    </comment>
  </commentList>
</comments>
</file>

<file path=xl/comments14.xml><?xml version="1.0" encoding="utf-8"?>
<comments xmlns="http://schemas.openxmlformats.org/spreadsheetml/2006/main">
  <authors>
    <author/>
  </authors>
  <commentList>
    <comment ref="H10" authorId="0">
      <text>
        <t xml:space="preserve">AUT: IE
BEL: NO
BGR: 0.01692307692308
CYP: NO
CZE: NE
DNM: 7.40647601642
EST: NO
FIN: NO
FRK: 18.0950407567829
DEU: 0.00001248
GRC: NE
HRV: 14.70486030232558
HUN: IE
IRL: NO
ITA: 0.017101692
LVA: NO
LTU: 2.95571664712778
LUX: NO
MLT: NO
NLD: IE
POL: 3.8056724738676
PRT: NO
ROU: 617.10242637186536
SVK: NO
SVN: NO
ESP: NA
SWE: 83.4328086337635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0.00076923076923
CYP: NO
CZE: NE
DNM: 0.00003198582816
EST: NO
FIN: NO
FRK: 0.3856818803564
DEU: 0.001664
GRC: NE
HRV: 0.31342279069767
HUN: IE
IRL: NE
ITA: 0.00100587
LVA: NO
LTU: 0.06299882766706
LUX: NO
MLT: NO
NLD: IE
POL: 0.0811149825784
PRT: NO
ROU: 13.06078295290875
SVK: NO
SVN: NO
ESP: NA
SWE: 0.0024563826
</t>
      </text>
    </comment>
    <comment ref="K10" authorId="0">
      <text>
        <t xml:space="preserve">AUT: IE
BEL: NO
BGR: 0.00000012307692
CYP: NO
CZE: NA
DNM: 0.00000001018192
EST: NO
FIN: NO
FRK: 0.00013518746322
DEU: NO
GRC: NE
HRV: 0.00010985953488
HUN: IE
IRL: NO
ITA: 0.000000204
LVA: NO
LTU: 0.00002208206331
LUX: NO
MLT: NO
NLD: IE
POL: NA
PRT: NO
ROU: 0.00448149074295
SVK: NO
SVN: NO
ESP: NA
SWE: 0.00049127652
</t>
      </text>
    </comment>
    <comment ref="H11" authorId="0">
      <text>
        <t xml:space="preserve">AUT: IE
BEL: NO
BGR: 1.73038461538462
CYP: NO
CZE: 0.05643924242424
DNM: 0.00059383
EST: NO
FIN: NO
FRK: 0.51689324171476
DEU: 0.29657474
GRC: 0.00001476388617
HRV: 66.60243188023254
HUN: 0.18835551724138
IRL: NO
ITA: 1.79974607021595
LVA: NO
LTU: 0.00003572098476
LUX: NO
MLT: NO
NLD: IE
POL: 0.10871080139373
PRT: NO
ROU: 19.10772594168201
SVK: 0.0156
SVN: 0.00000004320235
ESP: 0.00003031673839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0.11192307692308
CYP: NO
CZE: 0.03602375
DNM: 0.0081479
EST: NO
FIN: NO
FRK: 3.9175066740487
DEU: 0.68652183
GRC: 0.0002025742521
HRV: 4.1128663372093
HUN: 2.60798275862069
IRL: NO
ITA: 11.51848761493298
LVA: NO
LTU: 0.00048710433763
LUX: NO
MLT: NO
NLD: IE
POL: 1.50522648083624
PRT: NO
ROU: 150.40619616745676
SVK: 0.216
SVN: 0.00000059277647
ESP: 0.00036742446208
SWE: NO
</t>
      </text>
    </comment>
    <comment ref="H12" authorId="0">
      <text>
        <t xml:space="preserve">AUT: 0.0055958
BEL: 0.01974870930233
BGR: 0.00008846153846
CYP: NE
CZE: 0.00375082225
DNM: NA
EST: NO
FIN: NO
FRK: 0.03460641091911
DEU: NA
GRC: NE
HRV: 0.00326761627907
HUN: 0.27978442428571
IRL: NO
ITA: 0.06622139403016
LVA: NO
LTU: 0.01383643962485
LUX: NO
MLT: NO
NLD: 0.023279
POL: 0.00895032520325
PRT: 0.00000785010835
ROU: 0.0070854837041
SVK: 0.0054341
SVN: 0.05345344827586
ESP: 0.004153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0.061668
BEL: 0.2176388372093
BGR: 0.00096153846154
CYP: NE
CZE: 0.0413344898604
DNM: 1.24975035873
EST: NO
FIN: NO
FRK: 0.38096148130422
DEU: 0.62035228
GRC: 0.00789696237
HRV: 0.03601046511628
HUN: 0.1242236
IRL: NO
ITA: 0.72978679135276
LVA: NO
LTU: 0.15248321219226
LUX: NO
MLT: NO
NLD: 0.256539
POL: 0.0986362369338
PRT: 0.08651139811098
ROU: 0.07808492245339
SVK: 0.059886
SVN: NA
ESP: 0.045771122
SWE: 0.046895748
</t>
      </text>
    </comment>
    <comment ref="H13" authorId="0">
      <text>
        <t xml:space="preserve">AUT: NA
BEL: NA
BGR: 37.875
CYP: NE
CZE: NE
DNM: 0.05957904
EST: NO
FIN: NO
FRK: 3,308.68678821539
DEU: 518.44614376000004
GRC: IE
HRV: NA
HUN: NA
IRL: NO
ITA: 2,207.1224500000003
LVA: NO
LTU: NO
LUX: NO
MLT: NO
NLD: IE
POL: NA
PRT: 334.317190193726
ROU: IE
SVK: NE
SVN: NA
ESP: 1,696.79875539
SWE: 224.80125601766599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0.29097180503125
BEL: 0.36038290400128
BGR: 0.19423076923077
CYP: 0.02755560747664
CZE: 0.3253570386
DNM: 1.989399952
EST: NO
FIN: 0.322436024
FRK: 0.27533449289109
DEU: 3.04911363
GRC: 0.472752314364
HRV: 0.12971
HUN: 0.17968712643678
IRL: 0.01420875412942
ITA: 2.182635
LVA: NO
LTU: 0.0193856975381
LUX: NO
MLT: NO
NLD: 0.39894
POL: 0.763
PRT: 0.0000003477021
ROU: 0.31603106859089
SVK: 0.22345
SVN: 0.00620353623529
ESP: 0.1021375257
SWE: 0.4002662868613
</t>
      </text>
    </comment>
    <comment ref="K13" authorId="0">
      <text>
        <t xml:space="preserve">AUT: NA
BEL: NA
BGR: 0.00056780128205
CYP: NE
CZE: NE
DNM: NA
EST: NO
FIN: NO
FRK: 0.08107368152689
DEU: 0.0011017
GRC: IE
HRV: NA
HUN: NA
IRL: NO
ITA: IE
LVA: NO
LTU: NO
LUX: NO
MLT: NO
NLD: NA
POL: NA
PRT: NO
ROU: NO
SVK: NE
SVN: NA
ESP: NE
SWE: 0.00372011236559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104.60576
LUX: NO
MLT: NO
NLD: NO
POL: NA
PRT: NO
ROU: 471.06784319549536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0.00145
CYP: NO
CZE: NE
DNM: 0.00604166
EST: NO
FIN: NO
FRK: NO
DEU: IE
GRC: NE
HRV: IE
HUN: IE
IRL: NE
ITA: 0.051304908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0.00174
CYP: NO
CZE: NE
DNM: 0.00002177472
EST: NO
FIN: NO
FRK: NO
DEU: IE
GRC: NE
HRV: IE
HUN: IE
IRL: NE
ITA: 0.00301503
LVA: NO
LTU: NO
LUX: NO
MLT: NO
NLD: IE
POL: NA
PRT: NO
ROU: IE
SVK: NO
SVN: NO
ESP: NO
SWE: NO
</t>
      </text>
    </comment>
    <comment ref="H18" authorId="0">
      <text>
        <t xml:space="preserve">AUT: 61.00
BEL: NO
BGR: 0.1044
CYP: NO
CZE: 0.00012829305955
DNM: 0.143934
EST: NO
FIN: NO
FRK: IE
DEU: 0.815449
GRC: 0.007062
HRV: 591.12748480000005
HUN: 0.186096
IRL: NE
ITA: 1.571448
LVA: NO
LTU: NO
LUX: NO
MLT: NO
NLD: IE
POL: 0.35826865366713
PRT: NO
ROU: 1.358388
SVK: 0.02132
SVN: 0.0005800725
ESP: 0.00644132779398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5.87182469141535
BEL: NO
BGR: 0.07366
CYP: NO
CZE: 0.322136
DNM: 3.90678
EST: NO
FIN: NO
FRK: IE
DEU: 6.782149
GRC: 0.06369
HRV: 2.105127276
HUN: 5.19518
IRL: 0.00001909350344
ITA: 25.56970280783781
LVA: NO
LTU: NO
LUX: NO
MLT: NO
NLD: IE
POL: 10.04899882237072
PRT: NO
ROU: 170.70875999999998
SVK: 0.598
SVN: 0.054126765
ESP: 0.1801397347642
SWE: NO
</t>
      </text>
    </comment>
    <comment ref="H19" authorId="0">
      <text>
        <t xml:space="preserve">AUT: 80.80
BEL: NO
BGR: 0.20909
CYP: NO
CZE: NA
DNM: NA
EST: NO
FIN: NO
FRK: 613.274581939799
DEU: 1,280.8516
GRC: IE
HRV: 4.9709366
HUN: 0.76866003
IRL: NE
ITA: 6.13248
LVA: NO
LTU: NO
LUX: NO
MLT: NO
NLD: IE
POL: 1.39812157528636
PRT: NO
ROU: 0.28008
SVK: 0.0832
SVN: NO
ESP: 0.0013597776978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0.01653
CYP: NO
CZE: NA
DNM: NA
EST: NO
FIN: NO
FRK: 0.33637511705686
DEU: 0.238668
GRC: IE
HRV: 0.9294992
HUN: 2.562404
IRL: IE
ITA: 11.45213016216216
LVA: NO
LTU: NO
LUX: NO
MLT: NO
NLD: IE
POL: 4.50020382045297
PRT: NO
ROU: 3.501
SVK: 0.2678
SVN: NO
ESP: 0.0169972212225
SWE: NO
</t>
      </text>
    </comment>
    <comment ref="H20" authorId="0">
      <text>
        <t xml:space="preserve">AUT: 0.14498659882
BEL: NA
BGR: 0.6113662
CYP: NO
CZE: 0.04917195733577
DNM: 0.00571126
EST: 0.00075406249349
FIN: NE
FRK: 0.29374827131401
DEU: 0.57653975
GRC: 0.00085239
HRV: 0.010815187
HUN: 0.01247895
IRL: 0.00341440879758
ITA: 0.13643780821353
LVA: 0.000152
LTU: 0.00066799135274
LUX: 0.00062747972554
MLT: NO
NLD: 0.078672
POL: 0.01266806128683
PRT: 0.0001448201411
ROU: 0.0269856
SVK: 0.066616
SVN: 0.00084128618009
ESP: 0.00588365080685
SWE: 0.0011978722666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3.9121972825025
BEL: 5.07363
BGR: 5.07707995
CYP: NO
CZE: 12.34677675
DNM: 0.15526658
EST: 0.14224360672746
FIN: 0.603
FRK: 28.3588166535634
DEU: 78.9731919
GRC: 0.256578
HRV: 1.269264
HUN: 17.20418837463447
IRL: 0.18332109356545
ITA: 30.18178584247869
LVA: 0.076471
LTU: 1.30904505345788
LUX: 0.342261668478
MLT: NO
NLD: 11.01313146
POL: 6.46199085843585
PRT: 0.00750865186287
ROU: 11.86242
SVK: 24.2247386348296
SVN: 0.42716159652629
ESP: 1.72993664475731
SWE: 0.05224536
</t>
      </text>
    </comment>
    <comment ref="H21" authorId="0">
      <text>
        <t xml:space="preserve">AUT: 0.06460072070542
BEL: 0.59041587861453
BGR: 0.001
CYP: NO
CZE: 0.08925966567295
DNM: 0.0080071472
EST: 0.04370134905482
FIN: NE
FRK: 0.26051985223696
DEU: 1.4231904
GRC: 0.02079425947187
HRV: 0.0324003
HUN: 0.53168775
IRL: 0.02015851028727
ITA: 1.02952200887582
LVA: 0.000942
LTU: 0.00307137416505
LUX: 0.03699278200133
MLT: NO
NLD: 0.1814405175
POL: 0.65259709659451
PRT: 0.00331336212687
ROU: 1.78967
SVK: 0.359193
SVN: 0.04875635816403
ESP: 0.020818
SWE: 2.79730674383774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1.74313188976328
BEL: 19.76974
BGR: 0.023
CYP: NO
CZE: 22.41255432071
DNM: 0.2259460718
EST: 0.94257811686873
FIN: 2.420623214
FRK: 25.1509045181877
DEU: 194.95758864999999
GRC: 0.44850363566781
HRV: 0.69883
HUN: 60.86641384615383
IRL: 1.08231918601356
ITA: 227.74341803686667
LVA: 0.476364
LTU: 6.01889102546204
LUX: 0.78434965692874
MLT: NO
NLD: 5.897692
POL: 14.0756236520385
PRT: 0.17179159277587
ROU: 33.732
SVK: 7.7473
SVN: 1.0516077251066
ESP: 6.118134021
SWE: 3.50122802439508
</t>
      </text>
    </comment>
    <comment ref="H22" authorId="0">
      <text>
        <t xml:space="preserve">AUT: NO
BEL: NO
BGR: 0.01269532962731
CYP: NO
CZE: IE
DNM: NO
EST: NO
FIN: NO
FRK: NO
DEU: 0.45984014
GRC: IE
HRV: NO
HUN: NO
IRL: NO
ITA: NO
LVA: 0.005224
LTU: NO
LUX: NO
MLT: NO
NLD: NO
POL: NO
PRT: NO
ROU: NO
SVK: 0.00001551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1.53882783361385
CYP: NO
CZE: IE
DNM: NO
EST: NO
FIN: NO
FRK: NO
DEU: 62.99180016
GRC: IE
HRV: NO
HUN: NO
IRL: NO
ITA: NO
LVA: 4.501559
LTU: NO
LUX: NO
MLT: NO
NLD: NO
POL: NO
PRT: NO
ROU: 81.33395179545
SVK: 0.003525
SVN: NO
ESP: NO
SWE: NO
</t>
      </text>
    </comment>
    <comment ref="H25" authorId="0">
      <text>
        <t xml:space="preserve">AUT: IE
BEL: IE
BGR: IE
CYP: NO
CZE: 0.3628237012987
DNM: NO
EST: NO
FIN: NO
FRK: 0.18886483831885
DEU: IE
GRC: 0.03261788805
HRV: 0.00085588063802
HUN: 0.13758620689655
IRL: NO
ITA: 11.56979616567398
LVA: NO
LTU: 0.03084994138335
LUX: NO
MLT: NO
NLD: IE
POL: 0.07621173054588
PRT: NO
ROU: 16.49863886530776
SVK: 0.0057
SVN: 0.00011302941176
ESP: 0.05716945073905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1.75364788961039
DNM: NO
EST: NO
FIN: NO
FRK: 1.43139666936395
DEU: IE
GRC: 0.2472092568
HRV: 0.00930305041327
HUN: 1.04275862068966
IRL: NO
ITA: 4.53744812903968
LVA: NO
LTU: 0.23381008206331
LUX: NO
MLT: NO
NLD: IE
POL: 0.71584924506388
PRT: NO
ROU: 79.42368011903966
SVK: 0.0432
SVN: 0.00085902352941
ESP: 0.4332842582328
SWE: IE
</t>
      </text>
    </comment>
    <comment ref="H26" authorId="0">
      <text>
        <t xml:space="preserve">AUT: IE
BEL: NO
BGR: IE
CYP: NO
CZE: NO
DNM: 0.329690144946
EST: 0.00265635651118
FIN: NO
FRK: IE
DEU: IE
GRC: 1.3226691
HRV: IE
HUN: 73.8687755
IRL: NO
ITA: 766.56
LVA: 0.001608
LTU: NO
LUX: 0.00050824237144
MLT: NO
NLD: IE
POL: IE
PRT: NO
ROU: 0.0728208
SVK: 0.23467
SVN: 0.00296362177075
ESP: 4.532592326
SWE: 0.0000240300814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0.02242452
BGR: IE
CYP: NO
CZE: NO
DNM: 0.100848
EST: 0.15595383388192
FIN: NO
FRK: IE
DEU: IE
GRC: 0.156702
HRV: IE
HUN: 9.38125253445643
IRL: 0.737
ITA: NA
LVA: 1.775463
LTU: NO
LUX: 0.01244772607551
MLT: NO
NLD: IE
POL: IE
PRT: NO
ROU: 5.489568
SVK: 19.4071176880467
SVN: 0.28477439768419
ESP: NA
SWE: 0.00104931355447
</t>
      </text>
    </comment>
    <comment ref="H27" authorId="0">
      <text>
        <t xml:space="preserve">AUT: IE
BEL: NO
BGR: NO
CYP: NO
CZE: NO
DNM: NO
EST: NO
FIN: NO
FRK: NO
DEU: IE
GRC: NO
HRV: NO
HUN: IE
IRL: NO
ITA: NO
LVA: NO
LTU: NO
LUX: NO
MLT: NO
NLD: 167.81577300000001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27.783981
POL: NO
PRT: NO
ROU: NA
SVK: NO
SVN: NO
ESP: NO
SWE: IE
</t>
      </text>
    </comment>
    <comment ref="H29" authorId="0">
      <text>
        <t xml:space="preserve">AUT: IE
BEL: NO
BGR: 44.41745920780632
CYP: NE
CZE: 6.85333658008658
DNM: 18.84918702
EST: NO
FIN: 63.935516
FRK: 457.807585364507
DEU: 468.61675864
GRC: 14.07719379
HRV: IE
HUN: 95.58262649368918
IRL: NO
ITA: 218.54059424050854
LVA: NO
LTU: 13.31418522860492
LUX: NO
MLT: NO
NLD: IE
POL: 0.01045296167247
PRT: 95.3054598750545
ROU: 310.78831350928573
SVK: 2.46
SVN: 0.04872823529412
ESP: 225.74281005771377
SWE: 48.4514184912516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0.0008046
CYP: NE
CZE: 0.00423294318182
DNM: 0.00615543722
EST: NO
FIN: 0.00115133
FRK: 0.11211733687362
DEU: 0.04749607
GRC: 0.00858365475
HRV: IE
HUN: 0.50397379681106
IRL: NO
ITA: 2.90092581540131
LVA: NO
LTU: 0.0081184056272
LUX: NO
MLT: NO
NLD: IE
POL: 17.14285714285714
PRT: 0.03926672462747
ROU: 0.19184463796869
SVK: 0.0015
SVN: 0.00002963882353
ESP: 0.13179062854581
SWE: 0.00346814035921
</t>
      </text>
    </comment>
    <comment ref="K29" authorId="0">
      <text>
        <t xml:space="preserve">AUT: IE
BEL: NO
BGR: 0.00008046
CYP: NE
CZE: 0.00010884711039
DNM: 0.000160119392
EST: NO
FIN: 0.00230266
FRK: 0.01651859505443
DEU: 0.00343788
GRC: 0.0002197415616
HRV: 0.00103397209302
HUN: 0.00138341529446
IRL: NO
ITA: 0.0034709388497
LVA: NO
LTU: 0.00020783118406
LUX: NO
MLT: NO
NLD: IE
POL: 0.00026759581882
PRT: 0.01021701496471
ROU: 0.004911222732
SVK: 0.0000384
SVN: 0.00000076357647
ESP: 0.00042606285393
SWE: 0.00028920600727
</t>
      </text>
    </comment>
    <comment ref="H30" authorId="0">
      <text>
        <t xml:space="preserve">AUT: IE
BEL: NO
BGR: IE
CYP: NO
CZE: NO
DNM: 1.72337192638945
EST: NO
FIN: NO
FRK: 58.0186947370909
DEU: 49.756
GRC: 0.1386
HRV: IE
HUN: 14.837212
IRL: NO
ITA: 80.4888
LVA: NO
LTU: NO
LUX: NO
MLT: NO
NLD: IE
POL: 46.06899794541275
PRT: NO
ROU: 19.6056
SVK: 0.78
SVN: 0.0104013
ESP: 0.47592219423
SWE: 0.00432837055813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0.00930338396748
EST: NO
FIN: NO
FRK: 0.56385390111801
DEU: IE
GRC: 0.00009108
HRV: IE
HUN: 0.0097343584
IRL: NO
ITA: 1.03813687321781
LVA: NO
LTU: NO
LUX: NO
MLT: NO
NLD: IE
POL: 5.2736663589283
PRT: NO
ROU: 0.01232352
SVK: 0.0005096
SVN: 0.00000656082
ESP: 0.00031274887049
SWE: 0.00000007567081
</t>
      </text>
    </comment>
    <comment ref="K30" authorId="0">
      <text>
        <t xml:space="preserve">AUT: IE
BEL: NO
BGR: 0.000001769
CYP: NO
CZE: NO
DNM: 0.00000102402386
EST: NO
FIN: NO
FRK: 0.00220554334736
DEU: 0.000728
GRC: 0.000001782
HRV: 0.0000847854
HUN: 0.0002435535
IRL: NO
ITA: 0.001034856
LVA: NO
LTU: NO
LUX: NO
MLT: NO
NLD: IE
POL: 0.00078273688948
PRT: NO
ROU: 0.0003501
SVK: 0.00001196
SVN: 0.000000184023
ESP: 0.00000611899964
SWE: 0.00000000756708
</t>
      </text>
    </comment>
    <comment ref="H31" authorId="0">
      <text>
        <t xml:space="preserve">AUT: IE
BEL: 99.452
BGR: NO
CYP: NO
CZE: NO
DNM: 494.594267456
EST: NO
FIN: NO
FRK: NO
DEU: IE
GRC: NO
HRV: NO
HUN: IE
IRL: NO
ITA: NO
LVA: NO
LTU: NO
LUX: NO
MLT: NO
NLD: 141.68325899999999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1.86666028032
EST: NO
FIN: NO
FRK: NO
DEU: IE
GRC: NO
HRV: NO
HUN: IE
IRL: NO
ITA: NO
LVA: NO
LTU: NO
LUX: NO
MLT: NO
NLD: 1.788159
POL: NO
PRT: NO
ROU: NA
SVK: NO
SVN: NO
ESP: NO
SWE: NA
</t>
      </text>
    </comment>
    <comment ref="K31" authorId="0">
      <text>
        <t xml:space="preserve">AUT: IE
BEL: IE
BGR: NO
CYP: NO
CZE: NO
DNM: 0.000353534144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0.00862155388471
HRV: NO
HUN: 0.0187944
IRL: NO
ITA: 591.73659999999995
LVA: NO
LTU: NO
LUX: NO
MLT: NO
NLD: NO
POL: NA
PRT: 11.542
ROU: NO
SVK: NO
SVN: NO
ESP: NO
SWE: NO
</t>
      </text>
    </comment>
    <comment ref="I32" authorId="0">
      <text>
        <t xml:space="preserve">AUT: NO
BEL: NO
BGR: NO
CYP: NO VALUE
CZE: NO
DNM: NO
EST: NO
FIN: NO
FRK: NO
DEU: NO
GRC: NO
HRV: NO
HUN: NO
IRL: NO
ITA: NO
LVA: NO
LTU: NO
LUX: NO
MLT: NO VALUE
NLD: NO
POL: NO VALUE
PRT: NO,NE
ROU: NO
SVK: NO VALUE
SVN: NO
ESP: NO
SWE: NO
</t>
      </text>
    </comment>
    <comment ref="J32" authorId="0">
      <text>
        <t xml:space="preserve">AUT: NO
BEL: NO
BGR: NO
CYP: NO
CZE: NO
DNM: NO
EST: NO
FIN: NO
FRK: NO
DEU: NE
GRC: NA
HRV: NO
HUN: 2.9745675
IRL: NO
ITA: 10.46803940153374
LVA: NO
LTU: NO
LUX: NO
MLT: NO
NLD: NO
POL: NA
PRT: NO,NE
ROU: NO
SVK: NO
SVN: NO
ESP: NO
SWE: NO
</t>
      </text>
    </comment>
    <comment ref="K32" authorId="0">
      <text>
        <t xml:space="preserve">AUT: NO
BEL: NO
BGR: NO
CYP: NO
CZE: NA
DNM: NO
EST: NO
FIN: NO
FRK: NO
DEU: NE
GRC: 0.00000004411028
HRV: NO
HUN: NO
IRL: NO
ITA: 0.03879710626095
LVA: NO
LTU: NO
LUX: NO
MLT: NO
NLD: NO
POL: NA
PRT: NO,NE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127.95355168644629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21,893.831249054427
BEL: 57,278.123446584788
BGR: 5,418.00
CYP: 11,107.01
CZE: 4,902.00
DNM: 29,654.5703581908
EST: 644.00
FIN: 13,963.80
FRK: 167,401.784871631
DEU: 230,954.25349988
GRC: 35,894.949999999997
HRV: 3,560.76
HUN: 8,115.80
IRL: 18,471.426227323791
ITA: 94,613.39413845801
LVA: 1,252.80
LTU: 1,112.00
LUX: 12,492.219789929999
MLT: 4,605.8383247046022
NLD: 130,141.9515
POL: 11,692.185512449847
PRT: 24,593.1418761672
ROU: 4,964.8500000000004
SVK: 629.21095756029683
SVN: 695.55150000000003
ESP: 111,780.24884967341
SWE: 23,397.1798841446
</t>
      </text>
    </comment>
    <comment ref="F9" authorId="0">
      <text>
        <t xml:space="preserve">AUT: 1,593.5193551869688
BEL: 4,095.3858264308124
BGR: 387.387
CYP: 794.15099999999995
CZE: 359.09998271055684
DNM: 2,135.12906578974
EST: 46.384672
FIN: 1,022.15016
FRK: 12,302.6568722813
DEU: 16,918.78479439
GRC: 2,563.98
HRV: 254.59434000000002
HUN: 589.99976611172451
IRL: 1,318.8598326309188
ITA: 6,764.8576808997468
LVA: 90.32688
LTU: 80.33087999999999
LUX: 893.19371497999498
MLT: 329.31744021637905
NLD: 9,305.14953224999
POL: 835.99126414016405
PRT: 1,758.40964414596
ROU: 354.98677500000002
SVK: 45.77400685684474
SVN: 49.73193225
ESP: 8,150.6426336088789
SWE: 1,672.8983617163401
</t>
      </text>
    </comment>
    <comment ref="G9" authorId="0">
      <text>
        <t xml:space="preserve">AUT: 0.03071280339249
BEL: 0.0289228617233
BGR: 0.002709
CYP: 0.00555
CZE: 0.002451
DNM: 0.00848340306733
EST: 0.00085736
FIN: 0.0077
FRK: 0.09085862923974
DEU: 0.12193779
GRC: 0.02
HRV: 0.00178038
HUN: 0.0040579
IRL: 0.01608421062929
ITA: 0.03715779895128
LVA: 0.0006264
LTU: 0.000556
LUX: 0.00432808
MLT: 0.04605838324705
NLD: 0.06507097575
POL: 0.00584609275622
PRT: 0.13430064703086
ROU: 0.002482425
SVK: 0.00043512656475
SVN: 0.00034777575
ESP: 0.05123055257332
SWE: 0.02057731832123
</t>
      </text>
    </comment>
    <comment ref="H9" authorId="0">
      <text>
        <t xml:space="preserve">AUT: 0.05442494293314
BEL: 0.11531144689317
BGR: 0.010836
CYP: 0.02221
CZE: 0.0097584
DNM: 0.07374373799562
EST: 0.001288
FIN: 0.02793
FRK: 0.33480356974326
DEU: 0.53298349
GRC: 0.07
HRV: 0.00712152
HUN: 0.0162316
IRL: 0.03585418827989
ITA: 0.21090838438251
LVA: 0.0025056
LTU: 0.002224
LUX: 0.02735097649045
MLT: 0.00276350299482
NLD: 0.260283903
POL: 0.0233843710249
PRT: 0.04918628375233
ROU: 0.0099297
SVK: 0.00124389048423
SVN: 0.001391103
ESP: 0.22149049309084
SWE: 0.08252603603373
</t>
      </text>
    </comment>
    <comment ref="B10" authorId="0">
      <text>
        <t xml:space="preserve">AUT: NO
BEL: 1.71754446380698
BGR: NO
CYP: NO
CZE: 43.80
DNM: 10.6997473191689
EST: NO
FIN: NO
FRK: 165.47320660237
DEU: 198.76435607
GRC: NO
HRV: NO
HUN: 132.89999999999998
IRL: NO
ITA: NO
LVA: NO
LTU: NO
LUX: 1.0741629
MLT: 3.51956292463705
NLD: NO
POL: NO
PRT: 58.5573378034897
ROU: 11.63866700386849
SVK: 4.42231365420561
SVN: NO
ESP: 73.92198998482812
SWE: NO
</t>
      </text>
    </comment>
    <comment ref="F10" authorId="0">
      <text>
        <t xml:space="preserve">AUT: NO
BEL: 0.12022811246649
BGR: NO
CYP: NO
CZE: 3.05000076675878
DNM: 0.78108155429933
EST: NO
FIN: NO
FRK: 11.6658610654671
DEU: 14.15177171
GRC: NO
HRV: NO
HUN: 9.303
IRL: NO
ITA: NO
LVA: NO
LTU: NO
LUX: 0.075191403
MLT: 0.24636940472459
NLD: NO
POL: NO
PRT: 4.10096555750439
ROU: 0.81470669027079
SVK: 0.31265745650361
SVN: NO
ESP: 5.21902430224187
SWE: NO
</t>
      </text>
    </comment>
    <comment ref="G10" authorId="0">
      <text>
        <t xml:space="preserve">AUT: NO
BEL: 0.00000085877224
BGR: NO
CYP: NO
CZE: 0.0000215
DNM: 0.00009223182189
EST: NO
FIN: NO
FRK: 0.00042864811933
DEU: 0.00082551
GRC: NO
HRV: NO
HUN: 0.00006645
IRL: NO
ITA: NO
LVA: NO
LTU: NO
LUX: 0.00000053708145
MLT: 0.00003519562925
NLD: NO
POL: NO
PRT: 0.0022849453796
ROU: 0.0000058193335
SVK: 0.00000209635255
SVN: NO
ESP: 0.00002685624423
SWE: NO
</t>
      </text>
    </comment>
    <comment ref="H10" authorId="0">
      <text>
        <t xml:space="preserve">AUT: NO
BEL: 0.00000343508893
BGR: NO
CYP: NO
CZE: 0.0000856
DNM: 0.00002139949464
EST: NO
FIN: NO
FRK: 0.0003309464132
DEU: 0.00045648
GRC: NO
HRV: NO
HUN: 0.0002658
IRL: NO
ITA: NO
LVA: NO
LTU: NO
LUX: 0.0000021483258
MLT: 0.00000211173775
NLD: NO
POL: NO
PRT: 0.00011711467561
ROU: 0.00002327733401
SVK: 0.00000877492
SVN: NO
ESP: 0.00014647505463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207,068.340612
BGR: NO
CYP: 2,545.1999999999998
CZE: NO
DNM: 26,223.0883
EST: 3,096.60
FIN: 14,690.207184156598
FRK: 97,476.6483090959
DEU: 60,168.20886684
GRC: 112,311.72
HRV: 558.64099999999996
HUN: NE
IRL: 2,061.7896599999999
ITA: 40,344.724840572737
LVA: 81.20
LTU: 1,159.00
LUX: NO
MLT: 20,585.376835930201
NLD: 425,531.948
POL: 8,160.80
PRT: 10,491.4006626416
ROU: NO
SVK: NO
SVN: NA
ESP: 203,906.43
SWE: 51,264.190995772296
</t>
      </text>
    </comment>
    <comment ref="F13" authorId="0">
      <text>
        <t xml:space="preserve">AUT: NO
BEL: 16,027.089563368801
BGR: NO
CYP: 196.99799999999999
CZE: NO
DNM: 2,045.4008874
EST: 240.84773757149409
FIN: 1,157.58833
FRK: 7,603.17856810948
DEU: 4,647.46152501
GRC: 8,805.5858912148014
HRV: 43.2388134
HUN: NE
IRL: 156.69601416
ITA: 3,122.6817026603298
LVA: 6.28488
LTU: 89.93839999999999
LUX: NO
MLT: 1,593.3081671009977
NLD: 32,936.1727752
POL: 631.64592000000005
PRT: 811.68469793304
ROU: NO
SVK: NO
SVN: NA
ESP: 15,776.703874999999
SWE: 3,978.7320111220802
</t>
      </text>
    </comment>
    <comment ref="G13" authorId="0">
      <text>
        <t xml:space="preserve">AUT: NO
BEL: 0.103534170306
BGR: NO
CYP: 0.01782
CZE: NO
DNM: 0.03075541452776
EST: 0.0216762
FIN: 0.09152
FRK: 0.68233653816367
DEU: 0.05160414
GRC: 0.78618204
HRV: 0.003910487
HUN: NE
IRL: 0.01443252762
ITA: 0.29498485649192
LVA: 0.000406
LTU: 0.008113
LUX: NO
MLT: 0.14409763785151
NLD: 2.978723636
POL: 0.0571256
PRT: 0.07343980463849
ROU: NO
SVK: NO
SVN: NA
ESP: 1.427239357
SWE: 0.02913847657438
</t>
      </text>
    </comment>
    <comment ref="H13" authorId="0">
      <text>
        <t xml:space="preserve">AUT: NO
BEL: 0.414136681224
BGR: NO
CYP: 0.00509
CZE: NO
DNM: 0.05129210425428
EST: 0.0061932
FIN: 0.030115
FRK: 0.19495329661819
DEU: 0.20744375
GRC: 0.22462344
HRV: 0.001117282
HUN: NE
IRL: 0.00412357932
ITA: 0.07866262839785
LVA: 0.0001624
LTU: 0.002318
LUX: NO
MLT: 0.04117075367186
NLD: 0.851063896
POL: 0.0163216
PRT: 0.02098280132528
ROU: NO
SVK: NO
SVN: NA
ESP: 0.407782671
SWE: 0.19759828560487
</t>
      </text>
    </comment>
    <comment ref="B14" authorId="0">
      <text>
        <t xml:space="preserve">AUT: 840.30795172579303
BEL: 33,874.604284000001
BGR: 2,961.00
CYP: 1,505.00
CZE: NO
DNM: 30,967.28942
EST: 1,269.00
FIN: 6,760.4071510240219
FRK: 19,547.5072284286
DEU: 14,289.88635158
GRC: 31,168.959999999999
HRV: 521.06200000000001
HUN: NE
IRL: 4,677.2919935999998
ITA: 5,387.2344693584682
LVA: 552.37
LTU: 935.00
LUX: 1.16487521238548
MLT: 3,527.5785120567912
NLD: 73,650.6591999999
POL: 2,881.00
PRT: 4,689.09061827718
ROU: 1,356.827168
SVK: 542.05255225311657
SVN: NO
ESP: 48,142.295851299998
SWE: 14,061.201732485701
</t>
      </text>
    </comment>
    <comment ref="F14" authorId="0">
      <text>
        <t xml:space="preserve">AUT: 62.31896911187644
BEL: 2,510.1081774443996
BGR: 219.41009999999997
CYP: 111.521
CZE: NO
DNM: 2,294.676146022
EST: 94.01874456162326
FIN: 500.94617
FRK: 1,456.73666584647
DEU: 1,057.83066362
GRC: 2,397.7308456448
HRV: 38.6106942
HUN: NE
IRL: 342.84550313087993
ITA: 399.19407417946246
LVA: 41.2896575
LTU: 68.15214999999999
LUX: 0.08639885652011
MLT: 261.3935677434082
NLD: 5,413.3234512
POL: 213.48209999999997
PRT: 347.30531179373
ROU: 99.85828777710809
SVK: 40.16609412195594
SVN: NO
ESP: 3,567.3441240000002
SWE: 1,037.1542397881401
</t>
      </text>
    </comment>
    <comment ref="G14" authorId="0">
      <text>
        <t xml:space="preserve">AUT: 0.00383787134837
BEL: 0.016937302142
BGR: 0.020727
CYP: 0.00587
CZE: NO
DNM: 0.03319865984034
EST: 0.008883
FIN: 0.03029
FRK: 0.136832550599
DEU: 0.0138453
GRC: 0.12467584
HRV: 0.003647434
HUN: NE
IRL: 0.0327410439552
ITA: 0.03784467197578
LVA: 0.00220948
LTU: 0.006545
LUX: 0.00000468862957
MLT: 0.0246930495844
NLD: 0.5155546144
POL: 0.020167
PRT: 0.03282363432794
ROU: 0.009497790176
SVK: 0.00379436786577
SVN: NO
ESP: 0.336996071
SWE: 0.00445740094919
</t>
      </text>
    </comment>
    <comment ref="H14" authorId="0">
      <text>
        <t xml:space="preserve">AUT: 0.02835709269157
BEL: 0.067749208568
BGR: 0.005922
CYP: 0.0074
CZE: NO
DNM: 0.05801834083372
EST: 0.002538
FIN: 0.013521
FRK: 0.03909501445686
DEU: 0.04734352
GRC: 0.9350688
HRV: 0.001042124
HUN: NE
IRL: 0.0093545839872
ITA: 0.01009191252687
LVA: 0.0165711
LTU: 0.00187
LUX: 0.00003475496341
MLT: 0.00705515702411
NLD: 0.1473013184
POL: 0.005762
PRT: 0.00937818123655
ROU: 0.002713654336
SVK: 0.00108410510451
SVN: NO
ESP: 0.096284593
SWE: 0.06769062514018
</t>
      </text>
    </comment>
    <comment ref="B15" authorId="0">
      <text>
        <t xml:space="preserve">AUT: NO
BEL: 64.523004
BGR: NO
CYP: NO
CZE: NO
DNM: NO
EST: NO
FIN: NO
FRK: NO
DEU: NO
GRC: NO
HRV: NO
HUN: NE
IRL: NO
ITA: NO
LVA: NO
LTU: NO
LUX: NO
MLT: NO
NLD: NO
POL: NO
PRT: NO
ROU: NO
SVK: NO
SVN: NO
ESP: NO
SWE: NO
</t>
      </text>
    </comment>
    <comment ref="F15" authorId="0">
      <text>
        <t xml:space="preserve">AUT: NO
BEL: 4.51661028
BGR: NO
CYP: NO
CZE: NO
DNM: NO
EST: NO
FIN: NO
FRK: NO
DEU: NA
GRC: NO
HRV: NO
HUN: NE
IRL: NO
ITA: NO
LVA: NO
LTU: NO
LUX: NO
MLT: NO
NLD: NO
POL: NO
PRT: NO
ROU: NO
SVK: NO
SVN: NO
ESP: NO
SWE: NO
</t>
      </text>
    </comment>
    <comment ref="G15" authorId="0">
      <text>
        <t xml:space="preserve">AUT: NO
BEL: 0.000032261502
BGR: NO
CYP: NO
CZE: NO
DNM: NO
EST: NO
FIN: NO
FRK: NO
DEU: NA
GRC: NO
HRV: NO
HUN: NE
IRL: NO
ITA: NO
LVA: NO
LTU: NO
LUX: NO
MLT: NO
NLD: NO
POL: NO
PRT: NO
ROU: NO
SVK: NO
SVN: NO
ESP: NO
SWE: NO
</t>
      </text>
    </comment>
    <comment ref="H15" authorId="0">
      <text>
        <t xml:space="preserve">AUT: NO
BEL: 0.000129046008
BGR: NO
CYP: NO
CZE: NO
DNM: NO
EST: NO
FIN: NO
FRK: NO
DEU: NA
GRC: NO
HRV: NO
HUN: NE
IRL: NO
ITA: NO
LVA: NO
LTU: NO
LUX: NO
MLT: NO
NLD: NO
POL: NO
PRT: NO
ROU: NO
SVK: NO
SVN: NO
ESP: NO
SWE: NO
</t>
      </text>
    </comment>
    <comment ref="B16" authorId="0">
      <text>
        <t xml:space="preserve">AUT: NO
BEL: NO
BGR: NO
CYP: NO
CZE: NO
DNM: 188.6757
EST: NO
FIN: NO
FRK: NO
DEU: NO
GRC: NO
HRV: NO
HUN: NO
IRL: NO
ITA: NO
LVA: NO
LTU: NO
LUX: NO
MLT: NO
NLD: NO
POL: NO
PRT: NO
ROU: NO
SVK: NO
SVN: NO
ESP: NO
SWE: NO
</t>
      </text>
    </comment>
    <comment ref="F16" authorId="0">
      <text>
        <t xml:space="preserve">AUT: NO
BEL: NO
BGR: NO
CYP: NO
CZE: NO
DNM: 13.82993
EST: NO
FIN: NO
FRK: NO
DEU: NA
GRC: NO
HRV: NO
HUN: NO
IRL: NO
ITA: NO
LVA: NO
LTU: NO
LUX: NO
MLT: NO
NLD: NO
POL: NO
PRT: NO
ROU: NO
SVK: NO
SVN: NO
ESP: NO
SWE: NO
</t>
      </text>
    </comment>
    <comment ref="G16" authorId="0">
      <text>
        <t xml:space="preserve">AUT: NO
BEL: NO
BGR: NO
CYP: NO
CZE: NO
DNM: 0.000566
EST: NO
FIN: NO
FRK: NO
DEU: NA
GRC: NO
HRV: NO
HUN: NO
IRL: NO
ITA: NO
LVA: NO
LTU: NO
LUX: NO
MLT: NO
NLD: NO
POL: NO
PRT: NO
ROU: NO
SVK: NO
SVN: NO
ESP: NO
SWE: NO
</t>
      </text>
    </comment>
    <comment ref="H16" authorId="0">
      <text>
        <t xml:space="preserve">AUT: NO
BEL: NO
BGR: NO
CYP: NO
CZE: NO
DNM: 0.000113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CYP: NO
CZE: NO
DNM: NO
EST: NO
FIN: NO
FRK: NO
DEU: NA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B19" authorId="0">
      <text>
        <t xml:space="preserve">AUT: NO
BEL: NO
BGR: NO
CYP: NO
CZE: NO
DNM: NO
EST: NO
FIN: NA
FRK: NO
DEU: NO
GRC: NO
HRV: NO
HUN: NO
IRL: NO
ITA: NO
LVA: NO
LTU: NO
LUX: NO
MLT: NO
NLD: 5,267.943
POL: NA
PRT: NO
ROU: NO
SVK: NO
SVN: NO
ESP: NO
SWE: NO
</t>
      </text>
    </comment>
    <comment ref="F19" authorId="0">
      <text>
        <t xml:space="preserve">AUT: NO
BEL: NO
BGR: NO
CYP: NO
CZE: NO
DNM: NO
EST: NO
FIN: NA
FRK: NO
DEU: NA
GRC: NO
HRV: NO
HUN: NO
IRL: NO
ITA: NO
LVA: NO
LTU: NO
LUX: NO
MLT: NO
NLD: 386.1402219
POL: NO
PRT: NO
ROU: NO
SVK: NO
SVN: NO
ESP: NO
SWE: NO
</t>
      </text>
    </comment>
    <comment ref="G19" authorId="0">
      <text>
        <t xml:space="preserve">AUT: NO
BEL: NO
BGR: NO
CYP: NO
CZE: NO
DNM: NO
EST: NO
FIN: NA
FRK: NO
DEU: NA
GRC: NO
HRV: NO
HUN: NO
IRL: NO
ITA: NO
LVA: NO
LTU: NO
LUX: NO
MLT: NO
NLD: 0.005267943
POL: NO
PRT: NO
ROU: NO
SVK: NO
SVN: NO
ESP: NO
SWE: NO
</t>
      </text>
    </comment>
    <comment ref="H19" authorId="0">
      <text>
        <t xml:space="preserve">AUT: NO
BEL: NO
BGR: NO
CYP: NO
CZE: NO
DNM: NO
EST: NO
FIN: NA
FRK: NO
DEU: NA
GRC: NO
HRV: NO
HUN: NO
IRL: NO
ITA: NO
LVA: NO
LTU: NO
LUX: NO
MLT: NO
NLD: 0.0031607658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3.4832
ESP: NE
SWE: NO
</t>
      </text>
    </comment>
    <comment ref="F20" authorId="0">
      <text>
        <t xml:space="preserve">AUT: NO
BEL: NO
BGR: NO
CYP: NO
CZE: NO
DNM: NE
EST: NO
FIN: NO
FRK: 1.514565
DEU: IE,NE
GRC: NO
HRV: C
HUN: NO
IRL: NO
ITA: NE
LVA: NA
LTU: NO
LUX: NO
MLT: NO
NLD: IE
POL: NA
PRT: NO
ROU: NA
SVK: NO
SVN: 0.2490488
ESP: NE
SWE: NO
</t>
      </text>
    </comment>
    <comment ref="G20" authorId="0">
      <text>
        <t xml:space="preserve">AUT: NO
BEL: NO
BGR: NO
CYP: NO
CZE: NO
DNM: NE
EST: NO
FIN: NO
FRK: NE
DEU: IE,NE
GRC: NO
HRV: C
HUN: NO
IRL: NO
ITA: NE
LVA: NA
LTU: NO
LUX: NO
MLT: NO
NLD: IE
POL: NA
PRT: NO
ROU: NA
SVK: NO
SVN: 0.0000017416
ESP: NE
SWE: NO
</t>
      </text>
    </comment>
    <comment ref="H20" authorId="0">
      <text>
        <t xml:space="preserve">AUT: NO
BEL: NO
BGR: NO
CYP: NO
CZE: NO
DNM: NE
EST: NO
FIN: NO
FRK: NE
DEU: IE,NE
GRC: NO
HRV: C
HUN: NO
IRL: NO
ITA: NE
LVA: NA
LTU: NO
LUX: NO
MLT: NO
NLD: IE
POL: NA
PRT: NO
ROU: NA
SVK: NO
SVN: 0.0000069664
ESP: NE
SWE: NO
</t>
      </text>
    </comment>
  </commentList>
</comments>
</file>

<file path=xl/comments17.xml><?xml version="1.0" encoding="utf-8"?>
<comments xmlns="http://schemas.openxmlformats.org/spreadsheetml/2006/main">
  <authors>
    <author/>
  </authors>
  <commentList>
    <comment ref="B9" authorId="0">
      <text>
        <t xml:space="preserve">AUT: 1,598.674
BEL: 3,174.8276000000001
BGR: 1,118.4307501428664
CYP: 739.51300000000003
CZE: 2,067.6516000000001
DNM: 1,389.83
EST: 403.51504994354798
FIN: 447.84713364733381
FRK: 8,686.27349762968
DEU: 15,544.5638528
GRC: 6,383.2351248835403
HRV: 861.14458603167282
HUN: 1,221.6988537411701
IRL: 1,059.00
ITA: 14,538.381088
LVA: 104.67734430101603
LTU: 411.70467055415128
LUX: 443.92440770600149
MLT: NO
NLD: 432.00
POL: 6,334.2460000000001
PRT: 3,536.8115313864
ROU: 2,915.9459596561801
SVK: 1,822.3993371840081
SVN: 460.13476988019823
ESP: 13,808.941940000001
SWE: 1,133.4376363092899
</t>
      </text>
    </comment>
    <comment ref="M9" authorId="0">
      <text>
        <t xml:space="preserve">AUT: IE
BEL: 4.48296233
BGR: 0.652048936
CYP: NE
CZE: NE
DNM: IE
EST: 0.25686
FIN: NO
FRK: IE
DEU: 9.03344465
GRC: 3.536721
HRV: NA
HUN: IE
IRL: IE
ITA: NA
LVA: 0.9978354
LTU: NA
LUX: IE
MLT: NO
NLD: IE
POL: NA
PRT: IE
ROU: 1.9731
SVK: IE
SVN: NE
ESP: NA
SWE: 4.342
</t>
      </text>
    </comment>
    <comment ref="B10" authorId="0">
      <text>
        <t xml:space="preserve">AUT: 499.16427369035392
BEL: 1,894.798
BGR: 133.69597041043724
CYP: 4.7862
CZE: 797.00144399999999
DNM: 74.410052
EST: 20.27785938529255
FIN: 382.04455235586676
FRK: 2,559.52454085801
DEU: 5,566.2090897
GRC: 414.32508819870719
HRV: 121.70817083585001
HUN: 371.19090934586995
IRL: 211.65699999999998
ITA: 1,862.6816546675232
LVA: 16.72721796356269
LTU: 50.41568330987646
LUX: NO
MLT: 0.64125
NLD: 137.811941885483
POL: 1,812.8503466423333
PRT: 321.204300215056
ROU: 984.69528691273445
SVK: 549.58488569600001
SVN: 106.42702234151702
ESP: 1,263.4059536754255
SWE: 444.92098369815699
</t>
      </text>
    </comment>
    <comment ref="B11" authorId="0">
      <text>
        <t xml:space="preserve">AUT: 39.21024699070265
BEL: 262.74903939727903
BGR: 40.96507331833613
CYP: NO
CZE: 116.82726559387503
DNM: 18.3887
EST: 7.45195642094442
FIN: 15.77451086072866
FRK: 800.68111
DEU: 803.4113716
GRC: 21.5022252973191
HRV: 26.93688287
HUN: 82.69130852650855
IRL: 11.04918
ITA: 558.11928
LVA: 3.80562666092057
LTU: 13.41079436344941
LUX: 51.318942
MLT: NO
NLD: 125.115574170667
POL: 244.40991999999997
PRT: 121.783306663003
ROU: 78.507
SVK: 18.988
SVN: 3.4127568700781
ESP: 489.63291600000002
SWE: 57.4907458293929
</t>
      </text>
    </comment>
    <comment ref="B14" authorId="0">
      <text>
        <t xml:space="preserve">AUT: 495.57033251163244
BEL: 1,103.5342888956659
BGR: 1,149.2679236505155
CYP: NO
CZE: 886.49550599999998
DNM: NO
EST: 228.44437886653211
FIN: NO
FRK: 1,862.28329781136
DEU: 6,695.00
GRC: 177.47750667130367
HRV: 441.68772453156794
HUN: 780.18994724075287
IRL: 1,058.8056564006599
ITA: 531.70000000000005
LVA: NO
LTU: 1,080.7060832525797
LUX: NO
MLT: NO
NLD: 3,309.39196813452
POL: 3,204.3863712470857
PRT: 751.935598333333
ROU: 903.09632567205563
SVK: 450.45349196355539
SVN: NO
ESP: 430.6193339605972
SWE: NO
</t>
      </text>
    </comment>
    <comment ref="C14" authorId="0">
      <text>
        <t xml:space="preserve">AUT: 0.102
BEL: 0.00054388
BGR: NA
CYP: NO
CZE: NA
DNM: NO
EST: NO
FIN: NO
FRK: NO
DEU: NA
GRC: NA
HRV: NE
HUN: NA
IRL: NO
ITA: NA
LVA: NO
LTU: NO
LUX: NO
MLT: NO
NLD: NO
POL: NA
PRT: NO
ROU: NA
SVK: 0.01111056514724
SVN: NO
ESP: NA
SWE: NO
</t>
      </text>
    </comment>
    <comment ref="D14" authorId="0">
      <text>
        <t xml:space="preserve">AUT: NA
BEL: NA
BGR: NA
CYP: NO
CZE: NA
DNM: NO
EST: NO
FIN: NO
FRK: NO
DEU: NA
GRC: NA
HRV: NA
HUN: NA
IRL: NO
ITA: NA
LVA: NO
LTU: NO
LUX: NO
MLT: NO
NLD: NO
POL: NA
PRT: NO
ROU: NA
SVK: 0.00111105651472
SVN: NO
ESP: NA
SWE: NO
</t>
      </text>
    </comment>
    <comment ref="J14" authorId="0">
      <text>
        <t xml:space="preserve">AUT: 0.2506
BEL: 0.80313595
BGR: NA
CYP: NO
CZE: 0.314522
DNM: NO
EST: 0.14
FIN: NO
FRK: 1.82337142857143
DEU: 3.047048
GRC: 0.244764572
HRV: 1.30057698
HUN: 0.33010220975242
IRL: NO
ITA: 0.409
LVA: NO
LTU: 0.389902
LUX: NO
MLT: NO
NLD: IE
POL: NA
PRT: 0.248674
ROU: NE
SVK: 0.216178149771
SVN: NO
ESP: IE
SWE: NO
</t>
      </text>
    </comment>
    <comment ref="K14" authorId="0">
      <text>
        <t xml:space="preserve">AUT: 0.0843
BEL: 0.05134877
BGR: NA
CYP: NO
CZE: 0.0314522
DNM: NO
EST: 0.0012642
FIN: NO
FRK: 0.01094022857143
DEU: 0.3047048
GRC: 0.001468587432
HRV: 0.001810548
HUN: 0.54201751296543
IRL: NO
ITA: 0.0818
LVA: NO
LTU: 5.703545
LUX: NO
MLT: NO
NLD: IE
POL: NA
PRT: 0.0248674
ROU: 3.6299078
SVK: 0.07102629518763
SVN: NO
ESP: NA
SWE: NO
</t>
      </text>
    </comment>
    <comment ref="L14" authorId="0">
      <text>
        <t xml:space="preserve">AUT: IE
BEL: IE
BGR: NA
CYP: NO
CZE: NE
DNM: NO
EST: 0.00801460096106
FIN: NO
FRK: 0.16410342857143
DEU: NA
GRC: 0.02202881148
HRV: 0.02715822
HUN: 0.03153114
IRL: NO
ITA: 0.1227
LVA: NO
LTU: 0.075246
LUX: NO
MLT: NO
NLD: IE
POL: NA
PRT: NO
ROU: NE
SVK: 0.00388539122711
SVN: NO
ESP: NA
SWE: NO
</t>
      </text>
    </comment>
    <comment ref="M14" authorId="0">
      <text>
        <t xml:space="preserve">AUT: IE
BEL: NE
BGR: NA
CYP: NO
CZE: NE
DNM: NO
EST: NO
FIN: NO
FRK: NO
DEU: NA
GRC: 0.00734293716
HRV: NE
HUN: 0.00130018375606
IRL: NO
ITA: 0.01636
LVA: NO
LTU: NA
LUX: NO
MLT: NO
NLD: IE
POL: NA
PRT: NO
ROU: 0.01378446
SVK: 0.00112904864399
SVN: NO
ESP: NA
SWE: NO
</t>
      </text>
    </comment>
    <comment ref="D15" authorId="0">
      <text>
        <t xml:space="preserve">AUT: 2.89267811377092
BEL: 14.80868
BGR: 2.09030125697114
CYP: NO
CZE: 3.48
DNM: 2.601648
EST: NO
FIN: 4.43828433476395
FRK: 19.20
DEU: 11.29228635
GRC: 2.338896
HRV: 1.68013983
HUN: 5.022465845
IRL: 2.6208
ITA: 3.49958638423689
LVA: NO
LTU: 4.11188817414095
LUX: NO
MLT: NO
NLD: 20.10
POL: 10.810076
PRT: 1.86855610347983
ROU: 4.948312
SVK: 3.5362375
SVN: 0.000077
ESP: 7.07810824502166
SWE: 2.44
</t>
      </text>
    </comment>
    <comment ref="J15" authorId="0">
      <text>
        <t xml:space="preserve">AUT: 0.3631
BEL: 2.589413695
BGR: 5.20693
CYP: NO
CZE: 0.34863718674322
DNM: 0.419
EST: NO
FIN: 0.2655
FRK: 4.61324176545026
DEU: 10.54968999
GRC: 0.48281496
HRV: 0.53142428
HUN: 2.68499658417444
IRL: 0.28
ITA: 0.7672
LVA: NO
LTU: NO
LUX: NO
MLT: NO
NLD: 1.429
POL: NO
PRT: 0.26515218648104
ROU: 3.85830525
SVK: 0.16399803614802
SVN: 0.00011
ESP: 3.01321204172163
SWE: 0.599
</t>
      </text>
    </comment>
    <comment ref="B16" authorId="0">
      <text>
        <t xml:space="preserve">AUT: NO
BEL: NO
BGR: NO
CYP: NO
CZE: NO
DNM: NO
EST: NO
FIN: NO
FRK: 29.5751120366518
DEU: NA
GRC: NO
HRV: NO
HUN: NO
IRL: NO
ITA: 1.7577
LVA: NO
LTU: NO
LUX: NO
MLT: NO
NLD: NO
POL: NO
PRT: NO
ROU: NE
SVK: NO
SVN: NO
ESP: NO
SWE: NO
</t>
      </text>
    </comment>
    <comment ref="D16" authorId="0">
      <text>
        <t xml:space="preserve">AUT: NO
BEL: NO
BGR: NO
CYP: NO
CZE: NO
DNM: NO
EST: NO
FIN: NO
FRK: 31.361
DEU: 20.5800569
GRC: NO
HRV: NO
HUN: NO
IRL: NO
ITA: 19.53
LVA: NO
LTU: NO
LUX: NO
MLT: NO
NLD: NO
POL: NO
PRT: NO
ROU: 2.79
SVK: NO
SVN: NO
ESP: NO
SWE: NO
</t>
      </text>
    </comment>
    <comment ref="J16" authorId="0">
      <text>
        <t xml:space="preserve">AUT: NO
BEL: NO
BGR: NO
CYP: NO
CZE: NO
DNM: NO
EST: NO
FIN: NO
FRK: 0.355
DEU: 0.13539123
GRC: NO
HRV: NO
HUN: NO
IRL: NO
ITA: 0.0213
LVA: NO
LTU: NO
LUX: NO
MLT: NO
NLD: NO
POL: NO
PRT: NO
ROU: 0.08
SVK: NO
SVN: NO
ESP: NO
SWE: NO
</t>
      </text>
    </comment>
    <comment ref="K16" authorId="0">
      <text>
        <t xml:space="preserve">AUT: NO
BEL: NO
BGR: NO
CYP: NO
CZE: NO
DNM: NO
EST: NO
FIN: NO
FRK: 0.03174045870826
DEU: 0.09616022
GRC: NO
HRV: NO
HUN: NO
IRL: NO
ITA: NA
LVA: NO
LTU: NO
LUX: NO
MLT: NO
NLD: NO
POL: NO
PRT: NO
ROU: 0.40
SVK: NO
SVN: NO
ESP: NO
SWE: NO
</t>
      </text>
    </comment>
    <comment ref="L16" authorId="0">
      <text>
        <t xml:space="preserve">AUT: NO
BEL: NO
BGR: NO
CYP: NO
CZE: NO
DNM: NO
EST: NO
FIN: NO
FRK: 0.16181139770118
DEU: NA
GRC: NO
HRV: NO
HUN: NO
IRL: NO
ITA: NA
LVA: NO
LTU: NO
LUX: NO
MLT: NO
NLD: NO
POL: NO
PRT: NO
ROU: 0.32
SVK: NO
SVN: NO
ESP: NO
SWE: NO
</t>
      </text>
    </comment>
    <comment ref="L17" authorId="0">
      <text>
        <t xml:space="preserve">AUT: NO
BEL: IE
BGR: NO
CYP: NO
CZE: NE
DNM: NO
EST: NO
FIN: NO
FRK: NO
DEU: NA
GRC: NO
HRV: NO
HUN: NO
IRL: NO
ITA: NA
LVA: NO
LTU: NO
LUX: NO
MLT: NO
NLD: IE
POL: NA
PRT: NO
ROU: NE
SVK: NO
SVN: NO
ESP: NA,NO
SWE: NO
</t>
      </text>
    </comment>
    <comment ref="M17" authorId="0">
      <text>
        <t xml:space="preserve">AUT: NO
BEL: IE
BGR: NO
CYP: NO
CZE: NE
DNM: NO
EST: NO
FIN: NO
FRK: NO
DEU: NO
GRC: NO
HRV: NO
HUN: NO
IRL: NO
ITA: NA
LVA: NO
LTU: NO
LUX: NO
MLT: NO
NLD: IE
POL: NA
PRT: NO
ROU: NE
SVK: NO
SVN: NO
ESP: NA,NO
SWE: NO
</t>
      </text>
    </comment>
    <comment ref="J18" authorId="0">
      <text>
        <t xml:space="preserve">AUT: NA
BEL: NO
BGR: NA
CYP: NO
CZE: NO
DNM: NO
EST: NO
FIN: NO
FRK: NO
DEU: NA
GRC: NO
HRV: NO
HUN: NO
IRL: NO
ITA: NA
LVA: NO
LTU: NO
LUX: NO
MLT: NA
NLD: IE
POL: NA
PRT: NO
ROU: NE
SVK: 0.20680660627028
SVN: NE
ESP: NE
SWE: NA
</t>
      </text>
    </comment>
    <comment ref="K18" authorId="0">
      <text>
        <t xml:space="preserve">AUT: NA
BEL: NO
BGR: NA
CYP: NO
CZE: NO
DNM: NO
EST: NO
FIN: NO
FRK: NO
DEU: NA
GRC: NO
HRV: NO
HUN: NO
IRL: NO
ITA: NA
LVA: NO
LTU: NO
LUX: NO
MLT: NA
NLD: IE
POL: NA
PRT: NO
ROU: NE
SVK: 0.06708407852944
SVN: NE
ESP: 6.42094546
SWE: NE
</t>
      </text>
    </comment>
    <comment ref="L18" authorId="0">
      <text>
        <t xml:space="preserve">AUT: NA
BEL: NO
BGR: NA
CYP: NO
CZE: NO
DNM: NO
EST: NO
FIN: NO
FRK: 0.653
DEU: NA
GRC: NO
HRV: NO
HUN: NO
IRL: NO
ITA: NA
LVA: NO
LTU: NO
LUX: NO
MLT: NA
NLD: IE
POL: NA
PRT: NO
ROU: NE
SVK: 0.0000105768174
SVN: NE
ESP: NE
SWE: NA
</t>
      </text>
    </comment>
    <comment ref="M18" authorId="0">
      <text>
        <t xml:space="preserve">AUT: NA
BEL: NO
BGR: NA
CYP: NO
CZE: NO
DNM: NO
EST: NO
FIN: NO
FRK: NO
DEU: NA
GRC: NO
HRV: NO
HUN: NO
IRL: NO
ITA: NA
LVA: NO
LTU: NO
LUX: NO
MLT: NA
NLD: IE
POL: NA
PRT: NO
ROU: NE
SVK: 0.01515308640982
SVN: NE
ESP: NE
SWE: NA
</t>
      </text>
    </comment>
    <comment ref="B19" authorId="0">
      <text>
        <t xml:space="preserve">AUT: NO
BEL: IE
BGR: NO
CYP: NO
CZE: NA
DNM: NO
EST: NO
FIN: IE
FRK: 5.66625167929884
DEU: NE
GRC: NO
HRV: NO
HUN: NO
IRL: NO
ITA: NO
LVA: NO
LTU: NO
LUX: NO
MLT: NO
NLD: IE
POL: NO
PRT: NO
ROU: NO
SVK: NO
SVN: 29.49794535
ESP: NA
SWE: NO
</t>
      </text>
    </comment>
    <comment ref="B20" authorId="0">
      <text>
        <t xml:space="preserve">AUT: NO
BEL: IE
BGR: 322.85158185337946
CYP: NO
CZE: NO
DNM: NO
EST: NO
FIN: NO
FRK: 371.516208317836
DEU: 533.1616211
GRC: NO
HRV: NO
HUN: NO
IRL: NO
ITA: 300.00
LVA: NO
LTU: NO
LUX: NO
MLT: NO
NLD: 68.55077925
POL: IE
PRT: NO
ROU: 63.697863
SVK: NO
SVN: NO
ESP: 253.55199999999999
SWE: NO
</t>
      </text>
    </comment>
    <comment ref="J21" authorId="0">
      <text>
        <t xml:space="preserve">AUT: NA
BEL: IE,NA,NO
BGR: NO
CYP: NO
CZE: 1.564305761
DNM: NO
EST: NO
FIN: NO
FRK: 0.79919141442881
DEU: NA
GRC: NA
HRV: 0.3613110354
HUN: IE
IRL: NO
ITA: 2.0300168
LVA: NO
LTU: NO
LUX: NO
MLT: NO
NLD: IE
POL: NA
PRT: 0.34420611410326
ROU: 0.0072
SVK: NO
SVN: NA
ESP: 1.42430826
SWE: IE,NA,NO
</t>
      </text>
    </comment>
    <comment ref="K21" authorId="0">
      <text>
        <t xml:space="preserve">AUT: NA
BEL: IE,NA,NO
BGR: NO
CYP: NO
CZE: 0.20959075
DNM: NO
EST: NO
FIN: NO
FRK: 6.943074
DEU: 1.029957
GRC: NA
HRV: 24.08740236
HUN: IE
IRL: NO
ITA: 3.30981
LVA: NO
LTU: NO
LUX: NO
MLT: NO
NLD: IE
POL: NA
PRT: 1.10508338925586
ROU: 0.18
SVK: NO
SVN: NA
ESP: 0.371497
SWE: IE,NA,NO
</t>
      </text>
    </comment>
    <comment ref="L21" authorId="0">
      <text>
        <t xml:space="preserve">AUT: IE
BEL: IE,NA,NO
BGR: NO
CYP: NO
CZE: 0.23262764
DNM: NO
EST: NO
FIN: NO
FRK: 13.0348465452705
DEU: 5.01299459
GRC: 1.3803643897
HRV: 0.052949981652
HUN: IE
IRL: NO
ITA: 6.67838352933053
LVA: NO
LTU: NO
LUX: NO
MLT: NO
NLD: 13.8402033
POL: NA
PRT: 7.19069539247283
ROU: 4.4482
SVK: NO
SVN: NA
ESP: 8.006122095
SWE: IE,NA,NO
</t>
      </text>
    </comment>
    <comment ref="M21" authorId="0">
      <text>
        <t xml:space="preserve">AUT: NA
BEL: IE,NA,NO
BGR: NO
CYP: NO
CZE: 1.48005046
DNM: NO
EST: NO
FIN: NO
FRK: 2.25282821306225
DEU: 4.806466
GRC: NA
HRV: 0.2408740236
HUN: IE
IRL: NO
ITA: 5.957658
LVA: NO
LTU: NO
LUX: NO
MLT: NO
NLD: IE
POL: NA
PRT: 0.55563160561558
ROU: 4.0633
SVK: NO
SVN: NA
ESP: 2.605924464
SWE: IE,NA,NO
</t>
      </text>
    </comment>
    <comment ref="B23" authorId="0">
      <text>
        <t xml:space="preserve">AUT: 131.95311707149776
BEL: 444.80107999999996
BGR: NA
CYP: NO
CZE: IE
DNM: 0.7233856
EST: NO
FIN: 248.36089853670893
FRK: 5,751.60344726739
DEU: NA
GRC: 173.5132716664929
HRV: NO
HUN: NO
IRL: NO
ITA: NA
LVA: NO
LTU: NO
LUX: NO
MLT: 0.2001395
NLD: 696.175614409182
POL: NO
PRT: NO,NA
ROU: NO
SVK: 197.99
SVN: 11.1430065685499
ESP: NO,NA
SWE: 630.72185276497828
</t>
      </text>
    </comment>
    <comment ref="C23" authorId="0">
      <text>
        <t xml:space="preserve">AUT: 0.28106384537582
BEL: 0.984746
BGR: NA
CYP: NO
CZE: NO
DNM: NA
EST: NO
FIN: NO
FRK: 3.84316380279066
DEU: 2.99437541
GRC: NA
HRV: NO
HUN: NO
IRL: NO
ITA: NA
LVA: NO
LTU: NO
LUX: NO
MLT: NA
NLD: NO
POL: NO
PRT: NO,NA
ROU: NO
SVK: 0.00356775
SVN: NA
ESP: NA
SWE: 0.03471025102021
</t>
      </text>
    </comment>
    <comment ref="D23" authorId="0">
      <text>
        <t xml:space="preserve">AUT: NA
BEL: 0.10026123605
BGR: NA
CYP: NO
CZE: NO
DNM: NA
EST: NO
FIN: NO
FRK: 2.26950318262773
DEU: IE
GRC: NA
HRV: NO
HUN: NO
IRL: NO
ITA: NA
LVA: NO
LTU: NO
LUX: NO
MLT: NA
NLD: 0.982555
POL: NO
PRT: NO,NA
ROU: NO
SVK: 0.000356775
SVN: NA
ESP: NA
SWE: 0.07089823419072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0.0472
BEL: 5.483941409
BGR: NA
CYP: NO
CZE: NO
DNM: 0.0528
EST: NO
FIN: 0.66494508
FRK: 4.14779152652765
DEU: 0.0331809216
GRC: NA
HRV: NO
HUN: 0.54761290347559
IRL: NO
ITA: 0.21311847141293
LVA: NO
LTU: 0.060082
LUX: NO
MLT: NA
NLD: NO
POL: NO
PRT: 0.166444264
ROU: NO
SVK: 0.6434165388976
SVN: NA
ESP: NA
SWE: 0.75490811136076
</t>
      </text>
    </comment>
    <comment ref="K23" authorId="0">
      <text>
        <t xml:space="preserve">AUT: 11.0735
BEL: 3.082662266
BGR: NA
CYP: NO
CZE: NA
DNM: NA
EST: NO
FIN: NO
FRK: 3.90720136367658
DEU: 17.5524552
GRC: NA
HRV: NO
HUN: 0.24810143185112
IRL: NO
ITA: 23.51035699996719
LVA: NO
LTU: 0.081487
LUX: NO
MLT: NA
NLD: NO
POL: NO
PRT: NO,NA
ROU: NO
SVK: 3.8191810909724
SVN: NA
ESP: NA
SWE: 0.29422262274991
</t>
      </text>
    </comment>
    <comment ref="L23" authorId="0">
      <text>
        <t xml:space="preserve">AUT: 1.61832861599508
BEL: 18.76741393
BGR: NA
CYP: NO
CZE: NA
DNM: 0.1339116
EST: NO
FIN: 4.967
FRK: 29.6507963541688
DEU: 10.32570999
GRC: NA
HRV: NO
HUN: 2.53922741080771
IRL: NO
ITA: 0.06064028348032
LVA: NO
LTU: 0.006519
LUX: NO
MLT: NA
NLD: 3.42184275
POL: NO
PRT: NO,IE
ROU: NO
SVK: 5.90427225294713
SVN: NA
ESP: NA
SWE: 3.95341521129707
</t>
      </text>
    </comment>
    <comment ref="M23" authorId="0">
      <text>
        <t xml:space="preserve">AUT: 0.61188675824177
BEL: 9.593423926
BGR: NA
CYP: NO
CZE: NA
DNM: 0.62
EST: NO
FIN: 10.1625
FRK: 9.92768733010279
DEU: 19.437
GRC: 3.073041
HRV: NO
HUN: 0.95069418568734
IRL: NO
ITA: 4.79061537547512
LVA: NO
LTU: 0.371898
LUX: NO
MLT: NA
NLD: NO
POL: NO
PRT: 6.53546649453536
ROU: NO
SVK: 1.49758061970125
SVN: NA
ESP: 5.30288814117216
SWE: 4.62434127763997
</t>
      </text>
    </comment>
    <comment ref="J25" authorId="0">
      <text>
        <t xml:space="preserve">AUT: 0.12567329114286
BEL: 5.158398909
BGR: 0.08968
CYP: NE
CZE: IE
DNM: 0.09769591
EST: NO
FIN: 0.1916
FRK: 2.05327880012836
DEU: 4.80697689
GRC: 0.1440777
HRV: 0.01341652
HUN: IE
IRL: IE
ITA: 2.01232133122447
LVA: 0.0027085125
LTU: NE
LUX: IE
MLT: NO
NLD: IE
POL: NA
PRT: 0.06175435
ROU: 0.33924044
SVK: 2.88119573673272
SVN: 0.051558845
ESP: 1.401873748568
SWE: 1.06130616061416
</t>
      </text>
    </comment>
    <comment ref="K25" authorId="0">
      <text>
        <t xml:space="preserve">AUT: 13.45609021685714
BEL: 232.8816941
BGR: 1.8487
CYP: NE
CZE: IE
DNM: 0.0012775619
EST: NO
FIN: NO
FRK: 762.933643179916
DEU: 937.02389919
GRC: 1.884093
HRV: 0.1754468
HUN: IE
IRL: IE
ITA: 71.46433282048001
LVA: 0.004650375
LTU: NE
LUX: IE
MLT: NO
NLD: 70.152638
POL: NA
PRT: 0.8090225
ROU: 0.49993328
SVK: 56.48055295213775
SVN: 0.67423105
ESP: 91.520357348
SWE: 2.77148282720247
</t>
      </text>
    </comment>
    <comment ref="L25" authorId="0">
      <text>
        <t xml:space="preserve">AUT: 0.279461697
BEL: 1.63978199
BGR: 0.20626
CYP: 0.0002667
CZE: IE
DNM: 0.034569322
EST: NO
FIN: 1.373
FRK: 1.71144495546528
DEU: 5.59732261
GRC: 0.05098134
HRV: 0.00519558699948
HUN: 0.2724
IRL: IE
ITA: 2.86607823088194
LVA: 0.00948066
LTU: 0.003795
LUX: IE
MLT: NO
NLD: 0.4018954
POL: NA
PRT: 0.07833012903418
ROU: 0.0892738
SVK: 0.1984472166274
SVN: 0.018243899
ESP: 0.947677847352
SWE: 0.27232718825348
</t>
      </text>
    </comment>
    <comment ref="M25" authorId="0">
      <text>
        <t xml:space="preserve">AUT: 0.16526659857143
BEL: 6.280168537
BGR: 1.49089
CYP: NE
CZE: IE
DNM: 0.04509042
EST: NO
FIN: 0.7412
FRK: 1.17927450877647
DEU: 9.96990722
GRC: 0.0664974
HRV: 0.00619224
HUN: IE
IRL: IE
ITA: 1.35907500076426
LVA: 0.0750876
LTU: NE
LUX: IE
MLT: NO
NLD: IE
POL: NA
PRT: 0.0285
ROU: 0.1339107
SVK: 6.86378582378488
SVN: 0.02379639
ESP: 1.31562054779859
SWE: 1.81781026235836
</t>
      </text>
    </comment>
    <comment ref="B26" authorId="0">
      <text>
        <t xml:space="preserve">AUT: 19.176
BEL: NO
BGR: 44.718625
CYP: NO
CZE: 0.16041666666667
DNM: NO
EST: NO
FIN: IE
FRK: 1,346.37071033593
DEU: 7.70869
GRC: 593.62075943437219
HRV: 16.4692
HUN: NO
IRL: NO
ITA: 280.28189890632046
LVA: NO
LTU: NO
LUX: NO
MLT: NO
NLD: NO
POL: 300.00
PRT: NE
ROU: 103.8317
SVK: 246.98448400000001
SVN: 18.1589
ESP: 472.72470229579716
SWE: 241.564610144368
</t>
      </text>
    </comment>
    <comment ref="C26" authorId="0">
      <text>
        <t xml:space="preserve">AUT: NA
BEL: NO
BGR: 0.012005
CYP: NO
CZE: 0.04442307692308
DNM: NO
EST: NO
FIN: NO
FRK: 0.24588591049746
DEU: 0.0840948
GRC: NA
HRV: 0.015138
HUN: NO
IRL: NO
ITA: NA
LVA: NO
LTU: NO
LUX: NO
MLT: NO
NLD: NO
POL: 0.075
PRT: NE
ROU: 0.005553
SVK: 0.0112658
SVN: 0.006352
ESP: 0.0565097
SWE: 0.0281515
</t>
      </text>
    </comment>
    <comment ref="J26" authorId="0">
      <text>
        <t xml:space="preserve">AUT: NA
BEL: NO
BGR: 0.00060025
CYP: NO
CZE: NE
DNM: NO
EST: NO
FIN: NO
FRK: NE
DEU: NA
GRC: IE
HRV: IE
HUN: NO
IRL: NO
ITA: 0.0075197
LVA: NO
LTU: NO
LUX: NO
MLT: NO
NLD: IE
POL: NA
PRT: NE
ROU: NE
SVK: 0.34140736953262
SVN: NE
ESP: NA
SWE: 0.30
</t>
      </text>
    </comment>
    <comment ref="K26" authorId="0">
      <text>
        <t xml:space="preserve">AUT: NA
BEL: NO
BGR: 0.014406
CYP: NO
CZE: NE
DNM: NO
EST: NO
FIN: NO
FRK: NE
DEU: NA
GRC: IE
HRV: IE
HUN: NO
IRL: NO
ITA: 0.24363828
LVA: NO
LTU: NO
LUX: NO
MLT: NO
NLD: NO
POL: NA
PRT: NE
ROU: NE
SVK: 2.29324735060149
SVN: NE
ESP: NO
SWE: NE
</t>
      </text>
    </comment>
    <comment ref="L26" authorId="0">
      <text>
        <t xml:space="preserve">AUT: NA
BEL: NO
BGR: 0.0204085
CYP: NO
CZE: NE
DNM: NO
EST: NO
FIN: NO
FRK: NE
DEU: NA
GRC: NE
HRV: IE
HUN: NO
IRL: NO
ITA: NA
LVA: NO
LTU: NO
LUX: NO
MLT: NO
NLD: 0.820133
POL: NO
PRT: NE
ROU: NE
SVK: 0.02975982646412
SVN: NE
ESP: NA
SWE: NE
</t>
      </text>
    </comment>
    <comment ref="M26" authorId="0">
      <text>
        <t xml:space="preserve">AUT: NA
BEL: NO
BGR: 0.000420175
CYP: NO
CZE: NE
DNM: NO
EST: NO
FIN: NO
FRK: NE
DEU: NA
GRC: 0.270072
HRV: IE
HUN: NO
IRL: NO
ITA: 0.00526379
LVA: NO
LTU: NO
LUX: NO
MLT: NO
NLD: IE
POL: NO
PRT: NE
ROU: NE
SVK: 0.2305101773899
SVN: NE
ESP: NA
SWE: 0.33803
</t>
      </text>
    </comment>
    <comment ref="J27" authorId="0">
      <text>
        <t xml:space="preserve">AUT: 0.01895714
BEL: NO
BGR: NO
CYP: NO
CZE: NE
DNM: NO
EST: NO
FIN: NO
FRK: NO
DEU: 0.612088
GRC: 0.146065
HRV: NO
HUN: 0.0337103
IRL: NO
ITA: 0.40205
LVA: NO
LTU: NO
LUX: NO
MLT: NO
NLD: IE
POL: NA
PRT: NO
ROU: NE
SVK: 0.36188263593006
SVN: 0.073803
ESP: 0.360231
SWE: 0.052491974462
</t>
      </text>
    </comment>
    <comment ref="K27" authorId="0">
      <text>
        <t xml:space="preserve">AUT: 0.1026259
BEL: NO
BGR: NO
CYP: NO
CZE: NE
DNM: NO
EST: NO
FIN: NO
FRK: 50.4924
DEU: 110.17583999999999
GRC: 17.5278
HRV: NO
HUN: 4.1126566
IRL: NO
ITA: 25.3198
LVA: NO
LTU: NO
LUX: NO
MLT: NO
NLD: 2.324203
POL: NA
PRT: NO
ROU: 69.8848
SVK: 9.13514795138758
SVN: 8.85636
ESP: 43.22772
SWE: 6.83812779661017
</t>
      </text>
    </comment>
    <comment ref="L27" authorId="0">
      <text>
        <t xml:space="preserve">AUT: 0.15043528
BEL: NO
BGR: NO
CYP: NO
CZE: NE
DNM: NO
EST: NO
FIN: NO
FRK: 0.01085576388328
DEU: NA
GRC: NE
HRV: NO
HUN: NA
IRL: NO
ITA: 0.0935
LVA: NO
LTU: NO
LUX: NO
MLT: NO
NLD: 0.86748692
POL: NA
PRT: NO
ROU: NE
SVK: 0.00249566820517
SVN: NE
ESP: NO
SWE: 0.019142620061
</t>
      </text>
    </comment>
    <comment ref="M27" authorId="0">
      <text>
        <t xml:space="preserve">AUT: 0.08939483333333
BEL: NO
BGR: NO
CYP: NO
CZE: NE
DNM: NO
EST: NO
FIN: NO
FRK: 6.1462
DEU: 6.3657152
GRC: 0.87639
HRV: NO
HUN: 0.2022618
IRL: NO
ITA: 2.8237
LVA: NO
LTU: NO
LUX: NO
MLT: NO
NLD: 0.263825
POL: NA
PRT: NO
ROU: 0.1572408
SVK: 1.1479621785654
SVN: 0.369015
ESP: 4.04742
SWE: 0.435488
</t>
      </text>
    </comment>
    <comment ref="B28" authorId="0">
      <text>
        <t xml:space="preserve">AUT: NO
BEL: NO
BGR: NO
CYP: NO
CZE: NA
DNM: NA
EST: NO
FIN: NO
FRK: IE
DEU: NA
GRC: NO
HRV: NO
HUN: NO
IRL: NO
ITA: NA
LVA: NO
LTU: NO
LUX: NO
MLT: NO
NLD: NO
POL: NA
PRT: NO
ROU: NO
SVK: NO
SVN: NO
ESP: NO
SWE: NO
</t>
      </text>
    </comment>
    <comment ref="H28" authorId="0">
      <text>
        <t xml:space="preserve">AUT: 6.10
BEL: NO VALUE
BGR: NO VALUE
CYP: NO VALUE
CZE: NO
DNM: 0.70
EST: NO
FIN: IE
FRK: IE
DEU: 9.8616
GRC: NO VALUE
HRV: NO VALUE
HUN: NO
IRL: NO
ITA: 1.00
LVA: NO VALUE
LTU: NO
LUX: NO VALUE
MLT: NO
NLD: NO
POL: 0.52848484848485
PRT: NO
ROU: NO
SVK: NO
SVN: NO VALUE
ESP: NO
SWE: 1.60
</t>
      </text>
    </comment>
    <comment ref="J28" authorId="0">
      <text>
        <t xml:space="preserve">AUT: NO
BEL: NO
BGR: NO
CYP: NO
CZE: NE
DNM: NA
EST: NO
FIN: NO
FRK: NO
DEU: NA
GRC: NO
HRV: NO
HUN: NO
IRL: NO
ITA: NA
LVA: NO
LTU: NO
LUX: NO
MLT: NO
NLD: NO
POL: NA
PRT: NO
ROU: NO
SVK: NO
SVN: NO
ESP: NO
SWE: NO
</t>
      </text>
    </comment>
    <comment ref="K28" authorId="0">
      <text>
        <t xml:space="preserve">AUT: NO
BEL: NO
BGR: NO
CYP: NO
CZE: NE
DNM: NA
EST: NO
FIN: NO
FRK: NO
DEU: NA
GRC: NO
HRV: NO
HUN: NO
IRL: NO
ITA: NA
LVA: NO
LTU: NO
LUX: NO
MLT: NO
NLD: NO
POL: NA
PRT: NO
ROU: NO
SVK: NO
SVN: NO
ESP: NO
SWE: NO
</t>
      </text>
    </comment>
    <comment ref="L28" authorId="0">
      <text>
        <t xml:space="preserve">AUT: NO
BEL: NO
BGR: NO
CYP: NO
CZE: NE
DNM: NA
EST: NO
FIN: NO
FRK: NO
DEU: NA
GRC: NO
HRV: NO
HUN: NO
IRL: NO
ITA: NA
LVA: NO
LTU: NO
LUX: NO
MLT: NO
NLD: NO
POL: NA
PRT: NO
ROU: NO
SVK: NO
SVN: NO
ESP: NO
SWE: NO
</t>
      </text>
    </comment>
    <comment ref="M28" authorId="0">
      <text>
        <t xml:space="preserve">AUT: NO
BEL: NO
BGR: NO
CYP: NO
CZE: NE
DNM: NA
EST: NO
FIN: NO
FRK: NO
DEU: NA
GRC: NO
HRV: NO
HUN: NO
IRL: NO
ITA: NA
LVA: NO
LTU: NO
LUX: NO
MLT: NO
NLD: NO
POL: NA
PRT: NO
ROU: NO
SVK: NO
SVN: NO
ESP: NO
SWE: NO
</t>
      </text>
    </comment>
    <comment ref="B29" authorId="0">
      <text>
        <t xml:space="preserve">AUT: 4.3867
BEL: IE
BGR: 128.72212881751653
CYP: NO
CZE: 4.6708
DNM: 0.158
EST: 1.4570138137681
FIN: NO
FRK: NO
DEU: 78.65
GRC: 9.36
HRV: NO
HUN: NO
IRL: NO
ITA: IE
LVA: NO
LTU: NO
LUX: NO
MLT: NO
NLD: NO
POL: 33.436
PRT: 1.22789368
ROU: 7.80
SVK: NO
SVN: 2.8060698
ESP: 18.84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0.00347382
EST: NO
FIN: NO
FRK: NO
DEU: 0.72365
GRC: NA
HRV: NO
HUN: NO
IRL: NO
ITA: IE
LVA: NO
LTU: NO
LUX: NO
MLT: NO
NLD: NO
POL: NA
PRT: 0.01180667
ROU: NE
SVK: NO
SVN: 0.02876221545
ESP: 0.471
SWE: IE
</t>
      </text>
    </comment>
    <comment ref="B30" authorId="0">
      <text>
        <t xml:space="preserve">AUT: NO
BEL: 8.73580358183264
BGR: 80.86456524485348
CYP: NO
CZE: 0.85484
DNM: NO
EST: NO
FIN: IE
FRK: 87.343985434595
DEU: 620.92
GRC: 50.052
HRV: NO
HUN: NO
IRL: NO
ITA: 496.58580000000001
LVA: NO
LTU: NO
LUX: NO
MLT: NO
NLD: NO
POL: 306.16000000000003
PRT: NO
ROU: 49.88
SVK: NO
SVN: 1.53369992
ESP: 46.5951686088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0.48735
GRC: NA
HRV: NO
HUN: NO
IRL: NO
ITA: IE
LVA: NO
LTU: NO
LUX: NO
MLT: NO
NLD: NO
POL: NA
PRT: NO
ROU: NE
SVK: NO
SVN: 0.0012037761
ESP: 0.53024545
SWE: IE
</t>
      </text>
    </comment>
  </commentList>
</comments>
</file>

<file path=xl/comments18.xml><?xml version="1.0" encoding="utf-8"?>
<comments xmlns="http://schemas.openxmlformats.org/spreadsheetml/2006/main">
  <authors>
    <author/>
  </authors>
  <commentList>
    <comment ref="B8" authorId="0">
      <text>
        <t xml:space="preserve">AUT: 57.62826666666665
BEL: 153.42354603204512
BGR: 22.9548
CYP: 4.02
CZE: 117.30996933333333
DNM: 44.81950257
EST: 6.108256
FIN: 138.416
FRK: 533.718692889738
DEU: 190.12008574999999
GRC: 30.6592
HRV: 16.47269710954884
HUN: 134.21201836651218
IRL: 16.7455332
ITA: 293.4683115683647
LVA: 14.25450428746824
LTU: 15.752
LUX: 5.3423656
MLT: 3.02039822522202
NLD: 98.72252591673249
POL: 181.59680000000003
PRT: 97.6336270514747
ROU: 90.09
SVK: 48.02448768
SVN: 10.60163540286254
ESP: 201.57412400000001
SWE: 153.049788697651
</t>
      </text>
    </comment>
    <comment ref="C8" authorId="0">
      <text>
        <t xml:space="preserve">AUT: NA
BEL: NA
BGR: NA
CYP: NE
CZE: NA
DNM: NA
EST: NO
FIN: 0.00755
FRK: 0.04205425938878
DEU: NA
GRC: NA
HRV: NA
HUN: NO
IRL: NO
ITA: NA
LVA: NO
LTU: NO
LUX: NO
MLT: NA
NLD: NO
POL: NA
PRT: NA
ROU: NA
SVK: NE
SVN: NA
ESP: NA
SWE: NA
</t>
      </text>
    </comment>
    <comment ref="D8" authorId="0">
      <text>
        <t xml:space="preserve">AUT: NA
BEL: NA
BGR: NA
CYP: NE
CZE: NA
DNM: NA
EST: NO
FIN: 0.003775
FRK: 0.01261189628244
DEU: NA
GRC: NA
HRV: NA
HUN: NO
IRL: NO
ITA: NA
LVA: NO
LTU: NO
LUX: NO
MLT: NA
NLD: NO
POL: NA
PRT: NA
ROU: NA
SVK: NE
SVN: NA
ESP: NA
SWE: NA
</t>
      </text>
    </comment>
    <comment ref="J8" authorId="0">
      <text>
        <t xml:space="preserve">AUT: NA
BEL: NA
BGR: NA
CYP: NE
CZE: NO
DNM: NA
EST: NO
FIN: 0.1888
FRK: 1.66843823379495
DEU: NA
GRC: NA
HRV: NA
HUN: NO
IRL: NO
ITA: NA
LVA: NO
LTU: NO
LUX: NO
MLT: NA
NLD: NO
POL: NA
PRT: NA
ROU: NA
SVK: NA
SVN: NA
ESP: NA
SWE: NA
</t>
      </text>
    </comment>
    <comment ref="K8" authorId="0">
      <text>
        <t xml:space="preserve">AUT: NA
BEL: NA
BGR: NA
CYP: NE
CZE: NO
DNM: NA
EST: NO
FIN: 0.0378
FRK: 5.89936078638396
DEU: NA
GRC: NA
HRV: NA
HUN: NO
IRL: NO
ITA: NA
LVA: NO
LTU: NO
LUX: NO
MLT: NA
NLD: NO
POL: NA
PRT: NA
ROU: NA
SVK: NA
SVN: NA
ESP: NA
SWE: NA
</t>
      </text>
    </comment>
    <comment ref="L8" authorId="0">
      <text>
        <t xml:space="preserve">AUT: NA
BEL: NA
BGR: NA
CYP: NE
CZE: NO
DNM: NA
EST: NO
FIN: 0.00755
FRK: 0.62892136109772
DEU: 30.99889
GRC: NA
HRV: NA
HUN: NO
IRL: NO
ITA: 17.56806462084654
LVA: NO
LTU: NO
LUX: NO
MLT: NA
NLD: NO
POL: NA
PRT: 3.07034729042815
ROU: NA
SVK: NA
SVN: NA
ESP: NA
SWE: NA
</t>
      </text>
    </comment>
    <comment ref="M8" authorId="0">
      <text>
        <t xml:space="preserve">AUT: NA
BEL: NA
BGR: NA
CYP: NE
CZE: NO
DNM: NA
EST: NO
FIN: 0.1888
FRK: 0.07889825321291
DEU: NA
GRC: NA
HRV: NA
HUN: NO
IRL: NO
ITA: NA
LVA: NO
LTU: NO
LUX: NO
MLT: NA
NLD: NO
POL: NA
PRT: NA
ROU: NA
SVK: NA
SVN: NA
ESP: NA
SWE: NA
</t>
      </text>
    </comment>
    <comment ref="B9" authorId="0">
      <text>
        <t xml:space="preserve">AUT: 9.5899843248
BEL: 5.3064
BGR: 0.22
CYP: 0.086722495
CZE: 2.35798933333333
DNM: 39.9834
EST: 1.509333254
FIN: 7.87152679016
FRK: 122.700999454669
DEU: 348.40733248
GRC: 17.31772687841076
HRV: 5.42297066666667
HUN: 8.92613333333333
IRL: 9.7027358912
ITA: 21.28476636
LVA: NO
LTU: 0.88
LUX: 0.23413857289686
MLT: 0.4166
NLD: 107.794766112
POL: 54.24320000000001
PRT: 7.59703244714256
ROU: 2.744984
SVK: 2.46279424
SVN: 6.22030416792297
ESP: 114.971997
SWE: 17.4583408266667
</t>
      </text>
    </comment>
    <comment ref="C9" authorId="0">
      <text>
        <t xml:space="preserve">AUT: NA
BEL: NA
BGR: NA
CYP: NA
CZE: NA
DNM: 0.00166254
EST: NO
FIN: NO
FRK: NA
DEU: NA
GRC: NA
HRV: NA
HUN: NO
IRL: NO
ITA: NA
LVA: NO
LTU: NO
LUX: NO
MLT: NA
NLD: 0.0063884757552
POL: NA
PRT: NA
ROU: NA
SVK: NE
SVN: NA
ESP: NA
SWE: NA
</t>
      </text>
    </comment>
    <comment ref="D9" authorId="0">
      <text>
        <t xml:space="preserve">AUT: NA
BEL: NA
BGR: NA
CYP: NA
CZE: NA
DNM: 0.00032976
EST: NO
FIN: NO
FRK: NA
DEU: 0.00335513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0.1374
EST: NO
FIN: NO
FRK: NA
DEU: NA
GRC: NA
HRV: NA
HUN: NO
IRL: NO
ITA: NA
LVA: NO
LTU: NO
LUX: NO
MLT: NA
NLD: NO
POL: NA
PRT: NA
ROU: NA
SVK: NA
SVN: NA
ESP: NA
SWE: NA
</t>
      </text>
    </comment>
    <comment ref="L9" authorId="0">
      <text>
        <t xml:space="preserve">AUT: NA
BEL: NA
BGR: NA
CYP: 0.2009
CZE: NO
DNM: NA
EST: NO
FIN: NO
FRK: NA
DEU: NA
GRC: NA
HRV: NA
HUN: NO
IRL: NO
ITA: NA
LVA: NO
LTU: NO
LUX: NO
MLT: NA
NLD: 0.0255539030208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168.6332853400184
BEL: NO,NA
BGR: NO,NA
CYP: NO,NE,IE
CZE: NO,NA
DNM: 103.1843235175
EST: 19.68695388
FIN: NO
FRK: 530.944938002753
DEU: 2,153.92154619
GRC: NO,NA
HRV: 56.56401280170158
HUN: 84.9374762886485
IRL: 54.95654904529675
ITA: 1,108.85554518785869
LVA: 19.92810958326991
LTU: NO
LUX: 11.9442588092214
MLT: 0.01613416053333
NLD: NO
POL: NO,IE
PRT: 152.42074666315031
ROU: 424.26224100851991
SVK: NO
SVN: NO,NA
ESP: NA
SWE: 130.28758784573731
</t>
      </text>
    </comment>
    <comment ref="C10" authorId="0">
      <text>
        <t xml:space="preserve">AUT: NA
BEL: NO,NA
BGR: NO,NA
CYP: NE
CZE: NA,NO
DNM: 0.0133556544
EST: NO
FIN: NO
FRK: NO,NE,NA
DEU: NA
GRC: NA,NO
HRV: NA
HUN: NA,NO
IRL: NO
ITA: NA,NO
LVA: NO,NA
LTU: NO
LUX: NO
MLT: NA
NLD: NA
POL: NO
PRT: NO,NE
ROU: NO,NE,NA
SVK: NO,NA
SVN: NA
ESP: NO,NA
SWE: NA
</t>
      </text>
    </comment>
    <comment ref="D10" authorId="0">
      <text>
        <t xml:space="preserve">AUT: NA
BEL: NO,NA
BGR: NO,NA
CYP: NE
CZE: NA,NO
DNM: NO,NA
EST: NO
FIN: NO
FRK: NO,NE,NA
DEU: NA
GRC: NA,NO
HRV: NA
HUN: NA,NO
IRL: NO
ITA: NA,NO
LVA: NO,NA
LTU: NO
LUX: NO
MLT: NA
NLD: NA
POL: NO
PRT: NO
ROU: NO,NA
SVK: NO,NA
SVN: NA
ESP: NO,NA
SWE: NA
</t>
      </text>
    </comment>
    <comment ref="J10" authorId="0">
      <text>
        <t xml:space="preserve">AUT: NA
BEL: 0.199766429
BGR: 0.00228
CYP: NA,NE
CZE: NO,NE,NA
DNM: NO,NA
EST: NO
FIN: NO
FRK: NO,NE,NA
DEU: 0.9525
GRC: NA,NO
HRV: NE,NA
HUN: NO
IRL: NO
ITA: NA,NO
LVA: 0.00390672229608
LTU: 0.00709994863249
LUX: NO
MLT: NA
NLD: NA
POL: NA
PRT: 0.037246392405
ROU: NO,NE,NA
SVK: NO,NE
SVN: 0.006815
ESP: NO,NA
SWE: NE,NA
</t>
      </text>
    </comment>
    <comment ref="K10" authorId="0">
      <text>
        <t xml:space="preserve">AUT: 0.2570767925
BEL: 0.290459318
BGR: 0.00108
CYP: NE,IE,NA
CZE: NO,NE,NA
DNM: 0.3656362302
EST: 0.112766758795
FIN: NO
FRK: 0.00271743428571
DEU: NA
GRC: 0.0032775
HRV: 0.0000937555
HUN: NO
IRL: NO
ITA: 0.0076
LVA: 0.11996910259445
LTU: 0.21757326371823
LUX: NO
MLT: NA
NLD: NA
POL: NA
PRT: 1.1402923527802
ROU: 0.00029296575
SVK: NO,NE
SVN: 0.209128572
ESP: 0.0019266
SWE: 0.0005775145
</t>
      </text>
    </comment>
    <comment ref="L10" authorId="0">
      <text>
        <t xml:space="preserve">AUT: 76.74408505639257
BEL: 83.18653214930669
BGR: 38.74759829977363
CYP: NO,NE,IE
CZE: 117.13209999999998
DNM: 42.294121136
EST: 8.9506514
FIN: 35.68644401
FRK: 336.07860332020391
DEU: 981.05131334
GRC: 32.21935056626714
HRV: 25.71605396218684
HUN: 38.6079437675675
IRL: 24.98024956604398
ITA: 513.7601530337107
LVA: 9.06159919933747
LTU: 16.00556385423577
LUX: 5.07232253428616
MLT: 1.510976736
NLD: NA
POL: NA
PRT: 68.46766303645911
ROU: 33.6719784803274
SVK: 34.2366505780613
SVN: 14.9657411473449
ESP: 430.91619317000002
SWE: 52.58764187506538
</t>
      </text>
    </comment>
    <comment ref="M10" authorId="0">
      <text>
        <t xml:space="preserve">AUT: NA
BEL: 0.039523892
BGR: 0.00168
CYP: NA,NE
CZE: NO,NE,NA
DNM: NO,NA
EST: NO
FIN: NO
FRK: NO,NE,NA
DEU: 1.905
GRC: NA,NO
HRV: NE,NA
HUN: NO
IRL: NO
ITA: NA,NO
LVA: 0.00018115168
LTU: NO,NA
LUX: NO
MLT: NA
NLD: NA
POL: NA
PRT: 0.00075076596
ROU: NO,NE,NA
SVK: 0.01656034963763
SVN: 0.000755
ESP: NO,NA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H12" authorId="0">
      <text>
        <t xml:space="preserve">AUT: 18.01
BEL: NO
BGR: NO VALUE
CYP: NO
CZE: NO
DNM: NO
EST: NO
FIN: IE
FRK: 3.35136290722387
DEU: 2.43503487
GRC: NO
HRV: NO VALUE
HUN: NO
IRL: 2.20
ITA: 3.11239189954119
LVA: NO VALUE
LTU: NO
LUX: NO VALUE
MLT: NO
NLD: NO
POL: NO VALUE
PRT: NO
ROU: NO
SVK: NO
SVN: NO VALUE
ESP: NO
SWE: 0.0702
</t>
      </text>
    </comment>
    <comment ref="I12" authorId="0">
      <text>
        <t xml:space="preserve">AUT: 0.54829090909091
BEL: NO
BGR: NO VALUE
CYP: NO
CZE: NO
DNM: NO
EST: NO
FIN: NO
FRK: 1.22995187425608
DEU: 0.44091667
GRC: NO
HRV: NO VALUE
HUN: NO
IRL: 0.24366279069767
ITA: 2.10124414325991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2,869.0349999999999
BEL: 5,906.3680000000004
BGR: 2,063.4459999999999
CYP: 1,381.9190000000001
CZE: 3,758.00
DNM: 2,462.249
EST: 659.15
FIN: 902.13699999999994
FRK: 16,562.00
DEU: 29,329.36576
GRC: 11,789.07
HRV: 1,649.1109999999999
HUN: 2,262.1120000000001
IRL: 1,929.6146891083599
ITA: 27,327.784
LVA: 195.654
LTU: 752.58
LUX: 870.053
MLT: NO
NLD: 800.00
POL: 11,974.00
PRT: 6,821.242
ROU: 5,497.2529999999997
SVK: 3,528.7669999999998
SVN: 871.52099999999996
ESP: 26,103.86
SWE: 2,104.9160000000002
</t>
      </text>
    </comment>
    <comment ref="C10" authorId="0">
      <text>
        <t xml:space="preserve">AUT: 2,869.0349999999999
BEL: 5,906.3680000000004
BGR: 2,063.4459999999999
CYP: 1,381.9190000000001
CZE: 3,758.00
DNM: 2,462.249
EST: 659.15
FIN: 902.13699999999994
FRK: 16,562.00
DEU: 29,329.36576
GRC: 11,789.07
HRV: 1,649.1109999999999
HUN: 2,262.1120000000001
IRL: 1,929.6146891083599
ITA: 27,327.784
LVA: 195.654
LTU: 752.58
LUX: 870.053
MLT: NO
NLD: 800.00
POL: 11,974.00
PRT: 6,821.242
ROU: 5,497.2529999999997
SVK: 3,528.7669999999998
SVN: 871.52099999999996
ESP: 26,103.86
SWE: 2,104.9160000000002
</t>
      </text>
    </comment>
    <comment ref="G10" authorId="0">
      <text>
        <t xml:space="preserve">AUT: 1,598.674
BEL: 3,174.8276000000001
BGR: 1,118.4307501428664
CYP: 739.51300000000003
CZE: 2,067.6516000000001
DNM: 1,389.83
EST: 403.51504994354798
FIN: 447.84713364733381
FRK: 8,686.27349762968
DEU: 15,544.5638528
GRC: 6,383.2351248835403
HRV: 861.14458603167282
HUN: 1,221.6988537411701
IRL: 1,059.00
ITA: 14,538.381088
LVA: 104.67734430101603
LTU: 411.70467055415128
LUX: 443.92440770600149
MLT: NO
NLD: 432.00
POL: 6,334.2460000000001
PRT: 3,536.8115313864
ROU: 2,915.9459596561801
SVK: 1,822.3993371840081
SVN: 460.13476988019823
ESP: 13,808.941940000001
SWE: 1,133.4376363092899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499.16427369035392
BEL: 1,894.798
BGR: 133.69597041043724
CYP: 4.7862
CZE: 797.00144399999999
DNM: 74.410052
EST: 20.27785938529255
FIN: 382.04455235586676
FRK: 2,559.52454085801
DEU: 5,566.2090897
GRC: 414.32508819870719
HRV: 121.70817083585001
HUN: 371.19090934586995
IRL: 211.65699999999998
ITA: 1,862.6816546675232
LVA: 16.72721796356269
LTU: 50.41568330987646
LUX: NO
MLT: 0.64125
NLD: 137.811941885483
POL: 1,812.8503466423333
PRT: 321.204300215056
ROU: 984.69528691273445
SVK: 549.58488569600001
SVN: 106.42702234151702
ESP: 1,263.4059536754255
SWE: 444.92098369815699
</t>
      </text>
    </comment>
    <comment ref="H11" authorId="0">
      <text>
        <t xml:space="preserve">AUT: 28.40716070884532
BEL: NA
BGR: NO
CYP: NO
CZE: NA
DNM: NO
EST: NO
FIN: NO
FRK: NO
DEU: NO
GRC: NO
HRV: NO
HUN: NA
IRL: NO
ITA: NO
LVA: NA
LTU: NO
LUX: NO
MLT: NO
NLD: NO
POL: NA
PRT: NO
ROU: NO
SVK: NO
SVN: NO
ESP: NA
SWE: NA
</t>
      </text>
    </comment>
    <comment ref="G12" authorId="0">
      <text>
        <t xml:space="preserve">AUT: 39.21024699070265
BEL: 262.74903939727903
BGR: 40.96507331833613
CYP: NO
CZE: 116.82726559387503
DNM: 18.3887
EST: 7.45195642094442
FIN: 15.77451086072866
FRK: 800.68111
DEU: 803.4113716
GRC: 21.5022252973191
HRV: 26.93688287
HUN: 82.69130852650855
IRL: 11.04918
ITA: 558.11928
LVA: 3.80562666092057
LTU: 13.41079436344941
LUX: 51.318942
MLT: NO
NLD: 125.115574170667
POL: 244.40991999999997
PRT: 121.783306663003
ROU: 78.507
SVK: 18.988
SVN: 3.4127568700781
ESP: 489.63291600000002
SWE: 57.4907458293929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133.58000000000001
BEL: 210.09268
BGR: 177.91784796000002
CYP: 32.21
CZE: 200.61226976781867
DNM: 56.646256344
EST: 4.7612962662
FIN: 9.49924018062063
FRK: 314.29792777784
DEU: 1,498.5024221
GRC: 161.15665465629201
HRV: 2.3950948981
HUN: 316.12622724366878
IRL: 6.31376175652898
ITA: 1,978.0504333700001
LVA: 14.49403222751
LTU: 26.18320120497943
LUX: NO
MLT: NO
NLD: 143.079242801786
POL: 53.8542063991147
PRT: 147.487362635369
ROU: 3.97146873787876
SVK: 10.23178
SVN: 3.84969724442878
ESP: 1,416.7019439999999
SWE: 7.84249114152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6.615515
BEL: IE
BGR: 77.52524159917577
CYP: 0.3354
CZE: NO
DNM: 7.25529112
EST: IE
FIN: 20.96921187374476
FRK: 181.080306775829
DEU: 187.93202899
GRC: 25.74002059000001
HRV: NO
HUN: 1.44112499017341
IRL: 0.10612987524752
ITA: 6.74872695666667
LVA: NO
LTU: 1.32402194469874
LUX: NO
MLT: 0.322193135
NLD: 87.607133
POL: 116.53028200000003
PRT: IE
ROU: 7.4986929672
SVK: NO
SVN: 7.77174285300622
ESP: 104.924207
SWE: 0.25730315768206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345.44499999999999
BEL: NO
BGR: NO
CYP: NO
CZE: NO
DNM: NO
EST: NO
FIN: NO
FRK: NO
DEU: NE
GRC: 217.47524374569818
HRV: NO
HUN: NO
IRL: NO
ITA: NO
LVA: NO
LTU: NO
LUX: NO
MLT: NO
NLD: NO
POL: NO
PRT: NO
ROU: NO
SVK: 376.51275735840005
SVN: NO
ESP: 201.91589546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10.26195
BGR: NO
CYP: NO
CZE: 417.31298828125
DNM: 90.05807645
EST: NO
FIN: 79.84157556000001
FRK: 0.0652
DEU: IE
GRC: 71.36473791511936
HRV: 2.23204296772381
HUN: NO
IRL: NO
ITA: 162.29598851700339
LVA: NO
LTU: 3.1959
LUX: NO
MLT: NO
NLD: 593.587040938071
POL: 1,003.4420925944185
PRT: 161.856305878317
ROU: 9.44152
SVK: 41.03658
SVN: 10.61579657861064
ESP: 26.4689031681
SWE: 12.3995672685356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495.57033251163244
BEL: 1,103.5342888956659
BGR: 1,149.2679236505155
CYP: NO
CZE: 886.49550599999998
DNM: NO
EST: 228.44437886653211
FIN: NO
FRK: 1,862.28329781136
DEU: 6,695.00
GRC: 177.47750667130367
HRV: 441.68772453156794
HUN: 780.18994724075287
IRL: 1,058.8056564006599
ITA: 531.70000000000005
LVA: NO
LTU: 1,080.7060832525797
LUX: NO
MLT: NO
NLD: 3,309.39196813452
POL: 3,204.3863712470857
PRT: 751.935598333333
ROU: 903.09632567205563
SVK: 450.45349196355539
SVN: NO
ESP: 430.6193339605972
SWE: NO
</t>
      </text>
    </comment>
    <comment ref="H19" authorId="0">
      <text>
        <t xml:space="preserve">AUT: 88.90176987404749
BEL: 139.803
BGR: 169.1528652180742
CYP: NO
CZE: 142.935
DNM: NO
EST: 41.91020591356045
FIN: NO
FRK: 202.6922178
DEU: 516.00
GRC: NO
HRV: 219.75479999999999
HUN: 68.16529200600392
IRL: NO
ITA: 260.53300000000002
LVA: NO
LTU: 21.76
LUX: NO
MLT: NO
NLD: 1,040.64924349615
POL: 364.08446288624816
PRT: 61.8500666666667
ROU: 69.99254946919203
SVK: 165.92350803644456
SVN: NO
ESP: 269.34800000000001
SWE: NO
</t>
      </text>
    </comment>
    <comment ref="I19" authorId="0">
      <text>
        <t xml:space="preserve">AUT: 0.102
BEL: 0.00054388
BGR: NA
CYP: NO
CZE: NA
DNM: NO
EST: NO
FIN: NO
FRK: NO
DEU: NA
GRC: NA
HRV: NE
HUN: NA
IRL: NO
ITA: NA
LVA: NO
LTU: NO
LUX: NO
MLT: NO
NLD: NO
POL: NA
PRT: NO
ROU: NA
SVK: 0.01111056514724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0.00111105651472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2.89267811377092
BEL: 14.80868
BGR: 2.09030125697114
CYP: NO
CZE: 3.48
DNM: 2.601648
EST: NO
FIN: 4.43828433476395
FRK: 19.20
DEU: 11.29228635
GRC: 2.338896
HRV: 1.68013983
HUN: 5.022465845
IRL: 2.6208
ITA: 3.49958638423689
LVA: NO
LTU: 4.11188817414095
LUX: NO
MLT: NO
NLD: 20.10
POL: 10.810076
PRT: 1.86855610347983
ROU: 4.948312
SVK: 3.5362375
SVN: 0.000077
ESP: 7.07810824502166
SWE: 2.44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29.5751120366518
DEU: NA
GRC: NO
HRV: NO
HUN: NO
IRL: NO
ITA: 1.7577
LVA: NO
LTU: NO
LUX: NO
MLT: NO
NLD: NO
POL: NO
PRT: NO
ROU: NE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31.361
DEU: 20.5800569
GRC: NO
HRV: NO
HUN: NO
IRL: NO
ITA: 19.53
LVA: NO
LTU: NO
LUX: NO
MLT: NO
NLD: NO
POL: NO
PRT: NO
ROU: 2.79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NA
LVA: NO
LTU: NO
LUX: NO
MLT: NO
NLD: NO
POL: NO
PRT: NO
ROU: NA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0.811
BGR: NO
CYP: NO
CZE: 0.2107518
DNM: NO
EST: NO
FIN: NO
FRK: NO
DEU: IE,NE
GRC: NO
HRV: NO
HUN: NO
IRL: NO
ITA: 0.02994
LVA: NO
LTU: NO
LUX: NO
MLT: NO
NLD: 2.59712433743748
POL: 0.6224094
PRT: NO
ROU: 0.18
SVK: NO
SVN: NO
ESP: 0.624186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9.248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NO
SVK: NO
SVN: NO
ESP: 33.690639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NO
SVK: NO
SVN: NO
ESP: 0.150418904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36.4648625
BEL: NO
BGR: 16.67973696694661
CYP: NO
CZE: NO
DNM: NO
EST: NO
FIN: NO
FRK: 91.9043852756756
DEU: 18.72200001
GRC: NO
HRV: NO
HUN: NO
IRL: NO
ITA: 7.70
LVA: NO
LTU: NO
LUX: NO
MLT: NO
NLD: NO
POL: 152.42400000000001
PRT: NO
ROU: 125.0363
SVK: 145.73232574105603
SVN: 28.69207
ESP: 30.387967
SWE: 53.4319666666667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NO
NLD: NO
POL: NO
PRT: NO
ROU: NO
SVK: NO
SVN: NA
ESP: NA
SWE: NA
</t>
      </text>
    </comment>
    <comment ref="G29" authorId="0">
      <text>
        <t xml:space="preserve">AUT: NO
BEL: IE
BGR: NO
CYP: NO
CZE: NA
DNM: NO
EST: NO
FIN: IE
FRK: 5.66625167929884
DEU: NE
GRC: NO
HRV: NO
HUN: NO
IRL: NO
ITA: NO
LVA: NO
LTU: NO
LUX: NO
MLT: NO
NLD: IE
POL: NO
PRT: NO
ROU: NO
SVK: NO
SVN: 29.49794535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322.85158185337946
CYP: NO
CZE: NO
DNM: NO
EST: NO
FIN: NO
FRK: 371.516208317836
DEU: 533.1616211
GRC: NO
HRV: NO
HUN: NO
IRL: NO
ITA: 300.00
LVA: NO
LTU: NO
LUX: NO
MLT: NO
NLD: 68.55077925
POL: IE
PRT: NO
ROU: 63.697863
SVK: NO
SVN: NO
ESP: 253.55199999999999
SWE: NO
</t>
      </text>
    </comment>
    <comment ref="H30" authorId="0">
      <text>
        <t xml:space="preserve">AUT: NO
BEL: NO
BGR: 337.9393422060075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2.900421
LUX: NO
MLT: NO
NLD: IE
POL: 21.22426
PRT: NO
ROU: 65.76392476538079
SVK: NO
SVN: 34.06839900000001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0.0249849
LUX: NO
MLT: NO
NLD: IE
POL: 0.0728594
PRT: NO
ROU: 0.3128
SVK: NO
SVN: 0.2934731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4,122.6996190455302
BGR: 321.97998800000005
CYP: NO
CZE: 854.33852899999999
DNM: NO
EST: NO
FIN: IE
FRK: IE
DEU: IE
GRC: 22.4554
HRV: 104.05604000000001
HUN: 593.19651146127705
IRL: NO
ITA: NA
LVA: NO
LTU: NO
LUX: NO
MLT: NO
NLD: IE
POL: 628.3477640000001
PRT: 557.70063111
ROU: 159.88499999999999
SVK: 452.79908321440979
SVN: NO
ESP: 1,752.5449159888176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1.05
BEL: IE
BGR: 0.507588
CYP: NO
CZE: 1.346829
DNM: NO
EST: NO
FIN: 0.134
FRK: IE
DEU: IE
GRC: 0.0354
HRV: 0.180444
HUN: 0.955521512
IRL: NO
ITA: 0.14501
LVA: NO
LTU: NO
LUX: NO
MLT: NO
NLD: IE
POL: 0.990564
PRT: 0.967110921
ROU: 0.918
SVK: NA
SVN: NO
ESP: 3.888267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10.63106
CYP: NO
CZE: 34.90809
DNM: NO
EST: NO
FIN: NO
FRK: IE
DEU: IE
GRC: 8.77492
HRV: 0.1784556
HUN: 73.4063835140294
IRL: NO
ITA: NA
LVA: NO
LTU: NO
LUX: NO
MLT: NO
NLD: IE
POL: 49.156929
PRT: NO
ROU: NO
SVK: 13.28886211653761
SVN: NO
ESP: 3.111605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0.001257916
CYP: NO
CZE: 0.002683411
DNM: NO
EST: NO
FIN: NO
FRK: IE
DEU: IE
GRC: 0.01628
HRV: NA
HUN: 0.006848252
IRL: NO
ITA: NA
LVA: NO
LTU: NO
LUX: NO
MLT: NO
NLD: IE
POL: 0.003774878
PRT: NO
ROU: NO
SVK: NA
SVN: NO
ESP: NA
SWE: IE
</t>
      </text>
    </comment>
    <comment ref="J34" authorId="0">
      <text>
        <t xml:space="preserve">AUT: NO
BEL: NO
BGR: NO
CYP: NO
CZE: NA
DNM: NO
EST: NO
FIN: NO
FRK: NO
DEU: NO
GRC: NO
HRV: NA
HUN: NO
IRL: NO
ITA: NO
LVA: NO
LTU: NO
LUX: NO
MLT: NO
NLD: NO
POL: NA
PRT: NO
ROU: NO
SVK: NO
SVN: NO
ESP: NA
SWE: NA
</t>
      </text>
    </comment>
    <comment ref="G35" authorId="0">
      <text>
        <t xml:space="preserve">AUT: NO
BEL: IE
BGR: NO
CYP: NO
CZE: NO
DNM: NO
EST: NO
FIN: NO
FRK: NO
DEU: IE
GRC: NO
HRV: NO
HUN: NO
IRL: NO
ITA: NA
LVA: NO
LTU: NO
LUX: NO
MLT: NO
NLD: IE
POL: 24.274464
PRT: NO
ROU: NO
SVK: NO
SVN: NO
ESP: 34.85685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0.28597052
LVA: NO
LTU: NO
LUX: NO
MLT: NO
NLD: IE
POL: 0.05034912
PRT: NO
ROU: NO
SVK: NO
SVN: NO
ESP: 0.07867689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NA
LVA: NO
LTU: NO
LUX: NO
MLT: NO
NLD: IE
POL: 0.426
PRT: NO
ROU: 70.00
SVK: NO
SVN: NO
ESP: 121.99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NA
LVA: NO
LTU: NO
LUX: NO
MLT: NO
NLD: IE
POL: NO
PRT: NO
ROU: 0.0126
SVK: NO
SVN: NO
ESP: 0.0219582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66.81
DNM: NO
EST: NO
FIN: NO
FRK: 342.80130181091
DEU: 672.90524
GRC: NO
HRV: 46.80180780000001
HUN: 147.69466638595799
IRL: NO
ITA: 507.50420000000003
LVA: NO
LTU: NO
LUX: NO
MLT: NO
NLD: IE
POL: 59.21200000000001
PRT: 83.5393631372216
ROU: 47.16
SVK: NO
SVN: NO
ESP: 284.03989100000001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0.01584
DEU: 0.01029957
GRC: NO
HRV: NA
HUN: 0.00397326
IRL: NO
ITA: 0.01323924
LVA: NO
LTU: NO
LUX: NO
MLT: NO
NLD: IE
POL: 0.001356
PRT: 0.0021129057
ROU: 0.00108
SVK: NO
SVN: NO
ESP: 0.00648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105.42383
BGR: NA
CYP: NO
CZE: 18.90
DNM: NO
EST: NO
FIN: NO
FRK: 51.8469070882263
DEU: 251.763708
GRC: NA
HRV: NO
HUN: 0.8101224
IRL: NO
ITA: NA
LVA: NO
LTU: NO
LUX: NO
MLT: NO VALUE
NLD: 399.067725
POL: NA
PRT: 12.68129250286181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0.28
DNM: NO
EST: NO
FIN: NO
FRK: 0.02684322562504
DEU: 18.10306531
GRC: NA
HRV: NO
HUN: NO
IRL: NO
ITA: 0.056508
LVA: NO
LTU: NO
LUX: NO
MLT: NO VALUE
NLD: 10.789132
POL: 0.338568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131.95311707149776
BEL: 444.80107999999996
BGR: NA
CYP: NO
CZE: IE
DNM: 0.7233856
EST: NO
FIN: 248.36089853670893
FRK: 5,751.60344726739
DEU: NA
GRC: 173.5132716664929
HRV: NO
HUN: NO
IRL: NO
ITA: NA
LVA: NO
LTU: NO
LUX: NO
MLT: 0.2001395
NLD: 696.175614409182
POL: NO
PRT: NO,NA
ROU: NO
SVK: 197.99
SVN: 11.1430065685499
ESP: NO,NA
SWE: 630.72185276497828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0.28106384537582
BEL: 0.984746
BGR: NA
CYP: NO
CZE: NO
DNM: NA
EST: NO
FIN: NO
FRK: 3.84316380279066
DEU: 2.99437541
GRC: NA
HRV: NO
HUN: NO
IRL: NO
ITA: NA
LVA: NO
LTU: NO
LUX: NO
MLT: NA
NLD: NO
POL: NO
PRT: NO,NA
ROU: NO
SVK: 0.00356775
SVN: NA
ESP: NA
SWE: 0.03471025102021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0.10026123605
BGR: NA
CYP: NO
CZE: NO
DNM: NA
EST: NO
FIN: NO
FRK: 2.26950318262773
DEU: IE
GRC: NA
HRV: NO
HUN: NO
IRL: NO
ITA: NA
LVA: NO
LTU: NO
LUX: NO
MLT: NA
NLD: 0.982555
POL: NO
PRT: NO,NA
ROU: NO
SVK: 0.000356775
SVN: NA
ESP: NA
SWE: 0.07089823419072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7,647.601212800716
BEL: 8,199.5220988912079
BGR: 2,676.8199785152642
CYP: NO
CZE: IE
DNM: 42.343
EST: NO
FIN: 2,407.9287579739998
FRK: 13,814.1380504284
DEU: 18,765.5130755
GRC: 113.19465385909564
HRV: 13.07352931
HUN: 217.78658821470233
IRL: 28.64
ITA: 955.43324803072005
LVA: 62.65988190114268
LTU: NO
LUX: 140.68824663152012
MLT: NO
NLD: 51.486239
POL: IE
PRT: 83.2986134615747
ROU: 8,758.1169919774638
SVK: 4,075.0683245360824
SVN: 27.36671744818918
ESP: 906.53391188000001
SWE: 184.744539746382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5.22035307475827
DEU: 0.26752532
GRC: 0.0110829
HRV: NA
HUN: NO
IRL: NO
ITA: 0.5696455752186
LVA: 0.002354175
LTU: NO
LUX: NO
MLT: NO
NLD: NO
POL: IE
PRT: NE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1,077.0611520458826
IRL: NO
ITA: 995.12684287844752
LVA: NO
LTU: NO
LUX: NO
MLT: NO
NLD: IE
POL: 491.68741922172848
PRT: 327.829249752807
ROU: IE
SVK: IE
SVN: NO
ESP: 197.40715024799999
SWE: 2,220.6129048368098
</t>
      </text>
    </comment>
    <comment ref="H12" authorId="0">
      <text>
        <t xml:space="preserve">AUT: NO
BEL: NA
BGR: NO
CYP: NO
CZE: NA
DNM: NO
EST: NO
FIN: NO
FRK: IE
DEU: IE
GRC: NO
HRV: NO
HUN: 981.69493849737421
IRL: NO
ITA: NO
LVA: NO
LTU: NO
LUX: NO
MLT: NO
NLD: NO
POL: NA
PRT: NO
ROU: NO
SVK: NO
SVN: NA
ESP: NA
SWE: NA
</t>
      </text>
    </comment>
    <comment ref="I12" authorId="0">
      <text>
        <t xml:space="preserve">AUT: 0.25572739182273
BEL: NA
BGR: 1.251
CYP: NO
CZE: NA
DNM: NO
EST: NO
FIN: NO
FRK: IE
DEU: IE
GRC: NO
HRV: NO
HUN: 0.19513217472573
IRL: NO
ITA: 1.94258808
LVA: NO
LTU: NO
LUX: NO
MLT: NO
NLD: NO
POL: NA
PRT: NO
ROU: NA
SVK: NE
SVN: NO
ESP: NO
SWE: 0.00973473917024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158.25646483641199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1,286.241966368
BGR: IE
CYP: NO
CZE: IE
DNM: NO
EST: NO
FIN: IE
FRK: IE
DEU: IE
GRC: NO
HRV: NO
HUN: 263.2954123873576
IRL: NO
ITA: NA
LVA: NO
LTU: NO
LUX: NO
MLT: NO
NLD: IE
POL: 506.20369859749127
PRT: 81.8552594698315
ROU: IE
SVK: IE
SVN: NO
ESP: 155.261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0.43531908
BGR: IE
CYP: NO
CZE: 0.43053451
DNM: NO
EST: NO
FIN: IE
FRK: IE
DEU: IE
GRC: NO
HRV: NO
HUN: 0.01262188038259
IRL: NO
ITA: NA
LVA: NO
LTU: NO
LUX: NO
MLT: NO
NLD: NO
POL: 0.48175043
PRT: 0.02864934081444
ROU: 0.45598
SVK: NE
SVN: NO
ESP: 0.3957068945022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46.836161598718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26.58125639651702
BEL: 15.76401
BGR: NA
CYP: NO
CZE: 8,702.15259299052375
DNM: NO
EST: NO
FIN: NO
FRK: 32.8784474695154
DEU: NO
GRC: NO
HRV: 0.11060876912673
HUN: NO
IRL: NO
ITA: NO
LVA: NO
LTU: 5.66724200523933
LUX: NO
MLT: NO VALUE
NLD: 0.532
POL: 1,145.03281436440044
PRT: NO
ROU: NO
SVK: 18.22
SVN: NO
ESP: 353.584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0.0004009
DNM: NO
EST: NO
FIN: 0.0000912
FRK: NO
DEU: NO
GRC: NO
HRV: NA
HUN: NO
IRL: NO
ITA: NO
LVA: NO
LTU: NO
LUX: NO
MLT: NO VALUE
NLD: NA
POL: NA
PRT: NO
ROU: NO
SVK: NA
SVN: NO
ESP: 0.00216520897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19.176
BEL: NO
BGR: 44.718625
CYP: NO
CZE: 0.16041666666667
DNM: NO
EST: NO
FIN: IE
FRK: 1,346.37071033593
DEU: 7.70869
GRC: 593.62075943437219
HRV: 16.4692
HUN: NO
IRL: NO
ITA: 280.28189890632046
LVA: NO
LTU: NO
LUX: NO
MLT: NO
NLD: NO
POL: 300.00
PRT: NE
ROU: 103.8317
SVK: 246.98448400000001
SVN: 18.1589
ESP: 472.72470229579716
SWE: 241.564610144368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0.012005
CYP: NO
CZE: 0.04442307692308
DNM: NO
EST: NO
FIN: NO
FRK: 0.24588591049746
DEU: 0.0840948
GRC: NA
HRV: 0.015138
HUN: NO
IRL: NO
ITA: NA
LVA: NO
LTU: NO
LUX: NO
MLT: NO
NLD: NO
POL: 0.075
PRT: NE
ROU: 0.005553
SVK: 0.0112658
SVN: 0.006352
ESP: 0.0565097
SWE: 0.0281515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1.95170980654272
BEL: NO
BGR: NO
CYP: NO
CZE: NO
DNM: NO
EST: NO
FIN: NO
FRK: 663.076
DEU: 836.72429599999998
GRC: 219.98979118018346
HRV: NO
HUN: 57.30751000000001
IRL: NO
ITA: 289.85000000000002
LVA: NO
LTU: NO
LUX: NO
MLT: NO
NLD: 396.323473
POL: 92.0856
PRT: NO
ROU: 279.53919999999999
SVK: 173.64240000000001
SVN: 124.202
ESP: 605.048
SWE: 138.826386133917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NA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4.3867
BEL: IE
BGR: 128.72212881751653
CYP: NO
CZE: 4.6708
DNM: 0.158
EST: 1.4570138137681
FIN: NO
FRK: NO
DEU: 78.65
GRC: 9.36
HRV: NO
HUN: NO
IRL: NO
ITA: IE
LVA: NO
LTU: NO
LUX: NO
MLT: NO
NLD: NO
POL: 33.436
PRT: 1.22789368
ROU: 7.80
SVK: NO
SVN: 2.8060698
ESP: 18.84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8.73580358183264
BGR: 80.86456524485348
CYP: NO
CZE: 0.85484
DNM: NO
EST: NO
FIN: IE
FRK: 87.343985434595
DEU: 620.92
GRC: 50.052
HRV: NO
HUN: NO
IRL: NO
ITA: 496.58580000000001
LVA: NO
LTU: NO
LUX: NO
MLT: NO
NLD: NO
POL: 306.16000000000003
PRT: NO
ROU: 49.88
SVK: NO
SVN: 1.53369992
ESP: 46.5951686088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57.62826666666665
BEL: 153.42354603204512
BGR: 22.9548
CYP: 4.02
CZE: 117.30996933333333
DNM: 44.81950257
EST: 6.108256
FIN: 138.416
FRK: 533.718692889738
DEU: 190.12008574999999
GRC: 30.6592
HRV: 16.47269710954884
HUN: 134.21201836651218
IRL: 16.7455332
ITA: 293.4683115683647
LVA: 14.25450428746824
LTU: 15.752
LUX: 5.3423656
MLT: 3.02039822522202
NLD: 98.72252591673249
POL: 181.59680000000003
PRT: 97.6336270514747
ROU: 90.09
SVK: 48.02448768
SVN: 10.60163540286254
ESP: 201.57412400000001
SWE: 153.049788697651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0.00755
FRK: 0.04205425938878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0.003775
FRK: 0.01261189628244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9.5899843248
BEL: 5.3064
BGR: 0.22
CYP: 0.086722495
CZE: 2.35798933333333
DNM: 39.9834
EST: 1.509333254
FIN: 7.87152679016
FRK: 122.700999454669
DEU: 348.40733248
GRC: 17.31772687841076
HRV: 5.42297066666667
HUN: 8.92613333333333
IRL: 9.7027358912
ITA: 21.28476636
LVA: NO
LTU: 0.88
LUX: 0.23413857289686
MLT: 0.4166
NLD: 107.794766112
POL: 54.24320000000001
PRT: 7.59703244714256
ROU: 2.744984
SVK: 2.46279424
SVN: 6.22030416792297
ESP: 114.971997
SWE: 17.4583408266667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0.00166254
EST: NO
FIN: NO
FRK: NA
DEU: NA
GRC: NA
HRV: NA
HUN: NO
IRL: NO
ITA: NA
LVA: NO
LTU: NO
LUX: NO
MLT: NA
NLD: 0.0063884757552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0.00032976
EST: NO
FIN: NO
FRK: NA
DEU: 0.00335513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168.6332853400184
BEL: NO,NA
BGR: NO,NA
CYP: NO,NE,IE
CZE: NO,NA
DNM: 103.1843235175
EST: 19.68695388
FIN: NO
FRK: 530.944938002753
DEU: 2,153.92154619
GRC: NO,NA
HRV: 56.56401280170158
HUN: 84.9374762886485
IRL: 54.95654904529675
ITA: 1,108.85554518785869
LVA: 19.92810958326991
LTU: NO
LUX: 11.9442588092214
MLT: 0.01613416053333
NLD: NO
POL: NO,IE
PRT: 152.42074666315031
ROU: 424.26224100851991
SVK: NO
SVN: NO,NA
ESP: NA
SWE: 130.28758784573731
</t>
      </text>
    </comment>
    <comment ref="H58" authorId="0">
      <text>
        <t xml:space="preserve">AUT: NO
BEL: NO,NA
BGR: NO
CYP: NO
CZE: NA
DNM: NA
EST: NO
FIN: NO
FRK: NO,NA
DEU: NO,NA
GRC: NO
HRV: NA,NO
HUN: NA,NO
IRL: NO
ITA: NO
LVA: NO,NA
LTU: NO
LUX: NO
MLT: NO
NLD: NA
POL: NA,NO
PRT: NO
ROU: NO
SVK: NO
SVN: NO
ESP: NO,NA
SWE: NA
</t>
      </text>
    </comment>
    <comment ref="I58" authorId="0">
      <text>
        <t xml:space="preserve">AUT: NA
BEL: NO,NA
BGR: NO,NA
CYP: NE
CZE: NA,NO
DNM: 0.0133556544
EST: NO
FIN: NO
FRK: NO,NE,NA
DEU: NA
GRC: NA,NO
HRV: NA
HUN: NA,NO
IRL: NO
ITA: NA,NO
LVA: NO,NA
LTU: NO
LUX: NO
MLT: NA
NLD: NA
POL: NO
PRT: NO,NE
ROU: NO,NE,NA
SVK: NO,NA
SVN: NA
ESP: NO,NA
SWE: NA
</t>
      </text>
    </comment>
    <comment ref="J58" authorId="0">
      <text>
        <t xml:space="preserve">AUT: NO
BEL: NO,NA
BGR: NO
CYP: NO
CZE: NA
DNM: NA
EST: NO
FIN: NO
FRK: NO,NA
DEU: NO,NA
GRC: NO
HRV: NA
HUN: NA,NO
IRL: NO
ITA: NO
LVA: NO,NA
LTU: NO
LUX: NO
MLT: NA
NLD: NA
POL: NA,NO
PRT: NO
ROU: NO
SVK: NO
SVN: NO
ESP: NO,NA
SWE: NA
</t>
      </text>
    </comment>
    <comment ref="K58" authorId="0">
      <text>
        <t xml:space="preserve">AUT: NA
BEL: NO,NA
BGR: NO,NA
CYP: NE
CZE: NA,NO
DNM: NO,NA
EST: NO
FIN: NO
FRK: NO,NE,NA
DEU: NA
GRC: NA,NO
HRV: NA
HUN: NA,NO
IRL: NO
ITA: NA,NO
LVA: NO,NA
LTU: NO
LUX: NO
MLT: NA
NLD: NA
POL: NO
PRT: NO
ROU: NO,NA
SVK: NO,NA
SVN: NA
ESP: NO,NA
SWE: NA
</t>
      </text>
    </comment>
    <comment ref="L58" authorId="0">
      <text>
        <t xml:space="preserve">AUT: NO
BEL: NO,NA
BGR: NO
CYP: NO
CZE: NA
DNM: NA
EST: NO
FIN: NO
FRK: NO,NA
DEU: NO,NA
GRC: NO
HRV: NA
HUN: NA,NO
IRL: NO
ITA: NO
LVA: NO,NA
LTU: NO
LUX: NO
MLT: NA
NLD: NA
POL: NA,NO
PRT: NO
ROU: NO
SVK: NO
SVN: NO
ESP: NO,NA
SWE: NA
</t>
      </text>
    </comment>
    <comment ref="K61" authorId="0">
      <text>
        <t xml:space="preserve">AUT: 0.35
BEL: 0.50772436
BGR: 0.125725
CYP: 0.010462028
CZE: 0.5536
DNM: 0.038
EST: 0.021
FIN: 0.20
FRK: 0.26023748608508
DEU: 4.68270527
GRC: 0.24278059045046
HRV: 0.1212
HUN: IE
IRL: 0.111093
ITA: 3.0855
LVA: 0.00396735670307
LTU: 0.265248
LUX: 0.02112591879274
MLT: 0.00801544444444
NLD: 0.37
POL: 0.40
PRT: 0.23454281555112
ROU: 0.0042382195
SVK: 0.068329
SVN: 0.090181
ESP: 2.417736968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0.04533739750293
BGR: 0.00224643614389
CYP: 0.006794855
CZE: 0.1384
DNM: 0.0192375
EST: 0.00217573631676
FIN: 0.0168865019641
FRK: 0.15577259223862
DEU: IE
GRC: 0.23466159386476
HRV: 0.002
HUN: 0.35921661871094
IRL: NE
ITA: 0.316625
LVA: 0.010762827894
LTU: 0.00869482716427
LUX: 0.0019011677575
MLT: 0.00090989689969
NLD: 0.1884430452008
POL: 0.02096421298804
PRT: NE
ROU: NO
SVK: NO
SVN: IE
ESP: 0.003813472
SWE: 0.465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NO
BGR: NA
CYP: NO VALUE
CZE: 0.29134496573884
DNM: NO VALUE
EST: NO
FIN: NO
FRK: 0.04372795367749
DEU: NA
GRC: NA
HRV: NA
HUN: NO
IRL: NO VALUE
ITA: NA
LVA: NA
LTU: NO
LUX: NO VALUE
MLT: NO VALUE
NLD: NO VALUE
POL: NO VALUE
PRT: NO
ROU: NA
SVK: NO VALUE
SVN: NO VALUE
ESP: NA
SWE: 0.59048701678201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NO
BGR: NA
CYP: NO VALUE
CZE: NO
DNM: NO VALUE
EST: NO
FIN: NO
FRK: NA
DEU: NA
GRC: NA
HRV: NA
HUN: NO
IRL: NO VALUE
ITA: NA
LVA: NA
LTU: NO
LUX: NO VALUE
MLT: NO VALUE
NLD: NO VALUE
POL: NO VALUE
PRT: NO
ROU: NA
SVK: NO VALUE
SVN: NO VALUE
ESP: NA
SWE: 0.2742289969278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NO
BGR: NA
CYP: NO VALUE
CZE: NO
DNM: NO VALUE
EST: NO
FIN: NO
FRK: NA
DEU: NA
GRC: NA
HRV: NA
HUN: NO
IRL: NO VALUE
ITA: NA
LVA: NA
LTU: NO
LUX: NO VALUE
MLT: NO VALUE
NLD: NO VALUE
POL: NO VALUE
PRT: NO
ROU: NA
SVK: NO VALUE
SVN: NO VALUE
ESP: NA
SWE: 0.24115219969278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22.55842373419071
ITA: NA
LVA: NO
LTU: NO
LUX: NO VALUE
MLT: NO VALUE
NLD: 41.248468
POL: NO VALUE
PRT: NO
ROU: NA
SVK: NO
SVN: NO VALUE
ESP: NA
SWE: NE
</t>
      </text>
    </comment>
    <comment ref="H112" authorId="0">
      <text>
        <t xml:space="preserve">AUT: NO VALUE
BEL: NO
BGR: NO
CYP: NO VALUE
CZE: NO VALUE
DNM: NO VALUE
EST: NO
FIN: NO
FRK: 17.627895419
DEU: NO
GRC: NO
HRV: NA
HUN: NO
IRL: NO
ITA: NO
LVA: NA
LTU: 8.22553007253585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AI15" authorId="0">
      <text>
        <t xml:space="preserve">AUT: 6.10
BEL: NO VALUE
BGR: NO VALUE
CYP: NO VALUE
CZE: NO
DNM: 0.70
EST: NO
FIN: IE
FRK: IE
DEU: 9.8616
GRC: NO VALUE
HRV: NO VALUE
HUN: NO
IRL: NO
ITA: 1.00
LVA: NO VALUE
LTU: NO
LUX: NO VALUE
MLT: NO
NLD: NO
POL: 0.52848484848485
PRT: NO
ROU: NO
SVK: NO
SVN: NO VALUE
ESP: NO
SWE: 1.60
</t>
      </text>
    </comment>
    <comment ref="B18" authorId="0">
      <text>
        <t xml:space="preserve">AUT: NO VALUE
BEL: NO
BGR: NO VALUE
CYP: NO VALUE
CZE: NO
DNM: NO
EST: NO
FIN: IE
FRK: 1.74415522656163
DEU: 1.0506982
GRC: NO
HRV: NO VALUE
HUN: NO VALUE
IRL: 0.30
ITA: 1.20075502215017
LVA: NO VALUE
LTU: NO
LUX: NO VALUE
MLT: NO
NLD: NO
POL: NO VALUE
PRT: NO
ROU: NO
SVK: NO VALUE
SVN: NO VALUE
ESP: NO
SWE: 0.0394875
</t>
      </text>
    </comment>
    <comment ref="C18" authorId="0">
      <text>
        <t xml:space="preserve">AUT: NO VALUE
BEL: NO
BGR: NO VALUE
CYP: NO VALUE
CZE: NO VALUE
DNM: NO
EST: NO
FIN: NO
FRK: NO
DEU: NA
GRC: NO
HRV: NO VALUE
HUN: NO VALUE
IRL: 0.00828
ITA: NO
LVA: NO VALUE
LTU: NO
LUX: NO VALUE
MLT: NO VALUE
NLD: NO
POL: NO VALUE
PRT: NO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F18" authorId="0">
      <text>
        <t xml:space="preserve">AUT: NO VALUE
BEL: NO
BGR: NO VALUE
CYP: NO VALUE
CZE: NO VALUE
DNM: NO
EST: NO
FIN: NO
FRK: NO
DEU: NA
GRC: NO
HRV: NO VALUE
HUN: NO VALUE
IRL: 0.009
ITA: NO VALUE
LVA: NO VALUE
LTU: NO
LUX: NO VALUE
MLT: NO VALUE
NLD: NO
POL: NO VALUE
PRT: NO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H18" authorId="0">
      <text>
        <t xml:space="preserve">AUT: NO VALUE
BEL: NO VALUE
BGR: NO VALUE
CYP: NO VALUE
CZE: NO VALUE
DNM: NO
EST: NO
FIN: NO
FRK: NO
DEU: NA
GRC: NO
HRV: NO VALUE
HUN: NO
IRL: NO
ITA: 0.02
LVA: NO VALUE
LTU: NO
LUX: NO VALUE
MLT: NO VALUE
NLD: NO
POL: NO VALUE
PRT: NO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U18" authorId="0">
      <text>
        <t xml:space="preserve">AUT: 3,138.372972972973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W18" authorId="0">
      <text>
        <t xml:space="preserve">AUT: NO VALUE
BEL: NO
BGR: NO VALUE
CYP: NO VALUE
CZE: 0.1539
DNM: NO
EST: NO
FIN: IE
FRK: 22.4739626721624
DEU: 14.7082995
GRC: NO
HRV: NO VALUE
HUN: NO VALUE
IRL: 2.30
ITA: 11.15060083249432
LVA: NO VALUE
LTU: NO
LUX: NO VALUE
MLT: NO VALUE
NLD: NO
POL: NO VALUE
PRT: NO
ROU: NO
SVK: NO VALUE
SVN: NO VALUE
ESP: NO
SWE: 0.70875
</t>
      </text>
    </comment>
    <comment ref="X18" authorId="0">
      <text>
        <t xml:space="preserve">AUT: NO VALUE
BEL: NO
BGR: NO VALUE
CYP: NO VALUE
CZE: NO
DNM: NO
EST: NO
FIN: IE
FRK: 31.5917368981092
DEU: 18.48480874
GRC: NO
HRV: NO VALUE
HUN: NO
IRL: 5.10
ITA: 6.05866491187422
LVA: NO VALUE
LTU: NO
LUX: NO VALUE
MLT: NO VALUE
NLD: NO
POL: NO VALUE
PRT: NO
ROU: NO
SVK: NO VALUE
SVN: NO VALUE
ESP: NO
SWE: 0.87885
</t>
      </text>
    </comment>
    <comment ref="Y18" authorId="0">
      <text>
        <t xml:space="preserve">AUT: NO VALUE
BEL: NO VALUE
BGR: NO VALUE
CYP: NO VALUE
CZE: NO VALUE
DNM: NO
EST: NO
FIN: IE
FRK: 0.00191720930233
DEU: 0.22174405
GRC: NO
HRV: NO VALUE
HUN: NO VALUE
IRL: NO
ITA: 0.94030668168892
LVA: NO VALUE
LTU: NO
LUX: NO VALUE
MLT: NO VALUE
NLD: NO
POL: NO VALUE
PRT: NO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A18" authorId="0">
      <text>
        <t xml:space="preserve">AUT: NO VALUE
BEL: NO
BGR: NO VALUE
CYP: NO VALUE
CZE: NO VALUE
DNM: NO
EST: NO
FIN: IE
FRK: NO
DEU: 0.06448276
GRC: NO
HRV: NO VALUE
HUN: NO VALUE
IRL: NO
ITA: 0.45340255236843
LVA: NO VALUE
LTU: NO
LUX: NO VALUE
MLT: NO VALUE
NLD: NO
POL: NO VALUE
PRT: NO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F18" authorId="0">
      <text>
        <t xml:space="preserve">AUT: 50,269.592448062089
BEL: NO VALUE
BGR: NO VALUE
CYP: NO VALUE
CZE: NO VALUE
DNM: NO
EST: NO
FIN: NO
FRK: NO
DEU: NA
GRC: NO
HRV: NO VALUE
HUN: NO VALUE
IRL: NO
ITA: NO VALUE
LVA: NO VALUE
LTU: NO
LUX: NO VALUE
MLT: NO VALUE
NLD: 146,066.944195415
POL: NO VALUE
PRT: NO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AI18" authorId="0">
      <text>
        <t xml:space="preserve">AUT: 18.01
BEL: NO
BGR: NO VALUE
CYP: NO
CZE: NO
DNM: NO
EST: NO
FIN: IE
FRK: 3.35136290722387
DEU: 2.43503487
GRC: NO
HRV: NO VALUE
HUN: NO
IRL: 2.20
ITA: 3.11239189954119
LVA: NO VALUE
LTU: NO
LUX: NO VALUE
MLT: NO
NLD: NO
POL: NO VALUE
PRT: NO
ROU: NO
SVK: NO
SVN: NO VALUE
ESP: NO
SWE: 0.0702
</t>
      </text>
    </comment>
    <comment ref="AJ18" authorId="0">
      <text>
        <t xml:space="preserve">AUT: 0.54829090909091
BEL: NO
BGR: NO VALUE
CYP: NO
CZE: NO
DNM: NO
EST: NO
FIN: NO
FRK: 1.22995187425608
DEU: 0.44091667
GRC: NO
HRV: NO VALUE
HUN: NO
IRL: 0.24366279069767
ITA: 2.10124414325991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691,193.13419999997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0.001053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C
HRV: NO VALUE
HUN: NO VALUE
IRL: NO
ITA: 24,546.666666666657
LVA: NO VALUE
LTU: NO
LUX: NO VALUE
MLT: NO
NLD: C
POL: NO VALUE
PRT: NO VALUE
ROU: NO
SVK: NO VALUE
SVN: NO VALUE
ESP: C
SWE: NO VALUE
</t>
      </text>
    </comment>
    <comment ref="F12" authorId="0">
      <text>
        <t xml:space="preserve">AUT: NO VALUE
BEL: NO VALUE
BGR: NO VALUE
CYP: NO VALUE
CZE: NO
DNM: NO
EST: NO
FIN: NO
FRK: 18.39
DEU: IE
GRC: 372.64
HRV: NO VALUE
HUN: NO VALUE
IRL: NO
ITA: 0.081004
LVA: NO VALUE
LTU: NO
LUX: NO VALUE
MLT: NO
NLD: 665.864
POL: NO
PRT: NO
ROU: NO
SVK: NO VALUE
SVN: NO VALUE
ESP: 434.00001922600001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NA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24,546.666666666657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128.22574887537448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6,511.00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50.00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615.00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9.00
GRC: NO VALUE
HRV: NO VALUE
HUN: NO VALUE
IRL: NO
ITA: 2.00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612,088.00
GRC: NO VALUE
HRV: NO
HUN: 33.7103
IRL: NO
ITA: 187,000.00
LVA: NO VALUE
LTU: NO
LUX: NO VALUE
MLT: NO VALUE
NLD: C
POL: NO VALUE
PRT: NO VALUE
ROU: 174,712.00
SVK: 108,000.00
SVN: 73,803.00
ESP: C
SWE: 96.098
</t>
      </text>
    </comment>
    <comment ref="F138" authorId="0">
      <text>
        <t xml:space="preserve">AUT: NO
BEL: NO VALUE
BGR: NO VALUE
CYP: NO VALUE
CZE: NO VALUE
DNM: NO
EST: NO
FIN: NO
FRK: NA
DEU: 157.22
GRC: NO
HRV: NO
HUN: 28.408344016
IRL: NO
ITA: 18.88792
LVA: NO VALUE
LTU: NO
LUX: NO VALUE
MLT: NO VALUE
NLD: 206.994
POL: NO VALUE
PRT: NO
ROU: 227.12559999999999
SVK: 2.9923886925795
SVN: 14.85066412767762
ESP: 112.06425166008407
SWE: 49.7892870298048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612,088.00
GRC: NO VALUE
HRV: NO
HUN: 33.7103
IRL: NO
ITA: 187,000.00
LVA: NO VALUE
LTU: NO
LUX: NO VALUE
MLT: NO VALUE
NLD: C
POL: NO VALUE
PRT: NO VALUE
ROU: 174,712.00
SVK: 108,000.00
SVN: 73,803.00
ESP: C
SWE: 96.098
</t>
      </text>
    </comment>
    <comment ref="F139" authorId="0">
      <text>
        <t xml:space="preserve">AUT: NO
BEL: NO VALUE
BGR: NO VALUE
CYP: NO VALUE
CZE: NO VALUE
DNM: NO
EST: NO
FIN: NO
FRK: NA
DEU: 15.71
GRC: NO
HRV: NO
HUN: 1.505642232848
IRL: NO
ITA: 3.2109464
LVA: NO VALUE
LTU: NO
LUX: NO VALUE
MLT: NO VALUE
NLD: 40.207
POL: NO VALUE
PRT: NO
ROU: 49.7972878
SVK: 0.38794181978799
SVN: 1.50293035944899
ESP: 9.36090435666666
SWE: 2.75169591990075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145,900.00
HRV: NO VALUE
HUN: NO
IRL: NO
ITA: NO VALUE
LVA: NO VALUE
LTU: NO
LUX: NO VALUE
MLT: NO VALUE
NLD: NO VALUE
POL: 54,168.00
PRT: NO VALUE
ROU: NO
SVK: NO VALUE
SVN: NO VALUE
ESP: NO
SWE: NO VALUE
</t>
      </text>
    </comment>
    <comment ref="F141" authorId="0">
      <text>
        <t xml:space="preserve">AUT: NO VALUE
BEL: NO VALUE
BGR: NO VALUE
CYP: NO VALUE
CZE: NO VALUE
DNM: NO
EST: NO
FIN: NO
FRK: 227.584
DEU: NO VALUE
GRC: 17.036
HRV: NO VALUE
HUN: NO
IRL: NO
ITA: NO VALUE
LVA: NO VALUE
LTU: NO
LUX: NO VALUE
MLT: NO VALUE
NLD: NO
POL: 20.204664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145,900.00
HRV: NO VALUE
HUN: NO
IRL: NO
ITA: NO VALUE
LVA: NO VALUE
LTU: NO
LUX: NO VALUE
MLT: NO VALUE
NLD: NO VALUE
POL: 54,168.00
PRT: NO VALUE
ROU: NO
SVK: NO VALUE
SVN: NO VALUE
ESP: NO
SWE: NO VALUE
</t>
      </text>
    </comment>
    <comment ref="F142" authorId="0">
      <text>
        <t xml:space="preserve">AUT: NO VALUE
BEL: NO VALUE
BGR: NO VALUE
CYP: NO VALUE
CZE: NO VALUE
DNM: NO
EST: NO
FIN: NO
FRK: 53.989347826087
DEU: NO VALUE
GRC: 2.061356
HRV: NO VALUE
HUN: NO
IRL: NO
ITA: NO VALUE
LVA: NO VALUE
LTU: NO
LUX: NO VALUE
MLT: NO VALUE
NLD: NO
POL: 1.462536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0.77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NA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918.87694145758667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NA
GRC: NO VALUE
HRV: NO VALUE
HUN: NO
IRL: NO
ITA: 918.87694145758667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6.10
BEL: NO VALUE
BGR: NO VALUE
CYP: NO VALUE
CZE: NO VALUE
DNM: 0.70
EST: NO VALUE
FIN: NA
FRK: NO VALUE
DEU: C
GRC: NO VALUE
HRV: NO VALUE
HUN: NO
IRL: NO
ITA: 918.87694145758667
LVA: NO VALUE
LTU: NO
LUX: NO VALUE
MLT: NO VALUE
NLD: NO VALUE
POL: 0.29066666666667
PRT: NO VALUE
ROU: NO
SVK: NO
SVN: NO VALUE
ESP: NO
SWE: NE
</t>
      </text>
    </comment>
    <comment ref="F147" authorId="0">
      <text>
        <t xml:space="preserve">AUT: 6.10
BEL: NO VALUE
BGR: NO VALUE
CYP: NO VALUE
CZE: NO
DNM: 0.70
EST: NO
FIN: IE
FRK: IE
DEU: 9.8616
GRC: NO VALUE
HRV: NO VALUE
HUN: NO
IRL: NO
ITA: 1.00
LVA: NO VALUE
LTU: NO
LUX: NO VALUE
MLT: NO
NLD: NO
POL: 0.52848484848485
PRT: NO
ROU: NO
SVK: NO
SVN: NO VALUE
ESP: NO
SWE: 1.60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NO
BGR: NO VALUE
CYP: NO VALUE
CZE: NO
DNM: NO
EST: NO VALUE
FIN: IE
FRK: C
DEU: C
GRC: NO VALUE
HRV: NO VALUE
HUN: NO VALUE
IRL: NA
ITA: 4.71716916038464
LVA: NO VALUE
LTU: NO
LUX: NO VALUE
MLT: NO
NLD: NO VALUE
POL: NO VALUE
PRT: NO VALUE
ROU: NO
SVK: NO VALUE
SVN: NO VALUE
ESP: NO
SWE: 0.14625
</t>
      </text>
    </comment>
    <comment ref="F250" authorId="0">
      <text>
        <t xml:space="preserve">AUT: NO VALUE
BEL: NO
BGR: NO VALUE
CYP: NO VALUE
CZE: NO
DNM: NO
EST: NO
FIN: IE
FRK: 1.74415522656163
DEU: 1.0506982
GRC: NO
HRV: NO VALUE
HUN: NO VALUE
IRL: 0.30
ITA: 1.20075502215017
LVA: NO VALUE
LTU: NO
LUX: NO VALUE
MLT: NO
NLD: NO
POL: NO VALUE
PRT: NO
ROU: NO
SVK: NO VALUE
SVN: NO VALUE
ESP: NO
SWE: 0.0394875
</t>
      </text>
    </comment>
    <comment ref="G250" authorId="0">
      <text>
        <t xml:space="preserve">AUT: NO VALUE
BEL: NA
BGR: NO VALUE
CYP: NO VALUE
CZE: NO
DNM: NO
EST: NO
FIN: NO
FRK: NO
DEU: IE
GRC: NO VALUE
HRV: NO VALUE
HUN: NO VALUE
IRL: NO
ITA: NO
LVA: NO VALUE
LTU: NO
LUX: NO VALUE
MLT: NO
NLD: NO
POL: NO VALUE
PRT: NO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0.00828
ITA: NO
LVA: NO VALUE
LTU: NO
LUX: NO VALUE
MLT: NO VALUE
NLD: NO
POL: NO VALUE
PRT: NO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0.009
ITA: NO VALUE
LVA: NO VALUE
LTU: NO
LUX: NO VALUE
MLT: NO VALUE
NLD: NO
POL: NO VALUE
PRT: NO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0.04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0.02
LVA: NO VALUE
LTU: NO
LUX: NO VALUE
MLT: NO VALUE
NLD: NO
POL: NO VALUE
PRT: NO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NO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3,138.372972972973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6" authorId="0">
      <text>
        <t xml:space="preserve">AUT: NO VALUE
BEL: NO
BGR: NO VALUE
CYP: NO VALUE
CZE: C
DNM: NO
EST: NO VALUE
FIN: IE
FRK: C
DEU: C
GRC: NO VALUE
HRV: NO VALUE
HUN: NO VALUE
IRL: NA
ITA: 17.04995327510129
LVA: NO VALUE
LTU: NO
LUX: NO VALUE
MLT: NO VALUE
NLD: NO VALUE
POL: NO VALUE
PRT: NO
ROU: NO
SVK: NO VALUE
SVN: NO VALUE
ESP: NO
SWE: 0.81
</t>
      </text>
    </comment>
    <comment ref="F256" authorId="0">
      <text>
        <t xml:space="preserve">AUT: NO VALUE
BEL: NO
BGR: NO VALUE
CYP: NO VALUE
CZE: 0.1539
DNM: NO
EST: NO
FIN: IE
FRK: 22.4739626721624
DEU: 14.7082995
GRC: NO
HRV: NO VALUE
HUN: NO VALUE
IRL: 2.30
ITA: 11.15060083249432
LVA: NO VALUE
LTU: NO
LUX: NO VALUE
MLT: NO VALUE
NLD: NO
POL: NO VALUE
PRT: NO
ROU: NO
SVK: NO VALUE
SVN: NO VALUE
ESP: NO
SWE: 0.70875
</t>
      </text>
    </comment>
    <comment ref="G256" authorId="0">
      <text>
        <t xml:space="preserve">AUT: NO VALUE
BEL: NA
BGR: NO VALUE
CYP: NO VALUE
CZE: NO
DNM: NO
EST: NO
FIN: NO
FRK: NO
DEU: IE
GRC: NO VALUE
HRV: NO VALUE
HUN: NO VALUE
IRL: NO
ITA: NO
LVA: NO VALUE
LTU: NO
LUX: NO VALUE
MLT: NO VALUE
NLD: NO
POL: NO VALUE
PRT: NO
ROU: NO
SVK: NO VALUE
SVN: NO VALUE
ESP: NO
SWE: NO
</t>
      </text>
    </comment>
    <comment ref="D257" authorId="0">
      <text>
        <t xml:space="preserve">AUT: NO VALUE
BEL: NO
BGR: NO VALUE
CYP: NO VALUE
CZE: NO
DNM: NO
EST: NO VALUE
FIN: IE
FRK: C
DEU: C
GRC: NO VALUE
HRV: NO VALUE
HUN: NO
IRL: NA
ITA: 10.91492339533165
LVA: NO VALUE
LTU: NO
LUX: NO VALUE
MLT: NO VALUE
NLD: NO VALUE
POL: NO VALUE
PRT: NO
ROU: NO
SVK: NO VALUE
SVN: NO VALUE
ESP: NO
SWE: 1.395
</t>
      </text>
    </comment>
    <comment ref="F257" authorId="0">
      <text>
        <t xml:space="preserve">AUT: NO VALUE
BEL: NO
BGR: NO VALUE
CYP: NO VALUE
CZE: NO
DNM: NO
EST: NO
FIN: IE
FRK: 31.5917368981092
DEU: 18.48480874
GRC: NO
HRV: NO VALUE
HUN: NO
IRL: 5.10
ITA: 6.05866491187422
LVA: NO VALUE
LTU: NO
LUX: NO VALUE
MLT: NO VALUE
NLD: NO
POL: NO VALUE
PRT: NO
ROU: NO
SVK: NO VALUE
SVN: NO VALUE
ESP: NO
SWE: 0.87885
</t>
      </text>
    </comment>
    <comment ref="G257" authorId="0">
      <text>
        <t xml:space="preserve">AUT: NO VALUE
BEL: NA
BGR: NO VALUE
CYP: NO VALUE
CZE: NO
DNM: NO
EST: NO
FIN: NO
FRK: NO
DEU: IE
GRC: NO VALUE
HRV: NO VALUE
HUN: NO
IRL: NO
ITA: NO
LVA: NO VALUE
LTU: NO
LUX: NO VALUE
MLT: NO VALUE
NLD: NO
POL: NO VALUE
PRT: NO
ROU: NO
SVK: NO VALUE
SVN: NO VALUE
ESP: NO
SWE: NO
</t>
      </text>
    </comment>
    <comment ref="D258" authorId="0">
      <text>
        <t xml:space="preserve">AUT: NO VALUE
BEL: NO VALUE
BGR: NO VALUE
CYP: NO VALUE
CZE: NO VALUE
DNM: NO
EST: NO VALUE
FIN: IE
FRK: C
DEU: C
GRC: NO VALUE
HRV: NO VALUE
HUN: NO VALUE
IRL: NO
ITA: 4.51348254789427
LVA: NO VALUE
LTU: NO
LUX: NO VALUE
MLT: NO VALUE
NLD: NO VALUE
POL: NO VALUE
PRT: NO
ROU: NO
SVK: NO VALUE
SVN: NO VALUE
ESP: NO
SWE: NO VALUE
</t>
      </text>
    </comment>
    <comment ref="F258" authorId="0">
      <text>
        <t xml:space="preserve">AUT: NO VALUE
BEL: NO VALUE
BGR: NO VALUE
CYP: NO VALUE
CZE: NO VALUE
DNM: NO
EST: NO
FIN: IE
FRK: 0.00191720930233
DEU: 0.22174405
GRC: NO
HRV: NO VALUE
HUN: NO VALUE
IRL: NO
ITA: 0.94030668168892
LVA: NO VALUE
LTU: NO
LUX: NO VALUE
MLT: NO VALUE
NLD: NO
POL: NO VALUE
PRT: NO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SWE: NO
</t>
      </text>
    </comment>
    <comment ref="D259" authorId="0">
      <text>
        <t xml:space="preserve">AUT: NO VALUE
BEL: NO
BGR: NO VALUE
CYP: NO VALUE
CZE: NO VALUE
DNM: NO
EST: NO VALUE
FIN: IE
FRK: C
DEU: C
GRC: NO VALUE
HRV: NO VALUE
HUN: NO VALUE
IRL: NA
ITA: 1.93818617167936
LVA: NO VALUE
LTU: NO
LUX: NO VALUE
MLT: NO VALUE
NLD: NO VALUE
POL: NO VALUE
PRT: NO VALUE
ROU: NO
SVK: NO VALUE
SVN: NO VALUE
ESP: NO
SWE: NO VALUE
</t>
      </text>
    </comment>
    <comment ref="F259" authorId="0">
      <text>
        <t xml:space="preserve">AUT: NO VALUE
BEL: NO
BGR: NO VALUE
CYP: NO VALUE
CZE: NO VALUE
DNM: NO
EST: NO
FIN: IE
FRK: NO
DEU: 0.06448276
GRC: NO
HRV: NO VALUE
HUN: NO VALUE
IRL: NO
ITA: 0.45340255236843
LVA: NO VALUE
LTU: NO
LUX: NO VALUE
MLT: NO VALUE
NLD: NO
POL: NO VALUE
PRT: NO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50,269.592448062089
BEL: NO VALUE
BGR: NO VALUE
CYP: NO VALUE
CZE: NO VALUE
DNM: NO
EST: NO
FIN: NO
FRK: NO
DEU: NA
GRC: NO
HRV: NO VALUE
HUN: NO VALUE
IRL: NO
ITA: NO VALUE
LVA: NO VALUE
LTU: NO
LUX: NO VALUE
MLT: NO VALUE
NLD: 146,066.944195415
POL: NO VALUE
PRT: NO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61" authorId="0">
      <text>
        <t xml:space="preserve">AUT: C
BEL: NO
BGR: NO VALUE
CYP: NO
CZE: NO
DNM: NO
EST: NO VALUE
FIN: IE
FRK: C
DEU: C
GRC: NO VALUE
HRV: NO VALUE
HUN: NO
IRL: NA
ITA: 8.14891910499222
LVA: NO VALUE
LTU: NO
LUX: NO VALUE
MLT: NO
NLD: NO
POL: NO VALUE
PRT: NO
ROU: NO
SVK: NO
SVN: NO VALUE
ESP: NO
SWE: 0.156
</t>
      </text>
    </comment>
    <comment ref="F261" authorId="0">
      <text>
        <t xml:space="preserve">AUT: 18.01
BEL: NO
BGR: NO VALUE
CYP: NO
CZE: NO
DNM: NO
EST: NO
FIN: IE
FRK: 3.35136290722387
DEU: 2.43503487
GRC: NO
HRV: NO VALUE
HUN: NO
IRL: 2.20
ITA: 3.11239189954119
LVA: NO VALUE
LTU: NO
LUX: NO VALUE
MLT: NO
NLD: NO
POL: NO VALUE
PRT: NO
ROU: NO
SVK: NO
SVN: NO VALUE
ESP: NO
SWE: 0.0702
</t>
      </text>
    </comment>
    <comment ref="G261" authorId="0">
      <text>
        <t xml:space="preserve">AUT: NO
BEL: NA
BGR: NO VALUE
CYP: NO
CZE: NO
DNM: NO
EST: NO
FIN: NO
FRK: NO
DEU: IE
GRC: NO VALUE
HRV: NO VALUE
HUN: NO
IRL: NO
ITA: NO
LVA: NO VALUE
LTU: NO
LUX: NO VALUE
MLT: NO
NLD: NO
POL: NO VALUE
PRT: NO
ROU: NO
SVK: NO
SVN: NO VALUE
ESP: NO
SWE: NO
</t>
      </text>
    </comment>
    <comment ref="D262" authorId="0">
      <text>
        <t xml:space="preserve">AUT: C
BEL: NO
BGR: NO VALUE
CYP: NO
CZE: NO
DNM: NO
EST: NO VALUE
FIN: NO
FRK: C
DEU: C
GRC: NO VALUE
HRV: NO VALUE
HUN: NO
IRL: NA
ITA: 35.00996015940009
LVA: NO VALUE
LTU: NO
LUX: NO VALUE
MLT: NO VALUE
NLD: NO VALUE
POL: NO VALUE
PRT: NO
ROU: NO
SVK: NO
SVN: NO VALUE
ESP: NO
SWE: NO VALUE
</t>
      </text>
    </comment>
    <comment ref="F262" authorId="0">
      <text>
        <t xml:space="preserve">AUT: 0.54829090909091
BEL: NO
BGR: NO VALUE
CYP: NO
CZE: NO
DNM: NO
EST: NO
FIN: NO
FRK: 1.22995187425608
DEU: 0.44091667
GRC: NO
HRV: NO VALUE
HUN: NO
IRL: 0.24366279069767
ITA: 2.10124414325991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0.24741137955226
BEL: NO
BGR: NO
CYP: NO VALUE
CZE: NO
DNM: NO
EST: NO VALUE
FIN: NO
FRK: NO VALUE
DEU: 4.00
GRC: 6.4532
HRV: NO VALUE
HUN: 0.00033415914036
IRL: NA
ITA: NO VALUE
LVA: NO
LTU: NO
LUX: NO VALUE
MLT: NO
NLD: NO
POL: NO VALUE
PRT: NO
ROU: NO
SVK: NO
SVN: NO VALUE
ESP: NO
SWE: 0.08133012820512
</t>
      </text>
    </comment>
    <comment ref="D12" authorId="0">
      <text>
        <t xml:space="preserve">AUT: 1.3886077555968
BEL: NO
BGR: NO
CYP: NO VALUE
CZE: 0.05048959064173
DNM: NO
EST: NO VALUE
FIN: NO
FRK: NO VALUE
DEU: 12.50
GRC: 9.503651
HRV: NO VALUE
HUN: 0.00099070151432
IRL: NA
ITA: NO VALUE
LVA: NO
LTU: NO
LUX: NO VALUE
MLT: NO
NLD: NO
POL: NO VALUE
PRT: NO
ROU: NO
SVK: 0.3668
SVN: NO VALUE
ESP: NO
SWE: 0.14363782051282
</t>
      </text>
    </comment>
    <comment ref="E12" authorId="0">
      <text>
        <t xml:space="preserve">AUT: NO
BEL: NO
BGR: NO
CYP: NO VALUE
CZE: 0.00000090968504
DNM: NO
EST: NO VALUE
FIN: NO
FRK: NO VALUE
DEU: NA
GRC: NO
HRV: NO VALUE
HUN: NO
IRL: NA
ITA: NO VALUE
LVA: NO
LTU: NO
LUX: NO VALUE
MLT: NO
NLD: NO
POL: NO VALUE
PRT: NO
ROU: NO
SVK: NO
SVN: NO VALUE
ESP: NO
SWE: NO
</t>
      </text>
    </comment>
    <comment ref="I12" authorId="0">
      <text>
        <t xml:space="preserve">AUT: 0.00024741137955
BEL: NO
BGR: NO
CYP: NO VALUE
CZE: NO
DNM: NO
EST: NO VALUE
FIN: NO
FRK: NO VALUE
DEU: 0.04
GRC: 0.032266
HRV: NO VALUE
HUN: 0.0000033415914
IRL: NO
ITA: NO VALUE
LVA: NO
LTU: NO
LUX: NO VALUE
MLT: NO
NLD: NO
POL: NO VALUE
PRT: NO
ROU: NO
SVK: NO
SVN: NO VALUE
ESP: NO
SWE: 0.00040665064102
</t>
      </text>
    </comment>
    <comment ref="J12" authorId="0">
      <text>
        <t xml:space="preserve">AUT: 0.11108862044774
BEL: NO
BGR: NO
CYP: NO VALUE
CZE: 0.00656364678343
DNM: NO
EST: NO VALUE
FIN: NO
FRK: NO VALUE
DEU: 1.01973684
GRC: 0.9503651
HRV: NO VALUE
HUN: 0.00034674553001
IRL: NO
ITA: NO VALUE
LVA: NO
LTU: NO
LUX: NO VALUE
MLT: NO
NLD: NO
POL: NO VALUE
PRT: NO
ROU: NO
SVK: 0.03668
SVN: NO VALUE
ESP: NO
SWE: 0.01436378205128
</t>
      </text>
    </comment>
    <comment ref="K12" authorId="0">
      <text>
        <t xml:space="preserve">AUT: NO
BEL: NO
BGR: NO
CYP: NO VALUE
CZE: 0.00000040935827
DNM: NO
EST: NO VALUE
FIN: NO
FRK: NO VALUE
DEU: NA
GRC: NO
HRV: NO VALUE
HUN: NO
IRL: NO
ITA: NO VALUE
LVA: NO
LTU: NO
LUX: NO VALUE
MLT: NO
NLD: NO
POL: NO VALUE
PRT: NO
ROU: NO
SVK: NO
SVN: NO VALUE
ESP: NO
SWE: NO
</t>
      </text>
    </comment>
    <comment ref="L12" authorId="0">
      <text>
        <t xml:space="preserve">AUT: NO
BEL: NO
BGR: NO
CYP: NO VALUE
CZE: 0.00000050032677
DNM: NO
EST: NO VALUE
FIN: NO
FRK: NO
DEU: IE
GRC: NO
HRV: NO VALUE
HUN: NO
IRL: NO
ITA: NO VALUE
LVA: NO
LTU: NO
LUX: NO VALUE
MLT: NO
NLD: NO
POL: NO VALUE
PRT: NO
ROU: NO
SVK: NO
SVN: NO VALUE
ESP: NO
SWE: NO
</t>
      </text>
    </comment>
    <comment ref="C13" authorId="0">
      <text>
        <t xml:space="preserve">AUT: 18.49336790921228
BEL: NO
BGR: NO
CYP: NO
CZE: 0.2568
DNM: 7.50
EST: 0.00634416666667
FIN: NO
FRK: NO
DEU: 14.34794158
GRC: 8.51490475
HRV: NO
HUN: 0.01798093490942
IRL: NA
ITA: NO
LVA: NO
LTU: 0.02836715258788
LUX: NO
MLT: NO
NLD: NO
POL: NO
PRT: NO
ROU: NO
SVK: NO
SVN: 0.07091954166667
ESP: 10.96250683552584
SWE: 7.90805508843359
</t>
      </text>
    </comment>
    <comment ref="D13" authorId="0">
      <text>
        <t xml:space="preserve">AUT: 26.03702512261354
BEL: NO
BGR: NO
CYP: NO
CZE: 0.4651344
DNM: 22.32995
EST: 0.01268833333333
FIN: NO
FRK: NO
DEU: 41.89760186
GRC: 15.2014464075
HRV: NO
HUN: 0.04441943820006
IRL: NA
ITA: NO
LVA: NO
LTU: 0.29776890762647
LUX: NO
MLT: NO
NLD: NO
POL: NO
PRT: NO
ROU: NO
SVK: NO
SVN: 0.07091954166667
ESP: 9.363438066
SWE: 21.1827646257957
</t>
      </text>
    </comment>
    <comment ref="E13" authorId="0">
      <text>
        <t xml:space="preserve">AUT: NO
BEL: NO
BGR: NO
CYP: NO
CZE: NE
DNM: NO
EST: NO
FIN: NO
FRK: NO
DEU: NA
GRC: NO
HRV: NO
HUN: NO
IRL: NA
ITA: NO
LVA: NO
LTU: NO
LUX: NO
MLT: NO
NLD: NO
POL: NO
PRT: NO
ROU: NO
SVK: NO
SVN: NO
ESP: 2.34422008182
SWE: NO
</t>
      </text>
    </comment>
    <comment ref="I13" authorId="0">
      <text>
        <t xml:space="preserve">AUT: 0.03698673581842
BEL: NO
BGR: NO
CYP: NO
CZE: 0.007704
DNM: 0.1125
EST: 0.00003172083333
FIN: NO
FRK: NO
DEU: 0.1392252
GRC: 0.047350833125
HRV: NO
HUN: 0.00017980934909
IRL: NO
ITA: NO
LVA: NO
LTU: 0.00085101457764
LUX: NO
MLT: NO
NLD: NO
POL: NO
PRT: NO
ROU: NO
SVK: NO
SVN: 0.00212758625
ESP: 0.065775041
SWE: 0.03954027544216
</t>
      </text>
    </comment>
    <comment ref="J13" authorId="0">
      <text>
        <t xml:space="preserve">AUT: 4.32067035717705
BEL: NO
BGR: NO
CYP: NO
CZE: 0.060467472
DNM: 2.232995
EST: 0.00190325
FIN: NO
FRK: NO
DEU: 6.08613048
GRC: 1.52014464075
HRV: NO
HUN: 0.01554680337002
IRL: NO
ITA: NO
LVA: NO
LTU: 0.06699800421596
LUX: NO
MLT: NO
NLD: NO
POL: NO
PRT: NO
ROU: NO
SVK: NO
SVN: 0.01772988541667
ESP: 9.363438066
SWE: 2.11827646257957
</t>
      </text>
    </comment>
    <comment ref="K13" authorId="0">
      <text>
        <t xml:space="preserve">AUT: NO
BEL: NO
BGR: NO
CYP: NO
CZE: NE
DNM: NO
EST: NO
FIN: NO
FRK: NO
DEU: NA
GRC: NO
HRV: NO
HUN: NO
IRL: NO
ITA: NO
LVA: NO
LTU: NO
LUX: NO
MLT: NO
NLD: NO
POL: NO
PRT: NO
ROU: NO
SVK: NO
SVN: NO
ESP: 0.257889998
SWE: NO
</t>
      </text>
    </comment>
    <comment ref="L13" authorId="0">
      <text>
        <t xml:space="preserve">AUT: NO
BEL: NO
BGR: NO
CYP: NO
CZE: NE
DNM: NO
EST: NO
FIN: NO
FRK: NO
DEU: IE
GRC: NO
HRV: NO
HUN: NO
IRL: NO
ITA: NO
LVA: NO
LTU: NO
LUX: NO
MLT: NO
NLD: NO
POL: NO
PRT: NO
ROU: NO
SVK: NO
SVN: NO
ESP: 2.08633008382
SWE: NO
</t>
      </text>
    </comment>
    <comment ref="C14" authorId="0">
      <text>
        <t xml:space="preserve">AUT: 42.30446914023873
BEL: 55.520203780896
BGR: NO
CYP: 0.06721649530128
CZE: 9.5424
DNM: 75.38
EST: 1.59049583333333
FIN: 35.77257743242092
FRK: 60.7721422890538
DEU: 210.55195881
GRC: 48.15133125
HRV: 0.136224
HUN: 1.99601233498937
IRL: NA
ITA: 118.00
LVA: NO
LTU: 0.26463896493403
LUX: 0.02255
MLT: NO
NLD: NO
POL: NO
PRT: 4.72490613266583
ROU: NO
SVK: 0.6875
SVN: 0.233873125
ESP: 38.50094000770019
SWE: 49.7500926685222
</t>
      </text>
    </comment>
    <comment ref="D14" authorId="0">
      <text>
        <t xml:space="preserve">AUT: 72.79262441554546
BEL: 102.23230223669158
BGR: NO
CYP: 1.14486096284388
CZE: 21.51059034416068
DNM: 184.656768
EST: 6.47695166666667
FIN: 182.2805578021605
FRK: 119.849670064306
DEU: 865.40686431999995
GRC: 103.94893531250001
HRV: 5.713972
HUN: 5.27140408635603
IRL: NA
ITA: 206.6712555
LVA: NO
LTU: 3.59733112971331
LUX: 0.26516111111111
MLT: NO
NLD: NO
POL: 77.63124999999999
PRT: 55.9662919743856
ROU: NO
SVK: 2.0612
SVN: 0.233873125
ESP: 53.531976249
SWE: 185.95777265051501
</t>
      </text>
    </comment>
    <comment ref="E14" authorId="0">
      <text>
        <t xml:space="preserve">AUT: NO
BEL: 1.48894368628657
BGR: NO
CYP: NO
CZE: 0.00101472224237
DNM: NO
EST: NO
FIN: NO
FRK: NO
DEU: NA
GRC: NO
HRV: NO
HUN: NO
IRL: NA
ITA: NO
LVA: NO
LTU: NO
LUX: NO
MLT: NO
NLD: NO
POL: NO
PRT: NO
ROU: NO
SVK: NO
SVN: NO
ESP: 13.4022051
SWE: NO
</t>
      </text>
    </comment>
    <comment ref="I14" authorId="0">
      <text>
        <t xml:space="preserve">AUT: 0.08460893828048
BEL: 1.11040407561792
BGR: NO
CYP: 0.00100824742952
CZE: 0.286272
DNM: 1.1307
EST: 0.00795247916667
FIN: 1.78862887162105
FRK: 2.24430111413075
DEU: 2.07647991
GRC: 0.245948296875
HRV: 0.00173448
HUN: 0.01996012334989
IRL: 0.2376
ITA: 3.54
LVA: NO
LTU: 0.00793916894802
LUX: 0.000124025
MLT: NO
NLD: NO
POL: NO
PRT: 0.08268585732165
ROU: NO
SVK: 0.006875
SVN: 0.00701619375
ESP: 0.23100564
SWE: 0.24875046334261
</t>
      </text>
    </comment>
    <comment ref="J14" authorId="0">
      <text>
        <t xml:space="preserve">AUT: 11.01996406774107
BEL: 20.1772732004685
BGR: NO
CYP: 0.13738331554127
CZE: 2.79637674474089
DNM: 18.4656768
EST: 0.97065175
FIN: 30.98769482636729
FRK: 39.7047931002827
DEU: 144.03060245
GRC: 10.39489353125
HRV: 0.6117276
HUN: 1.84499143022461
IRL: NO
ITA: 31.000688325
LVA: NO
LTU: 0.80939950418549
LUX: 0.01750063333333
MLT: NO
NLD: NO
POL: 14.141175
PRT: 5.34290520360423
ROU: NO
SVK: 0.2926904
SVN: 0.05846828125
ESP: 53.531976249
SWE: 16.3880936999034
</t>
      </text>
    </comment>
    <comment ref="K14" authorId="0">
      <text>
        <t xml:space="preserve">AUT: NO
BEL: 1.11670776471493
BGR: NO
CYP: NO
CZE: 0.00045662500907
DNM: NO
EST: NO
FIN: NO
FRK: NO
DEU: NA
GRC: NO
HRV: NO
HUN: NO
IRL: NO
ITA: NO
LVA: NO
LTU: NO
LUX: NO
MLT: NO
NLD: NO
POL: NO
PRT: NO
ROU: NO
SVK: NO
SVN: NO
ESP: 1.47439
SWE: NO
</t>
      </text>
    </comment>
    <comment ref="L14" authorId="0">
      <text>
        <t xml:space="preserve">AUT: NO
BEL: 0.37223592157164
BGR: NO
CYP: NO
CZE: 0.00055809723331
DNM: NO
EST: NO
FIN: NO
FRK: NO
DEU: IE
GRC: NO
HRV: NO
HUN: NO
IRL: NO
ITA: NO
LVA: NO
LTU: NO
LUX: NO
MLT: NO
NLD: NO
POL: NO
PRT: NO
ROU: NO
SVK: NO
SVN: NO
ESP: 11.9278151
SWE: NO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94.88286107160884
BEL: 57.72434687706443
BGR: NO
CYP: 0.21324310477646
CZE: 1.239
DNM: 213.28
EST: 0.32276787878788
FIN: 23.20116505725004
FRK: 36.0233679793413
DEU: 327.38749711000003
GRC: 347.13901399999997
HRV: 1.012384
HUN: 0.53956340318806
IRL: NA
ITA: 2,808.00
LVA: 0.0908
LTU: 0.22991894561027
LUX: 0.03538333333333
MLT: NO
NLD: NO
POL: NO
PRT: 20.3892961186421
ROU: NO
SVK: 1.7339
SVN: 5.537
ESP: 3.13825866729432
SWE: 192.34693737633299
</t>
      </text>
    </comment>
    <comment ref="D16" authorId="0">
      <text>
        <t xml:space="preserve">AUT: 218.08761171551566
BEL: 584.5210264796857
BGR: NO
CYP: 5.77224127852555
CZE: 217.234540602891
DNM: 333.8881292
EST: 3.14633757575758
FIN: 127.96767252644594
FRK: 119.690050239391
DEU: 1,189.4940609
GRC: 830.01947627999994
HRV: 29.914852
HUN: 3.37192359218665
IRL: NA
ITA: 1,129.2581205000001
LVA: 0.73244019876619
LTU: 2.81037579984963
LUX: 0.40577222222222
MLT: NO
NLD: NO
POL: 355.19712650000002
PRT: 101.636069648715
ROU: NO
SVK: 10.0725
SVN: 5.891
ESP: 76.81278765099999
SWE: 1,093.07406414404
</t>
      </text>
    </comment>
    <comment ref="E16" authorId="0">
      <text>
        <t xml:space="preserve">AUT: NO
BEL: NO
BGR: NO
CYP: NO
CZE: 0.04537563576925
DNM: NO
EST: NO
FIN: NO
FRK: NO
DEU: NA
GRC: NO
HRV: NO
HUN: NO
IRL: NA
ITA: NO
LVA: NO
LTU: NO
LUX: NO
MLT: NO
NLD: NO
POL: NO
PRT: NO
ROU: NO
SVK: NO
SVN: NO
ESP: 19.23080399091
SWE: 0.37667529652942
</t>
      </text>
    </comment>
    <comment ref="I16" authorId="0">
      <text>
        <t xml:space="preserve">AUT: 0.18976572214322
BEL: 1.15448693754129
BGR: NO
CYP: 0.00319864657165
CZE: 0.03717
DNM: 3.1992
EST: 0.00161383939394
FIN: 1.1600582528625
FRK: 1.18470343720573
DEU: 3.04007782
GRC: 1.933392745
HRV: 0.00515768
HUN: 0.00539563403188
IRL: 1.50993543053468
ITA: 14.24
LVA: 0.001589
LTU: 0.00689756836831
LUX: 0.00019460833333
MLT: NO
NLD: NO
POL: NO
PRT: 0.35681268207624
ROU: NO
SVK: 0.017339
SVN: 0.16611
ESP: 0.018829552
SWE: 0.96173468688166
</t>
      </text>
    </comment>
    <comment ref="J16" authorId="0">
      <text>
        <t xml:space="preserve">AUT: 36.09326418637589
BEL: 114.69619555073331
BGR: NO
CYP: 0.69266895342307
CZE: 28.24049027837583
DNM: 33.38881292
EST: 0.29250127272727
FIN: 21.75450432949581
FRK: 4.05738324863689
DEU: 160.66684916
GRC: 83.001947628
HRV: 2.9951516
HUN: 1.18017325726533
IRL: 16.53706033927421
ITA: 57.948718075
LVA: 0.13183923577791
LTU: 0.63233455496617
LUX: 0.01376613333333
MLT: NO
NLD: NO
POL: 64.70209774200001
PRT: 5.73290905673845
ROU: NO
SVK: 1.93392
SVN: 0.51378
ESP: 76.81278765099999
SWE: 51.2883134478525
</t>
      </text>
    </comment>
    <comment ref="K16" authorId="0">
      <text>
        <t xml:space="preserve">AUT: NO
BEL: NO
BGR: NO
CYP: NO
CZE: 0.02041903609616
DNM: NO
EST: NO
FIN: NO
FRK: NO
DEU: NA
GRC: NO
HRV: NO
HUN: NO
IRL: NO
ITA: NO
LVA: NO
LTU: NO
LUX: NO
MLT: NO
NLD: NO
POL: NO
PRT: NO
ROU: NO
SVK: NO
SVN: NO
ESP: 2.115599999
SWE: 0.01883376482647
</t>
      </text>
    </comment>
    <comment ref="L16" authorId="0">
      <text>
        <t xml:space="preserve">AUT: NO
BEL: NO
BGR: NO
CYP: NO
CZE: 0.02495659967309
DNM: NO
EST: NO
FIN: NO
FRK: NO
DEU: IE
GRC: NO
HRV: NO
HUN: NO
IRL: NO
ITA: NO
LVA: NO
LTU: NO
LUX: NO
MLT: NO
NLD: NO
POL: NO
PRT: NO
ROU: NO
SVK: NO
SVN: NO
ESP: 17.11520399191
SWE: 0.35784153170294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25.80
BEL: 63.02003790322474
BGR: NO
CYP: 0.07943767626515
CZE: 16.4202
DNM: 73.64
EST: 1.87152727272727
FIN: 42.27668242013382
FRK: 91.9625874483618
DEU: 148.85752833999999
GRC: 45.968
HRV: 0.160992
HUN: 3.86329293920181
IRL: NA
ITA: 134.00
LVA: NO
LTU: 0.18000101624097
LUX: 0.02665
MLT: NO
NLD: NO
POL: NO
PRT: 5.58397997496871
ROU: NO
SVK: 1.1759
SVN: 0.25
ESP: 32.1524710064305
SWE: 35.829726664268
</t>
      </text>
    </comment>
    <comment ref="D18" authorId="0">
      <text>
        <t xml:space="preserve">AUT: 54.18000000000001
BEL: 117.65938722182693
BGR: NO
CYP: 1.35301750154276
CZE: 30.38506794626766
DNM: 162.924319
EST: 7.63828
FIN: 215.42247740255334
FRK: 249.901950277298
DEU: 518.65980959000001
GRC: 103.32119200000002
HRV: 6.752876
HUN: 10.22340318849377
IRL: NA
ITA: 236.38749650000003
LVA: NO
LTU: 2.97367725193348
LUX: 0.31337222222222
MLT: NO
NLD: NO
POL: 106.50696975
PRT: 66.1419814242738
ROU: NO
SVK: 3.3166
SVN: 0.25
ESP: 48.516758495
SWE: 145.230936854757
</t>
      </text>
    </comment>
    <comment ref="E18" authorId="0">
      <text>
        <t xml:space="preserve">AUT: NO
BEL: 1.74244290489113
BGR: NO
CYP: NO
CZE: 0.00112490424297
DNM: NO
EST: NO
FIN: NO
FRK: NO
DEU: NA
GRC: NO
HRV: NO
HUN: NO
IRL: NA
ITA: NO
LVA: NO
LTU: NO
LUX: NO
MLT: NO
NLD: NO
POL: NO
PRT: NO
ROU: NO
SVK: NO
SVN: NO
ESP: 12.14660339091
SWE: NO
</t>
      </text>
    </comment>
    <comment ref="I18" authorId="0">
      <text>
        <t xml:space="preserve">AUT: 0.0516
BEL: 1.26040075806449
BGR: NO
CYP: 0.00119156514398
CZE: 0.492606
DNM: 1.1046
EST: 0.00935763636364
FIN: 2.11383412100669
FRK: 3.41202006176831
DEU: 1.45972057
GRC: 0.22984
HRV: 0.00204984
HUN: 0.03863292939202
IRL: 0.2808
ITA: 4.02
LVA: NO
LTU: 0.00540003048723
LUX: 0.000146575
MLT: NO
NLD: NO
POL: NO
PRT: 0.09771964956195
ROU: NO
SVK: 0.011759
SVN: 0.0075
ESP: 0.192914826
SWE: 0.17914863332134
</t>
      </text>
    </comment>
    <comment ref="J18" authorId="0">
      <text>
        <t xml:space="preserve">AUT: 7.74774
BEL: 23.19128751339107
BGR: NO
CYP: 0.16236210018513
CZE: 3.9500588330148
DNM: 16.2924319
EST: 1.144689
FIN: 36.62182115843407
FRK: 86.3852269810923
DEU: 80.63978521999999
GRC: 10.3321192
HRV: 0.7229508
HUN: 3.57819111597282
IRL: NO
ITA: 35.458124475
LVA: NO
LTU: 0.66907738168503
LUX: 0.02068256666667
MLT: NO
NLD: NO
POL: 19.401126453
PRT: 6.31434251335045
ROU: NO
SVK: 0.46200238
SVN: 0.0625
ESP: 48.516758495
SWE: 12.3514761600238
</t>
      </text>
    </comment>
    <comment ref="K18" authorId="0">
      <text>
        <t xml:space="preserve">AUT: NO
BEL: 1.30683217866835
BGR: NO
CYP: NO
CZE: 0.00050620690934
DNM: NO
EST: NO
FIN: NO
FRK: NO
DEU: NA
GRC: NO
HRV: NO
HUN: NO
IRL: NO
ITA: NO
LVA: NO
LTU: NO
LUX: NO
MLT: NO
NLD: NO
POL: NO
PRT: NO
ROU: NO
SVK: NO
SVN: NO
ESP: 1.336259999
SWE: NO
</t>
      </text>
    </comment>
    <comment ref="L18" authorId="0">
      <text>
        <t xml:space="preserve">AUT: NO
BEL: 0.43561072622278
BGR: NO
CYP: NO
CZE: 0.00061869733363
DNM: NO
EST: NO
FIN: NO
FRK: NO
DEU: IE
GRC: NO
HRV: NO
HUN: NO
IRL: NO
ITA: NO
LVA: NO
LTU: NO
LUX: NO
MLT: NO
NLD: NO
POL: NO
PRT: NO
ROU: NO
SVK: NO
SVN: NO
ESP: 10.81034339191
SWE: NO
</t>
      </text>
    </comment>
    <comment ref="C19" authorId="0">
      <text>
        <t xml:space="preserve">AUT: NO
BEL: NO
BGR: NO
CYP: NO VALUE
CZE: 0.188
DNM: 1.95
EST: NO
FIN: NO
FRK: 0.22099953408904
DEU: NA
GRC: NO VALUE
HRV: NO VALUE
HUN: 0.00446381367301
IRL: NA
ITA: NO VALUE
LVA: NO
LTU: NO
LUX: NO VALUE
MLT: NO
NLD: NO VALUE
POL: NO VALUE
PRT: NO
ROU: NO
SVK: NO
SVN: NO VALUE
ESP: NO
SWE: 27.40
</t>
      </text>
    </comment>
    <comment ref="D19" authorId="0">
      <text>
        <t xml:space="preserve">AUT: NO
BEL: 6.41381019486931
BGR: NO
CYP: NO VALUE
CZE: 10.27559523847695
DNM: 3.3293
EST: NO
FIN: NO
FRK: 0.79091337537766
DEU: 58.50
GRC: NO VALUE
HRV: NO VALUE
HUN: 0.00755049334052
IRL: NA
ITA: NO VALUE
LVA: NO
LTU: NO
LUX: NO VALUE
MLT: NO
NLD: NO VALUE
POL: NO VALUE
PRT: NO
ROU: NO
SVK: 2.8218
SVN: NO VALUE
ESP: NO
SWE: 145.816665505831
</t>
      </text>
    </comment>
    <comment ref="E19" authorId="0">
      <text>
        <t xml:space="preserve">AUT: NO
BEL: 0.35986713386888
BGR: NO
CYP: NO VALUE
CZE: 0.0048492650782
DNM: NO
EST: NO
FIN: NO
FRK: 0.06510129191875
DEU: NA
GRC: NO VALUE
HRV: NO VALUE
HUN: NO
IRL: NA
ITA: NO VALUE
LVA: NO
LTU: NO
LUX: NO VALUE
MLT: NO
NLD: NO VALUE
POL: NO VALUE
PRT: NO
ROU: NO
SVK: NO
SVN: NO VALUE
ESP: NO
SWE: NO
</t>
      </text>
    </comment>
    <comment ref="I19" authorId="0">
      <text>
        <t xml:space="preserve">AUT: NO
BEL: NO
BGR: NO
CYP: NO VALUE
CZE: 0.00564
DNM: 0.02925
EST: NO
FIN: NO
FRK: 0.02294803977575
DEU: NA
GRC: NO VALUE
HRV: NO VALUE
HUN: 0.00004463813673
IRL: NO
ITA: NO VALUE
LVA: NO
LTU: NO
LUX: NO VALUE
MLT: NO
NLD: NO VALUE
POL: NO VALUE
PRT: NO
ROU: NO
SVK: NO
SVN: NO VALUE
ESP: NO
SWE: 0.137
</t>
      </text>
    </comment>
    <comment ref="J19" authorId="0">
      <text>
        <t xml:space="preserve">AUT: NO
BEL: 1.41103824287125
BGR: NO
CYP: NO VALUE
CZE: 1.335827381002
DNM: 0.33293
EST: NO
FIN: NO
FRK: 0.18501865151373
DEU: 10.6223684
GRC: NO VALUE
HRV: NO VALUE
HUN: 0.00264267266918
IRL: NO
ITA: NO VALUE
LVA: NO
LTU: NO
LUX: NO VALUE
MLT: NO
NLD: NO VALUE
POL: NO VALUE
PRT: NO
ROU: NO
SVK: 0.6292614
SVN: NO VALUE
ESP: NO
SWE: 2.23194165505831
</t>
      </text>
    </comment>
    <comment ref="K19" authorId="0">
      <text>
        <t xml:space="preserve">AUT: NO
BEL: 0.26990035040166
BGR: NO
CYP: NO VALUE
CZE: 0.00218216928519
DNM: NO
EST: NO
FIN: NO
FRK: 0.06510129191875
DEU: NA
GRC: NO VALUE
HRV: NO VALUE
HUN: NO
IRL: NO
ITA: NO VALUE
LVA: NO
LTU: NO
LUX: NO VALUE
MLT: NO
NLD: NO VALUE
POL: NO VALUE
PRT: NO
ROU: NO
SVK: NO
SVN: NO VALUE
ESP: NO
SWE: NO
</t>
      </text>
    </comment>
    <comment ref="L19" authorId="0">
      <text>
        <t xml:space="preserve">AUT: NO
BEL: 0.08996678346722
BGR: NO
CYP: NO VALUE
CZE: 0.00266709579301
DNM: NO
EST: NO
FIN: NO
FRK: NO
DEU: IE
GRC: NO
HRV: NO VALUE
HUN: NO
IRL: NO
ITA: NO VALUE
LVA: NO
LTU: NO
LUX: NO VALUE
MLT: NO
NLD: NO
POL: NO VALUE
PRT: NO
ROU: NO
SVK: NO
SVN: NO VALUE
ESP: NO
SWE: NO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0.10
GRC: 2.3868
HRV: NO VALUE
HUN: NO
IRL: NA
ITA: NO VALUE
LVA: NO VALUE
LTU: NO
LUX: NO VALUE
MLT: NO
NLD: NO VALUE
POL: NO VALUE
PRT: NO
ROU: NO
SVK: NO VALUE
SVN: NO VALUE
ESP: NO
SWE: NO VALUE
</t>
      </text>
    </comment>
    <comment ref="D26" authorId="0">
      <text>
        <t xml:space="preserve">AUT: NO VALUE
BEL: NO VALUE
BGR: NO VALUE
CYP: NO VALUE
CZE: NO
DNM: NO
EST: NO VALUE
FIN: NO VALUE
FRK: NO VALUE
DEU: 1.71838
GRC: 3.515049
HRV: NO VALUE
HUN: NO
IRL: NA
ITA: NO VALUE
LVA: NO VALUE
LTU: NO
LUX: NO VALUE
MLT: NO
NLD: NO VALUE
POL: NO VALUE
PRT: NO
ROU: NO
SVK: NO VALUE
SVN: NO VALUE
ESP: NO
SWE: NO VALUE
</t>
      </text>
    </comment>
    <comment ref="E26" authorId="0">
      <text>
        <t xml:space="preserve">AUT: NO VALUE
BEL: NO VALUE
BGR: NO VALUE
CYP: NO VALUE
CZE: NO
DNM: NO
EST: NO VALUE
FIN: NO VALUE
FRK: NO VALUE
DEU: NA
GRC: NO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0.001
GRC: 0.011934
HRV: NO VALUE
HUN: NO
IRL: NO
ITA: NO VALUE
LVA: NO VALUE
LTU: NO
LUX: NO VALUE
MLT: NO
NLD: NO VALUE
POL: NO VALUE
PRT: NO
ROU: NO
SVK: NO VALUE
SVN: NO VALUE
ESP: NO
SWE: NO VALUE
</t>
      </text>
    </comment>
    <comment ref="J26" authorId="0">
      <text>
        <t xml:space="preserve">AUT: NO VALUE
BEL: NO VALUE
BGR: NO VALUE
CYP: NO VALUE
CZE: NO
DNM: NO
EST: NO VALUE
FIN: NO VALUE
FRK: NO VALUE
DEU: 0.31202163
GRC: 0.3515049
HRV: NO VALUE
HUN: NO
IRL: NO
ITA: NO VALUE
LVA: NO VALUE
LTU: NO
LUX: NO VALUE
MLT: NO
NLD: NO VALUE
POL: NO VALUE
PRT: NO
ROU: NO
SVK: NO VALUE
SVN: NO VALUE
ESP: NO
SWE: NO VALUE
</t>
      </text>
    </comment>
    <comment ref="K26" authorId="0">
      <text>
        <t xml:space="preserve">AUT: NO VALUE
BEL: NO VALUE
BGR: NO VALUE
CYP: NO VALUE
CZE: NO
DNM: NO
EST: NO VALUE
FIN: NO VALUE
FRK: NO VALUE
DEU: NA
GRC: NO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NO
DNM: NO
EST: NO VALUE
FIN: NO
FRK: NO
DEU: IE
GRC: NO
HRV: NO VALUE
HUN: NO
IRL: NO
ITA: NO VALUE
LVA: NO VALUE
LTU: NO
LUX: NO VALUE
MLT: NO
NLD: NO
POL: NO VALUE
PRT: NO
ROU: NO
SVK: NO VALUE
SVN: NO VALUE
ESP: NO
SWE: NO VALUE
</t>
      </text>
    </comment>
    <comment ref="C27" authorId="0">
      <text>
        <t xml:space="preserve">AUT: IE
BEL: NO
BGR: NO VALUE
CYP: NO VALUE
CZE: NO
DNM: NO
EST: NO VALUE
FIN: NO
FRK: NO VALUE
DEU: 14.00
GRC: NO VALUE
HRV: NO VALUE
HUN: 0.04649625370903
IRL: NA
ITA: NO VALUE
LVA: NO VALUE
LTU: NO
LUX: NO VALUE
MLT: NO VALUE
NLD: NO VALUE
POL: NO VALUE
PRT: NO
ROU: NO
SVK: NO VALUE
SVN: NO VALUE
ESP: NO
SWE: 0.60
</t>
      </text>
    </comment>
    <comment ref="D27" authorId="0">
      <text>
        <t xml:space="preserve">AUT: IE
BEL: NO
BGR: NO VALUE
CYP: NO VALUE
CZE: 0.43786739480931
DNM: NO
EST: NO VALUE
FIN: NO
FRK: NO VALUE
DEU: 52.18
GRC: NO VALUE
HRV: NO VALUE
HUN: 0.11506482324056
IRL: NA
ITA: NO VALUE
LVA: NO VALUE
LTU: NO
LUX: NO VALUE
MLT: NO VALUE
NLD: NO VALUE
POL: NO VALUE
PRT: NO
ROU: NO
SVK: NO VALUE
SVN: NO VALUE
ESP: NO
SWE: 3.75
</t>
      </text>
    </comment>
    <comment ref="E27" authorId="0">
      <text>
        <t xml:space="preserve">AUT: IE
BEL: NO
BGR: NO VALUE
CYP: NO VALUE
CZE: 0.00082237317762
DNM: NO
EST: NO VALUE
FIN: NO
FRK: NO VALUE
DEU: NA
GRC: NO VALUE
HRV: NO VALUE
HUN: NO
IRL: NA
ITA: NO VALUE
LVA: NO VALUE
LTU: NO
LUX: NO VALUE
MLT: NO VALUE
NLD: NO VALUE
POL: NO VALUE
PRT: NO
ROU: NO
SVK: NO VALUE
SVN: NO VALUE
ESP: NO
SWE: NO
</t>
      </text>
    </comment>
    <comment ref="I27" authorId="0">
      <text>
        <t xml:space="preserve">AUT: IE
BEL: NO
BGR: NO VALUE
CYP: NO VALUE
CZE: NO
DNM: NO
EST: NO VALUE
FIN: NO
FRK: NO VALUE
DEU: 0.14
GRC: NO VALUE
HRV: NO VALUE
HUN: 0.00046496253709
IRL: NO
ITA: NO VALUE
LVA: NO VALUE
LTU: NO
LUX: NO VALUE
MLT: NO VALUE
NLD: NO VALUE
POL: NO VALUE
PRT: NO
ROU: NO
SVK: NO VALUE
SVN: NO VALUE
ESP: NO
SWE: 0.003
</t>
      </text>
    </comment>
    <comment ref="J27" authorId="0">
      <text>
        <t xml:space="preserve">AUT: IE
BEL: NO
BGR: NO VALUE
CYP: NO VALUE
CZE: 0.05692276132521
DNM: NO
EST: NO VALUE
FIN: NO
FRK: NO VALUE
DEU: 9.47478945
GRC: NO VALUE
HRV: NO VALUE
HUN: 0.0402726881342
IRL: NO
ITA: NO VALUE
LVA: NO VALUE
LTU: NO
LUX: NO VALUE
MLT: NO VALUE
NLD: NO VALUE
POL: NO VALUE
PRT: NO
ROU: NO
SVK: NO VALUE
SVN: NO VALUE
ESP: NO
SWE: 0.375
</t>
      </text>
    </comment>
    <comment ref="K27" authorId="0">
      <text>
        <t xml:space="preserve">AUT: IE
BEL: NO
BGR: NO VALUE
CYP: NO VALUE
CZE: 0.00037006792993
DNM: NO
EST: NO VALUE
FIN: NO
FRK: NO VALUE
DEU: NA
GRC: NO VALUE
HRV: NO VALUE
HUN: NO
IRL: NO
ITA: NO VALUE
LVA: NO VALUE
LTU: NO
LUX: NO VALUE
MLT: NO VALUE
NLD: NO VALUE
POL: NO VALUE
PRT: NO
ROU: NO
SVK: NO VALUE
SVN: NO VALUE
ESP: NO
SWE: NO
</t>
      </text>
    </comment>
    <comment ref="L27" authorId="0">
      <text>
        <t xml:space="preserve">AUT: IE
BEL: NO
BGR: NO VALUE
CYP: NO VALUE
CZE: 0.00045230524769
DNM: NO
EST: NO VALUE
FIN: NO
FRK: NO
DEU: IE
GRC: NO
HRV: NO VALUE
HUN: NO
IRL: NO
ITA: NO VALUE
LVA: NO VALUE
LTU: NO
LUX: NO VALUE
MLT: NO VALUE
NLD: NO
POL: NO VALUE
PRT: NO
ROU: NO
SVK: NO VALUE
SVN: NO VALUE
ESP: NO
SWE: NO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6.16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11.978736
EST: NO VALUE
FIN: NO
FRK: NO
DEU: 0.405504
GRC: NO VALUE
HRV: NO
HUN: NO VALUE
IRL: NA
ITA: NO VALUE
LVA: NO VALUE
LTU: 8.66235
LUX: NO VALUE
MLT: NO VALUE
NLD: NO VALUE
POL: NO VALUE
PRT: NO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NO
ROU: NO
SVK: NO VALUE
SVN: NO VALUE
ESP: NO
SWE: NO VALUE
</t>
      </text>
    </comment>
    <comment ref="I33" authorId="0">
      <text>
        <t xml:space="preserve">AUT: NO VALUE
BEL: NO
BGR: NO VALUE
CYP: NO
CZE: NO VALUE
DNM: 0.1232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0.120736
EST: NO VALUE
FIN: NO
FRK: NO
DEU: 0.001216512
GRC: NO VALUE
HRV: NO
HUN: NO VALUE
IRL: NO
ITA: NO VALUE
LVA: NO VALUE
LTU: 0.06063645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NO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NO
ROU: NO
SVK: NO VALUE
SVN: NO VALUE
ESP: NO
SWE: NO VALUE
</t>
      </text>
    </comment>
    <comment ref="C34" authorId="0">
      <text>
        <t xml:space="preserve">AUT: 0.40
BEL: NO
BGR: 12.2453
CYP: NO
CZE: 0.021
DNM: 257.56
EST: NO
FIN: IE
FRK: 51.1526513576976
DEU: NA
GRC: 16.92
HRV: NO
HUN: 102.70
IRL: NA
ITA: 963.36754505357328
LVA: 1.028290566
LTU: NO
LUX: NO
MLT: 0.66
NLD: NO VALUE
POL: 203.55982499999999
PRT: 68.4868
ROU: 40.0296
SVK: 16.50
SVN: 86.50
ESP: NA
SWE: 15.01875
</t>
      </text>
    </comment>
    <comment ref="D34" authorId="0">
      <text>
        <t xml:space="preserve">AUT: 41.59999999999999
BEL: 16.06664702304158
BGR: 39.04407090496704
CYP: 4.51157204575586
CZE: 3.98853148201037
DNM: 480.15595558
EST: 9.197
FIN: IE
FRK: 1,263.13419444961
DEU: 421.72326399999997
GRC: 171.24299999999999
HRV: 39.6443
HUN: 27.34642562223476
IRL: NA
ITA: 1,093.1578875325556
LVA: 11.54597976
LTU: 25.98687
LUX: NO
MLT: 1.75275977031782
NLD: NO VALUE
POL: 587.84271000000001
PRT: 286.460438593722
ROU: 273.75802444456485
SVK: 16.50
SVN: 55.082
ESP: 7.036730163
SWE: 204.81934994640301
</t>
      </text>
    </comment>
    <comment ref="E34" authorId="0">
      <text>
        <t xml:space="preserve">AUT: NO
BEL: NO
BGR: NO
CYP: NO
CZE: 0.0000018255775
DNM: NO
EST: NO
FIN: NO
FRK: NO
DEU: NA
GRC: NO
HRV: NO
HUN: NO
IRL: NA
ITA: NO
LVA: NO
LTU: NO
LUX: NO
MLT: NE
NLD: NO VALUE
POL: NO
PRT: 0.00310819467318
ROU: NO
SVK: NO
SVN: NO
ESP: 1.7617329
SWE: NO
</t>
      </text>
    </comment>
    <comment ref="I34" authorId="0">
      <text>
        <t xml:space="preserve">AUT: NO
BEL: NO
BGR: NO
CYP: NO
CZE: 0.000105
DNM: 5.1512
EST: NO
FIN: IE
FRK: 0.94228818005956
DEU: NA
GRC: 0.10152
HRV: NO
HUN: NA
IRL: IE
ITA: 28.9010263516072
LVA: 0.006169743396
LTU: NO
LUX: NO
MLT: NO
NLD: NO VALUE
POL: 4.0711965
PRT: 0.4109208
ROU: 0.2401776
SVK: 0.165
SVN: 0.865
ESP: NA
SWE: 0.300375
</t>
      </text>
    </comment>
    <comment ref="J34" authorId="0">
      <text>
        <t xml:space="preserve">AUT: 0.1248
BEL: 0.16066647023042
BGR: 0.1171322127149
CYP: 0.01353471613727
CZE: 0.01395986018704
DNM: 4.8893534825
EST: 0.036788
FIN: 1.0147944
FRK: 0.12745002842432
DEU: 1.26516979
GRC: 0.4281075
HRV: 0.792887
HUN: 0.0820392768667
IRL: IE
ITA: 7.65210521272789
LVA: 0.03463793928
LTU: 0.18190809
LUX: NO
MLT: 0.00525827931095
NLD: NO VALUE
POL: 5.8784271
PRT: 0.57292087718744
ROU: 0.82127407333369
SVK: 0.0825
SVN: 0.27541
ESP: 7.036730163
SWE: 2.04819349946403
</t>
      </text>
    </comment>
    <comment ref="K34" authorId="0">
      <text>
        <t xml:space="preserve">AUT: NO
BEL: NO
BGR: NO
CYP: NO
CZE: 0.00000082150988
DNM: NO
EST: NO
FIN: NO
FRK: NO
DEU: NA
GRC: NO
HRV: NO
HUN: NO
IRL: NO
ITA: NO
LVA: NO
LTU: NO
LUX: NO
MLT: NO
NLD: NO VALUE
POL: NO
PRT: 0.00124327786927
ROU: NO
SVK: NO
SVN: NO
ESP: 0.19381
SWE: NO
</t>
      </text>
    </comment>
    <comment ref="L34" authorId="0">
      <text>
        <t xml:space="preserve">AUT: NO
BEL: NO
BGR: NO
CYP: NO
CZE: 0.00000100406763
DNM: NO
EST: NO
FIN: NO
FRK: NO
DEU: IE
GRC: NO
HRV: NO
HUN: NO
IRL: NO
ITA: NO
LVA: NO
LTU: NO
LUX: NO
MLT: NO
NLD: NO
POL: NO
PRT: 0.00186491680391
ROU: NO
SVK: NO
SVN: NO
ESP: 1.5679229
SWE: NO
</t>
      </text>
    </comment>
    <comment ref="C35" authorId="0">
      <text>
        <t xml:space="preserve">AUT: NO VALUE
BEL: NO
BGR: NO VALUE
CYP: NO
CZE: NO VALUE
DNM: 7.28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14.156688
EST: NO VALUE
FIN: NO
FRK: NO
DEU: 0.479232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0.1456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0.142688
EST: NO VALUE
FIN: NO
FRK: NO
DEU: 0.001437696
GRC: NO VALUE
HRV: NO VALUE
HUN: NO VALUE
IRL: NO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0.04958
FRK: NO VALUE
DEU: 5.00
GRC: NO VALUE
HRV: NO
HUN: 0.10162470301248
IRL: NA
ITA: 15.91812
LVA: NO VALUE
LTU: NO
LUX: NO VALUE
MLT: NO VALUE
NLD: NO
POL: NO VALUE
PRT: NO VALUE
ROU: NO
SVK: NO
SVN: NO VALUE
ESP: NO
SWE: 0.17241987179487
</t>
      </text>
    </comment>
    <comment ref="D41" authorId="0">
      <text>
        <t xml:space="preserve">AUT: NO VALUE
BEL: NO VALUE
BGR: NO VALUE
CYP: NO VALUE
CZE: NO VALUE
DNM: NO
EST: NO VALUE
FIN: 0.10607
FRK: NO VALUE
DEU: 26.50
GRC: NO VALUE
HRV: NO
HUN: 0.31985076213324
IRL: NA
ITA: 19.423702716
LVA: NO VALUE
LTU: NO
LUX: NO VALUE
MLT: NO VALUE
NLD: NO
POL: NO VALUE
PRT: NO VALUE
ROU: NO
SVK: NO
SVN: NO VALUE
ESP: NO
SWE: 0.37304717948717
</t>
      </text>
    </comment>
    <comment ref="E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0.0009916
FRK: NO VALUE
DEU: 0.05
GRC: NO VALUE
HRV: NO
HUN: 0.00101624703012
IRL: NO
ITA: 0.28652616
LVA: NO VALUE
LTU: NO
LUX: NO VALUE
MLT: NO VALUE
NLD: NO
POL: NO VALUE
PRT: NO VALUE
ROU: NO
SVK: NO
SVN: NO VALUE
ESP: NO
SWE: 0.00086209935897
</t>
      </text>
    </comment>
    <comment ref="J41" authorId="0">
      <text>
        <t xml:space="preserve">AUT: NO VALUE
BEL: NO VALUE
BGR: NO VALUE
CYP: NO VALUE
CZE: NO VALUE
DNM: NO
EST: NO VALUE
FIN: 0.0180319
FRK: NO VALUE
DEU: 2.21186668
GRC: NO VALUE
HRV: NO
HUN: 0.07996269053331
IRL: NO
ITA: 2.9135554074
LVA: NO VALUE
LTU: NO
LUX: NO VALUE
MLT: NO VALUE
NLD: NO
POL: NO VALUE
PRT: NO VALUE
ROU: NO
SVK: NO
SVN: NO VALUE
ESP: NO
SWE: 0.0261133025641
</t>
      </text>
    </comment>
    <comment ref="K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NO
ROU: NO
SVK: NO
SVN: NO VALUE
ESP: NO
SWE: NO
</t>
      </text>
    </comment>
    <comment ref="C42" authorId="0">
      <text>
        <t xml:space="preserve">AUT: NO
BEL: IE
BGR: NO VALUE
CYP: NO VALUE
CZE: 0.0963
DNM: NO
EST: 0.02315333333333
FIN: NO
FRK: 14.9213667979895
DEU: 9.74640926
GRC: NO VALUE
HRV: NO
HUN: 0.08049479227404
IRL: NA
ITA: NO VALUE
LVA: 0.26085194167412
LTU: 0.00260942969288
LUX: IE
MLT: NO VALUE
NLD: NA
POL: NO VALUE
PRT: NO
ROU: NO
SVK: 0.0008
SVN: 0.20
ESP: 10.64795666879626
SWE: 4.20186024481324
</t>
      </text>
    </comment>
    <comment ref="D42" authorId="0">
      <text>
        <t xml:space="preserve">AUT: NO
BEL: IE
BGR: NO VALUE
CYP: NO VALUE
CZE: 0.1744254
DNM: NO
EST: 0.04630666666667
FIN: NO
FRK: 3.30667751630305
DEU: 29.64386856
GRC: NO VALUE
HRV: NO
HUN: 0.2074282130188
IRL: NA
ITA: NO VALUE
LVA: 0.84049411433699
LTU: 0.06995631416958
LUX: IE
MLT: NO VALUE
NLD: 160.48727691988401
POL: NO VALUE
PRT: NO
ROU: NO
SVK: 0.0082
SVN: 0.20
ESP: 10.150518198
SWE: 11.1313743550554
</t>
      </text>
    </comment>
    <comment ref="E42" authorId="0">
      <text>
        <t xml:space="preserve">AUT: NO
BEL: IE
BGR: NO VALUE
CYP: NO VALUE
CZE: NE
DNM: NO
EST: NO
FIN: NO
FRK: NO
DEU: NA
GRC: NO VALUE
HRV: NO
HUN: NO
IRL: NA
ITA: NO VALUE
LVA: NO
LTU: NO
LUX: IE
MLT: NO VALUE
NLD: NA
POL: NO VALUE
PRT: NO
ROU: NO
SVK: NO
SVN: NO
ESP: 2.54129131818
SWE: NO
</t>
      </text>
    </comment>
    <comment ref="I42" authorId="0">
      <text>
        <t xml:space="preserve">AUT: NO
BEL: IE
BGR: NO VALUE
CYP: NO VALUE
CZE: 0.002889
DNM: NO
EST: 0.00011576666667
FIN: NO
FRK: 0.43371865049126
DEU: 0.09746409
GRC: NO VALUE
HRV: NO
HUN: 0.00080494792274
IRL: NO
ITA: NO VALUE
LVA: 0.0045649089793
LTU: 0.00007828289079
LUX: IE
MLT: NO VALUE
NLD: IE
POL: NO VALUE
PRT: NO
ROU: NO
SVK: 0.000008
SVN: 0.006
ESP: 0.06388774
SWE: 0.02100930122406
</t>
      </text>
    </comment>
    <comment ref="J42" authorId="0">
      <text>
        <t xml:space="preserve">AUT: NO
BEL: IE
BGR: NO VALUE
CYP: NO VALUE
CZE: 0.022675302
DNM: NO
EST: 0.00648293333333
FIN: NO
FRK: 0.45922118807765
DEU: 2.47427491
GRC: NO VALUE
HRV: NO
HUN: 0.0518570532547
IRL: NO
ITA: NO VALUE
LVA: 0.13447905829392
LTU: 0.01119301026713
LUX: IE
MLT: NO VALUE
NLD: 7.30964742066881
POL: NO VALUE
PRT: NO
ROU: NO
SVK: 0.00079704
SVN: 0.024
ESP: 10.150518198
SWE: 0.77919620485387
</t>
      </text>
    </comment>
    <comment ref="K42" authorId="0">
      <text>
        <t xml:space="preserve">AUT: NO
BEL: IE
BGR: NO VALUE
CYP: NO VALUE
CZE: NE
DNM: NO
EST: NO
FIN: NO
FRK: NO
DEU: NA
GRC: NO VALUE
HRV: NO
HUN: NO
IRL: NO
ITA: NO VALUE
LVA: NO
LTU: NO
LUX: IE
MLT: NO VALUE
NLD: IE
POL: NO VALUE
PRT: NO
ROU: NO
SVK: NO
SVN: NO
ESP: 0.279570002
SWE: NO
</t>
      </text>
    </comment>
    <comment ref="L42" authorId="0">
      <text>
        <t xml:space="preserve">AUT: NO
BEL: IE
BGR: NO VALUE
CYP: NO VALUE
CZE: NE
DNM: NO
EST: NO
FIN: NO
FRK: NO
DEU: IE
GRC: NO VALUE
HRV: NO
HUN: NO
IRL: NO
ITA: NO VALUE
LVA: NO
LTU: NO
LUX: IE
MLT: NO VALUE
NLD: IE
POL: NO VALUE
PRT: NO
ROU: NO
SVK: NO
SVN: NO
ESP: 2.26172131618
SWE: NO
</t>
      </text>
    </comment>
    <comment ref="C43" authorId="0">
      <text>
        <t xml:space="preserve">AUT: 0.8447976044304
BEL: IE
BGR: NO VALUE
CYP: 0.12664015285151
CZE: 3.5784
DNM: NO
EST: 1.39786866666667
FIN: 1.13698346666667
FRK: 113.892206457602
DEU: 85.17514183
GRC: NO VALUE
HRV: 0.2574802
HUN: 1.66991592944401
IRL: NA
ITA: NO VALUE
LVA: 1.31604808858931
LTU: 0.05864668775161
LUX: IE
MLT: NO VALUE
NLD: NA
POL: IE
PRT: 0.098033
ROU: 1.02287984615385
SVK: 0.7841
SVN: 1.09014875
ESP: 83.50023968336672
SWE: 15.1192449993218
</t>
      </text>
    </comment>
    <comment ref="D43" authorId="0">
      <text>
        <t xml:space="preserve">AUT: 22.54078218120688
BEL: IE
BGR: NO VALUE
CYP: 0.33950851950583
CZE: 8.0666456999802
DNM: NO
EST: 5.54114133333333
FIN: 2.1215568
FRK: 151.144560705388
DEU: 259.06163393000003
GRC: NO VALUE
HRV: 0.6804236
HUN: 4.63195625923532
IRL: NA
ITA: NO VALUE
LVA: 4.01697805312967
LTU: 1.28144951668677
LUX: IE
MLT: NO VALUE
NLD: 341.99958622265001
POL: IE
PRT: 0.129233
ROU: 3.49485061538462
SVK: 0.3956
SVN: 1.09014875
ESP: 93.950415763
SWE: 39.2991025284404
</t>
      </text>
    </comment>
    <comment ref="E43" authorId="0">
      <text>
        <t xml:space="preserve">AUT: NO
BEL: IE
BGR: NO VALUE
CYP: NO
CZE: 0.00000000004397
DNM: NO
EST: NO
FIN: NO
FRK: 0.01199778173566
DEU: NA
GRC: NO VALUE
HRV: NO
HUN: NO
IRL: NA
ITA: NO VALUE
LVA: NO
LTU: NO
LUX: IE
MLT: NO VALUE
NLD: NA
POL: IE
PRT: NO
ROU: NO
SVK: NO
SVN: NO
ESP: 23.5213749
SWE: NO
</t>
      </text>
    </comment>
    <comment ref="I43" authorId="0">
      <text>
        <t xml:space="preserve">AUT: 0.00168959520886
BEL: IE
BGR: NO VALUE
CYP: 0.00189960229277
CZE: 0.107352
DNM: NO
EST: 0.00698934333333
FIN: 0.02273966933333
FRK: 5.02404687070122
DEU: 0.85175142
GRC: NO VALUE
HRV: 0.005149604
HUN: 0.01669915929444
IRL: IE
ITA: NO VALUE
LVA: 0.02303084155031
LTU: 0.00175940063255
LUX: IE
MLT: NO VALUE
NLD: IE
POL: IE
PRT: 0.0017155775
ROU: 0.01022879846154
SVK: 0.007841
SVN: 0.0327044625
ESP: 0.501001438
SWE: 0.0755962249966
</t>
      </text>
    </comment>
    <comment ref="J43" authorId="0">
      <text>
        <t xml:space="preserve">AUT: 1.75078568687041
BEL: IE
BGR: NO VALUE
CYP: 0.05092627792587
CZE: 1.04866394099743
DNM: NO
EST: 0.77575978666667
FIN: 0.333067856
FRK: 24.9796680450262
DEU: 21.62301113
GRC: NO VALUE
HRV: 0.1701059
HUN: 1.15798906480883
IRL: NO
ITA: NO VALUE
LVA: 0.64271648850075
LTU: 0.20503192266988
LUX: IE
MLT: NO VALUE
NLD: 13.3945983993599
POL: IE
PRT: 0.029077425
ROU: 0.34948506153846
SVK: 0.04929176
SVN: 0.13081785
ESP: 93.950415763
SWE: 2.75093717699083
</t>
      </text>
    </comment>
    <comment ref="K43" authorId="0">
      <text>
        <t xml:space="preserve">AUT: NO
BEL: IE
BGR: NO VALUE
CYP: NO
CZE: 0.00000000001979
DNM: NO
EST: NO
FIN: NO
FRK: 0.01199778173566
DEU: NA
GRC: NO VALUE
HRV: NO
HUN: NO
IRL: NO
ITA: NO VALUE
LVA: NO
LTU: NO
LUX: IE
MLT: NO VALUE
NLD: IE
POL: IE
PRT: NO
ROU: NO
SVK: NO
SVN: NO
ESP: 2.58761
SWE: NO
</t>
      </text>
    </comment>
    <comment ref="L43" authorId="0">
      <text>
        <t xml:space="preserve">AUT: NO
BEL: IE
BGR: NO VALUE
CYP: NO
CZE: 0.00000000002418
DNM: NO
EST: NO
FIN: NO
FRK: NO
DEU: IE
GRC: NO VALUE
HRV: NO
HUN: NO
IRL: NO
ITA: NO VALUE
LVA: NO
LTU: NO
LUX: IE
MLT: NO VALUE
NLD: IE
POL: IE
PRT: NO
ROU: NO
SVK: NO
SVN: NO
ESP: 20.9337649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1.87536300381317
BEL: IE
BGR: NO VALUE
CYP: 0.02909977504453
CZE: 0.315
DNM: NO
EST: 0.22641048484848
FIN: 3.32606213333333
FRK: 385.283289067765
DEU: 169.77284587
GRC: NO VALUE
HRV: 0.240191
HUN: 1.150987104
IRL: NA
ITA: NO VALUE
LVA: 0.82766148290804
LTU: 0.04236746037123
LUX: IE
MLT: NO VALUE
NLD: NA
POL: IE
PRT: 0.047845
ROU: 0.09450830769231
SVK: 2.58671331414806
SVN: 0.7332425
ESP: 11.12833900222567
SWE: 91.2347460591852
</t>
      </text>
    </comment>
    <comment ref="D45" authorId="0">
      <text>
        <t xml:space="preserve">AUT: 4.13413487769583
BEL: IE
BGR: NO VALUE
CYP: 0.70046518893421
CZE: 55.23441307450224
DNM: NO
EST: 0.80094860606061
FIN: 16.2970788
FRK: 481.731469459964
DEU: 577.90474183000003
GRC: NO VALUE
HRV: 0.610381
HUN: 7.984732116
IRL: NA
ITA: NO VALUE
LVA: 3.13390549472164
LTU: 0.54256861678073
LUX: IE
MLT: NO VALUE
NLD: 1,118.61306092065
POL: IE
PRT: 0.050245
ROU: 0.31923292307692
SVK: 1.57928744902666
SVN: 1.466485
ESP: 70.268609785
SWE: 383.64750378640298
</t>
      </text>
    </comment>
    <comment ref="E45" authorId="0">
      <text>
        <t xml:space="preserve">AUT: NO
BEL: IE
BGR: NO VALUE
CYP: NO
CZE: 0.00000000143833
DNM: NO
EST: NO
FIN: NO
FRK: 0.01010997377038
DEU: NA
GRC: NO VALUE
HRV: NO
HUN: NO
IRL: NA
ITA: NO VALUE
LVA: NO
LTU: NO
LUX: IE
MLT: NO VALUE
NLD: NA
POL: IE
PRT: NO
ROU: NO
SVK: NO
SVN: NO
ESP: 17.59242240909
SWE: NO
</t>
      </text>
    </comment>
    <comment ref="I45" authorId="0">
      <text>
        <t xml:space="preserve">AUT: 0.00375072600763
BEL: IE
BGR: NO VALUE
CYP: 0.00043649662567
CZE: 0.00945
DNM: NO
EST: 0.00113205242424
FIN: 0.06652124266667
FRK: 12.546142731074
DEU: 1.46022846
GRC: NO VALUE
HRV: 0.00480382
HUN: 0.01150987104
IRL: IE
ITA: NO VALUE
LVA: 0.01448407595089
LTU: 0.00127102381114
LUX: IE
MLT: NO VALUE
NLD: IE
POL: IE
PRT: 0.0008372875
ROU: 0.00094508307692
SVK: 0.02586713314148
SVN: 0.021997275
ESP: 0.066770034
SWE: 0.45617373029592
</t>
      </text>
    </comment>
    <comment ref="J45" authorId="0">
      <text>
        <t xml:space="preserve">AUT: 0.32110616718067
BEL: IE
BGR: NO VALUE
CYP: 0.10506977834013
CZE: 7.18047369968529
DNM: NO
EST: 0.11213280484848
FIN: 2.767994596
FRK: 160.424911977167
DEU: 36.52993544
GRC: NO VALUE
HRV: 0.15259525
HUN: 1.996183029
IRL: IE
ITA: NO VALUE
LVA: 0.50142487915546
LTU: 0.08681097868492
LUX: IE
MLT: NO VALUE
NLD: 42.7742030952352
POL: IE
PRT: 0.011305125
ROU: 0.03192329230769
SVK: 0.236893117354
SVN: 0.1759782
ESP: 70.268609785
SWE: 26.8553252650482
</t>
      </text>
    </comment>
    <comment ref="K45" authorId="0">
      <text>
        <t xml:space="preserve">AUT: NO
BEL: IE
BGR: NO VALUE
CYP: NO
CZE: 0.00000000064725
DNM: NO
EST: NO
FIN: NO
FRK: 0.01010997377038
DEU: NA
GRC: NO VALUE
HRV: NO
HUN: NO
IRL: NO
ITA: NO VALUE
LVA: NO
LTU: NO
LUX: IE
MLT: NO VALUE
NLD: IE
POL: IE
PRT: NO
ROU: NO
SVK: NO
SVN: NO
ESP: 1.935360001
SWE: NO
</t>
      </text>
    </comment>
    <comment ref="L45" authorId="0">
      <text>
        <t xml:space="preserve">AUT: NO
BEL: IE
BGR: NO VALUE
CYP: NO
CZE: 0.00000000079108
DNM: NO
EST: NO
FIN: NO
FRK: NO
DEU: IE
GRC: NO VALUE
HRV: NO
HUN: NO
IRL: NO
ITA: NO VALUE
LVA: NO
LTU: NO
LUX: IE
MLT: NO VALUE
NLD: IE
POL: IE
PRT: NO
ROU: NO
SVK: NO
SVN: NO
ESP: 15.65706240809
SWE: NO
</t>
      </text>
    </comment>
    <comment ref="C46" authorId="0">
      <text>
        <t xml:space="preserve">AUT: 0.96441496434975
BEL: IE
BGR: NO VALUE
CYP: 0.14966563518815
CZE: 4.10505
DNM: NO
EST: 1.62228418181818
FIN: 1.34370773333333
FRK: 115.432116685677
DEU: 88.1414403
GRC: NO VALUE
HRV: 0.035568
HUN: 0.82046930964252
IRL: NA
ITA: NO VALUE
LVA: 0.8926377439989
LTU: 0.04239202186771
LUX: IE
MLT: NO VALUE
NLD: NA
POL: IE
PRT: 0.033
ROU: 1.208858
SVK: 1.3235
SVN: 1.1493025
ESP: 78.56598618237987
SWE: 19.7544621656837
</t>
      </text>
    </comment>
    <comment ref="D46" authorId="0">
      <text>
        <t xml:space="preserve">AUT: 25.73239735730698
BEL: IE
BGR: NO VALUE
CYP: 0.40123734123416
CZE: 7.59639614998334
DNM: NO
EST: 6.48913672727273
FIN: 2.5072944
FRK: 174.38902539123
DEU: 268.08368087999997
GRC: NO VALUE
HRV: 0.136188
HUN: 2.2808309755453
IRL: NA
ITA: NO VALUE
LVA: 2.62963987576684
LTU: 1.21189404664939
LUX: IE
MLT: NO VALUE
NLD: 307.76177462268203
POL: IE
PRT: 0.0594
ROU: 4.130278
SVK: 0.4742
SVN: 1.1493025
ESP: 89.981597261
SWE: 69.98946219572829
</t>
      </text>
    </comment>
    <comment ref="E46" authorId="0">
      <text>
        <t xml:space="preserve">AUT: NO
BEL: IE
BGR: NO VALUE
CYP: NO
CZE: 0.000000000037
DNM: NO
EST: NO
FIN: NO
FRK: 0.01237534332871
DEU: NA
GRC: NO VALUE
HRV: NO
HUN: NO
IRL: NA
ITA: NO VALUE
LVA: NO
LTU: NO
LUX: IE
MLT: NO VALUE
NLD: NA
POL: IE
PRT: NO
ROU: NO
SVK: NO
SVN: NO
ESP: 22.52774699091
SWE: NO
</t>
      </text>
    </comment>
    <comment ref="I46" authorId="0">
      <text>
        <t xml:space="preserve">AUT: 0.0019288299287
BEL: IE
BGR: NO VALUE
CYP: 0.00224498452782
CZE: 0.1231515
DNM: NO
EST: 0.00811142090909
FIN: 0.02687415466667
FRK: 5.38033441623262
DEU: 0.8814144
GRC: NO VALUE
HRV: 0.00071136
HUN: 0.00820469309643
IRL: IE
ITA: NO VALUE
LVA: 0.01562116051998
LTU: 0.00127176065603
LUX: IE
MLT: NO VALUE
NLD: IE
POL: IE
PRT: 0.0005775
ROU: 0.01208858
SVK: 0.013235
SVN: 0.034479075
ESP: 0.471395917
SWE: 0.09877231082841
</t>
      </text>
    </comment>
    <comment ref="J46" authorId="0">
      <text>
        <t xml:space="preserve">AUT: 1.99868454518834
BEL: IE
BGR: NO VALUE
CYP: 0.06018560118512
CZE: 0.98753149949783
DNM: NO
EST: 0.90847914181818
FIN: 0.393625648
FRK: 28.9317870585593
DEU: 22.37605132
GRC: NO VALUE
HRV: 0.034047
HUN: 0.57020774388632
IRL: NO
ITA: NO VALUE
LVA: 0.42074238012269
LTU: 0.1939030474639
LUX: IE
MLT: NO VALUE
NLD: 11.8449448070124
POL: IE
PRT: 0.013365
ROU: 0.4130278
SVK: 0.06126664
SVN: 0.1379163
ESP: 89.981597261
SWE: 4.89926235370098
</t>
      </text>
    </comment>
    <comment ref="K46" authorId="0">
      <text>
        <t xml:space="preserve">AUT: NO
BEL: IE
BGR: NO VALUE
CYP: NO
CZE: 0.00000000001665
DNM: NO
EST: NO
FIN: NO
FRK: 0.01237534332871
DEU: NA
GRC: NO VALUE
HRV: NO
HUN: NO
IRL: NO
ITA: NO VALUE
LVA: NO
LTU: NO
LUX: IE
MLT: NO VALUE
NLD: IE
POL: IE
PRT: NO
ROU: NO
SVK: NO
SVN: NO
ESP: 2.478299999
SWE: NO
</t>
      </text>
    </comment>
    <comment ref="L46" authorId="0">
      <text>
        <t xml:space="preserve">AUT: NO
BEL: IE
BGR: NO VALUE
CYP: NO
CZE: 0.00000000002035
DNM: NO
EST: NO
FIN: NO
FRK: NO
DEU: IE
GRC: NO VALUE
HRV: NO
HUN: NO
IRL: NO
ITA: NO VALUE
LVA: NO
LTU: NO
LUX: IE
MLT: NO VALUE
NLD: IE
POL: IE
PRT: NO
ROU: NO
SVK: NO
SVN: NO
ESP: 20.04944699191
SWE: NO
</t>
      </text>
    </comment>
    <comment ref="C47" authorId="0">
      <text>
        <t xml:space="preserve">AUT: NO
BEL: NO VALUE
BGR: NO VALUE
CYP: NO VALUE
CZE: NO VALUE
DNM: NO
EST: NO
FIN: NO
FRK: NO
DEU: NO VALUE
GRC: NO VALUE
HRV: NO VALUE
HUN: 0.03017822828645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NO
FIN: NO
FRK: NO
DEU: NO VALUE
GRC: NO VALUE
HRV: NO VALUE
HUN: 0.09193479769651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0.00030178228286
IRL: NO
ITA: NO VALUE
LVA: NO VALUE
LTU: NO
LUX: NO VALUE
MLT: NO VALUE
NLD: NO VALUE
POL: NO VALUE
PRT: NO VALUE
ROU: NO
SVK: NO
SVN: NO VALUE
ESP: NO
SWE: NO
</t>
      </text>
    </comment>
    <comment ref="J47" authorId="0">
      <text>
        <t xml:space="preserve">AUT: NO
BEL: NO VALUE
BGR: NO VALUE
CYP: NO VALUE
CZE: NO VALUE
DNM: NO
EST: NO
FIN: NO
FRK: NO
DEU: NO VALUE
GRC: NO VALUE
HRV: NO VALUE
HUN: 0.02298369942413
IRL: NO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48" authorId="0">
      <text>
        <t xml:space="preserve">AUT: NO VALUE
BEL: NO VALUE
BGR: NO VALUE
CYP: NO VALUE
CZE: NO VALUE
DNM: NO
EST: NO VALUE
FIN: NO VALUE
FRK: NO VALUE
DEU: 6.00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19.625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0.06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1.63803334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0.10
GRC: NO VALUE
HRV: NO
HUN: NO
IRL: NA
ITA: NO VALUE
LVA: NO VALUE
LTU: NO
LUX: NO VALUE
MLT: NO
NLD: NO VALUE
POL: NO VALUE
PRT: NO
ROU: NO
SVK: NO VALUE
SVN: NO VALUE
ESP: NA
SWE: NO VALUE
</t>
      </text>
    </comment>
    <comment ref="D51" authorId="0">
      <text>
        <t xml:space="preserve">AUT: NO VALUE
BEL: NO VALUE
BGR: NO VALUE
CYP: NO VALUE
CZE: NO VALUE
DNM: NO
EST: NO VALUE
FIN: NO
FRK: NO VALUE
DEU: 1.20
GRC: NO VALUE
HRV: NO
HUN: NO
IRL: NA
ITA: NO VALUE
LVA: NO VALUE
LTU: NO
LUX: NO VALUE
MLT: NO
NLD: NO VALUE
POL: NO VALUE
PRT: NO
ROU: NO
SVK: NO VALUE
SVN: NO VALUE
ESP: 0.000292921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NO
ROU: NO
SVK: NO VALUE
SVN: NO VALUE
ESP: 0.0000909
SWE: NO VALUE
</t>
      </text>
    </comment>
    <comment ref="I51" authorId="0">
      <text>
        <t xml:space="preserve">AUT: NO VALUE
BEL: NO VALUE
BGR: NO VALUE
CYP: NO VALUE
CZE: NO VALUE
DNM: NO
EST: NO VALUE
FIN: NO
FRK: NO VALUE
DEU: 0.001
GRC: NO VALUE
HRV: NO
HUN: NO
IRL: NO
ITA: NO VALUE
LVA: NO VALUE
LTU: NO
LUX: NO VALUE
MLT: NO
NLD: NO VALUE
POL: NO VALUE
PRT: NO
ROU: NO
SVK: NO VALUE
SVN: NO VALUE
ESP: NA
SWE: NO VALUE
</t>
      </text>
    </comment>
    <comment ref="J51" authorId="0">
      <text>
        <t xml:space="preserve">AUT: NO VALUE
BEL: NO VALUE
BGR: NO VALUE
CYP: NO VALUE
CZE: NO VALUE
DNM: NO
EST: NO VALUE
FIN: NO
FRK: NO VALUE
DEU: 0.10016
GRC: NO VALUE
HRV: NO
HUN: NO
IRL: NO
ITA: NO VALUE
LVA: NO VALUE
LTU: NO
LUX: NO VALUE
MLT: NO
NLD: NO VALUE
POL: NO VALUE
PRT: NO
ROU: NO
SVK: NO VALUE
SVN: NO VALUE
ESP: 0.000292921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NO
ROU: NO
SVK: NO VALUE
SVN: NO VALUE
ESP: 0.00001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0.0000809
SWE: NO VALUE
</t>
      </text>
    </comment>
    <comment ref="C52" authorId="0">
      <text>
        <t xml:space="preserve">AUT: NO VALUE
BEL: NO VALUE
BGR: NO VALUE
CYP: NO VALUE
CZE: NO VALUE
DNM: NO
EST: NO VALUE
FIN: NO
FRK: NO VALUE
DEU: NO VALUE
GRC: NO VALUE
HRV: NO
HUN: 0.01591732586445
IRL: NA
ITA: NO VALUE
LVA: NO VALUE
LTU: NO
LUX: NO VALUE
MLT: NO VALUE
NLD: NO VALUE
POL: NO VALUE
PRT: 0.15894082710961
ROU: NO
SVK: NO VALUE
SVN: NO VALUE
ESP: NA
SWE: NO
</t>
      </text>
    </comment>
    <comment ref="D52" authorId="0">
      <text>
        <t xml:space="preserve">AUT: NO VALUE
BEL: NO VALUE
BGR: NO VALUE
CYP: NO VALUE
CZE: NO VALUE
DNM: NO
EST: NO VALUE
FIN: NO
FRK: NO VALUE
DEU: NO VALUE
GRC: NO VALUE
HRV: NO
HUN: 0.04109745790484
IRL: NA
ITA: NO VALUE
LVA: NO VALUE
LTU: NO
LUX: NO VALUE
MLT: NO VALUE
NLD: NO VALUE
POL: NO VALUE
PRT: 0.20329765903425
ROU: NO
SVK: NO VALUE
SVN: NO VALUE
ESP: 0.002223218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0.00054538182
SWE: NO
</t>
      </text>
    </comment>
    <comment ref="I52" authorId="0">
      <text>
        <t xml:space="preserve">AUT: NO VALUE
BEL: NO VALUE
BGR: NO VALUE
CYP: NO VALUE
CZE: NO VALUE
DNM: NO
EST: NO VALUE
FIN: NO
FRK: NO VALUE
DEU: NO VALUE
GRC: NO VALUE
HRV: NO
HUN: 0.00015917325864
IRL: NO
ITA: NO VALUE
LVA: NO VALUE
LTU: NO
LUX: NO VALUE
MLT: NO VALUE
NLD: NO VALUE
POL: NO VALUE
PRT: 0.00278146447442
ROU: NO
SVK: NO VALUE
SVN: NO VALUE
ESP: NA
SWE: NO
</t>
      </text>
    </comment>
    <comment ref="J52" authorId="0">
      <text>
        <t xml:space="preserve">AUT: NO VALUE
BEL: NO VALUE
BGR: NO VALUE
CYP: NO VALUE
CZE: NO VALUE
DNM: NO
EST: NO VALUE
FIN: NO
FRK: NO VALUE
DEU: NO VALUE
GRC: NO VALUE
HRV: NO
HUN: 0.01027436447621
IRL: NO
ITA: NO VALUE
LVA: NO VALUE
LTU: NO
LUX: NO VALUE
MLT: NO VALUE
NLD: NO VALUE
POL: NO VALUE
PRT: 0.04574197328271
ROU: NO
SVK: NO VALUE
SVN: NO VALUE
ESP: 0.002223218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0.000059998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NO
ROU: NO
SVK: NO VALUE
SVN: NO VALUE
ESP: 0.00048538382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0.57085714285714
BEL: NO
BGR: 0.0025
CYP: NO VALUE
CZE: 0.0321
DNM: NO
EST: NO
FIN: NO
FRK: NO
DEU: 2.690875
GRC: NO
HRV: NO
HUN: 0.00131939834647
IRL: NA
ITA: NO VALUE
LVA: 0.18778526996355
LTU: NO
LUX: NO
MLT: NO
NLD: NO
POL: NO
PRT: NO
ROU: NO
SVK: 0.00014
SVN: NO VALUE
ESP: NO
SWE: NO VALUE
</t>
      </text>
    </comment>
    <comment ref="D56" authorId="0">
      <text>
        <t xml:space="preserve">AUT: 1.80771428571429
BEL: 0.23585
BGR: 0.0025
CYP: NO VALUE
CZE: 0.0574115
DNM: NO
EST: NO
FIN: NO
FRK: NO
DEU: 8.4051
GRC: NO
HRV: NO
HUN: 0.00304851701117
IRL: NA
ITA: NO VALUE
LVA: 0.4313351312453
LTU: NO
LUX: 0.03231148351648
MLT: NO
NLD: NO
POL: NO
PRT: NO
ROU: NO
SVK: 0.0137
SVN: NO VALUE
ESP: NO
SWE: NO VALUE
</t>
      </text>
    </comment>
    <comment ref="E56" authorId="0">
      <text>
        <t xml:space="preserve">AUT: NO
BEL: NO
BGR: NO
CYP: NO VALUE
CZE: NE
DNM: NO
EST: NO
FIN: NO
FRK: NO
DEU: NA
GRC: NO
HRV: NO
HUN: NO
IRL: NA
ITA: NO VALUE
LVA: NO
LTU: NO
LUX: NO
MLT: NO
NLD: NO
POL: NO
PRT: NO
ROU: NO
SVK: NO
SVN: NO VALUE
ESP: NO
SWE: NO VALUE
</t>
      </text>
    </comment>
    <comment ref="I56" authorId="0">
      <text>
        <t xml:space="preserve">AUT: NO
BEL: NO
BGR: NO
CYP: NO VALUE
CZE: 0.0001605
DNM: NO
EST: NO
FIN: NO
FRK: NO
DEU: 0.00164525
GRC: NO
HRV: NO
HUN: 0.00001319398346
IRL: NO
ITA: NO VALUE
LVA: 0.00112671161978
LTU: NO
LUX: NO
MLT: NO
NLD: NO
POL: NO
PRT: NO
ROU: NO
SVK: 0.0000014
SVN: NO VALUE
ESP: NO
SWE: NO VALUE
</t>
      </text>
    </comment>
    <comment ref="J56" authorId="0">
      <text>
        <t xml:space="preserve">AUT: 0.52423714285714
BEL: 0.0589625
BGR: 0.0005
CYP: NO VALUE
CZE: 0.0114823
DNM: NO
EST: NO
FIN: NO
FRK: NO
DEU: 1.260765
GRC: NO
HRV: NO
HUN: 0.00152425850558
IRL: NO
ITA: NO VALUE
LVA: 0.12940053937359
LTU: NO
LUX: 0.00484672252747
MLT: NO
NLD: NO
POL: NO
PRT: NO
ROU: NO
SVK: 0.00177415
SVN: NO VALUE
ESP: NO
SWE: NO VALUE
</t>
      </text>
    </comment>
    <comment ref="K56" authorId="0">
      <text>
        <t xml:space="preserve">AUT: NO
BEL: NO
BGR: NO
CYP: NO VALUE
CZE: NE
DNM: NO
EST: NO
FIN: NO
FRK: NO
DEU: NA
GRC: NO
HRV: NO
HUN: NO
IRL: NO
ITA: NO VALUE
LVA: NO
LTU: NO
LUX: NO
MLT: NO
NLD: NO
POL: NO
PRT: NO
ROU: NO
SVK: NO
SVN: NO VALUE
ESP: NO
SWE: NO VALUE
</t>
      </text>
    </comment>
    <comment ref="L56" authorId="0">
      <text>
        <t xml:space="preserve">AUT: NO
BEL: NO
BGR: NO
CYP: NO VALUE
CZE: NE
DNM: NO
EST: NO
FIN: NO
FRK: NO
DEU: IE
GRC: NO
HRV: NO
HUN: NO
IRL: NO
ITA: NO VALUE
LVA: NO
LTU: NO
LUX: NO
MLT: NO
NLD: NO
POL: NO
PRT: NO
ROU: NO
SVK: NO
SVN: NO VALUE
ESP: NO
SWE: NO VALUE
</t>
      </text>
    </comment>
    <comment ref="C57" authorId="0">
      <text>
        <t xml:space="preserve">AUT: 2.93142857142857
BEL: NO
BGR: 0.01845
CYP: NO
CZE: 1.1928
DNM: 1.20
EST: 0.02818618303186
FIN: 0.33753192
FRK: 11.928405819601
DEU: 8.1644222
GRC: NO
HRV: NO
HUN: 0.16078282603379
IRL: NA
ITA: IE
LVA: 0.68741205584978
LTU: NO
LUX: NO
MLT: NO
NLD: NO
POL: NO
PRT: 0.81501771894665
ROU: NO
SVK: 0.04332
SVN: NO
ESP: 1.26539200025308
SWE: 3.82984753455792
</t>
      </text>
    </comment>
    <comment ref="D57" authorId="0">
      <text>
        <t xml:space="preserve">AUT: 9.28285714285714
BEL: 2.250489
BGR: 0.03727496
CYP: 0.286902
CZE: 2.618598693574
DNM: 1.4022933
EST: 1.45175714646086
FIN: 2.5288428
FRK: 25.233802709985
DEU: 70.806472
GRC: NO
HRV: 6.199072
HUN: 0.39259468406042
IRL: NA
ITA: IE
LVA: 1.62982169328653
LTU: 1.01772
LUX: 0.27007298406593
MLT: NO
NLD: NO
POL: NO
PRT: 4.5072241627907
ROU: 0.232370424
SVK: 0.1089
SVN: 0.2343
ESP: 1.9094252
SWE: 15.3941855338691
</t>
      </text>
    </comment>
    <comment ref="E57" authorId="0">
      <text>
        <t xml:space="preserve">AUT: NO
BEL: NO
BGR: NO
CYP: NO
CZE: 0.00103958165193
DNM: NO
EST: NO
FIN: NO
FRK: NO
DEU: NA
GRC: NO
HRV: NO
HUN: NO
IRL: NA
ITA: IE
LVA: NO
LTU: NO
LUX: NO
MLT: NO
NLD: NO
POL: NO
PRT: NO
ROU: NO
SVK: NO
SVN: NO
ESP: 0.47804306364
SWE: NO
</t>
      </text>
    </comment>
    <comment ref="I57" authorId="0">
      <text>
        <t xml:space="preserve">AUT: NO
BEL: NO
BGR: NO
CYP: NO
CZE: 0.005964
DNM: 0.006
EST: 0.00028186183032
FIN: 0.016876596
FRK: 0.25873113650923
DEU: 0.00692437
GRC: NO
HRV: NO
HUN: 0.00160782826034
IRL: IE
ITA: IE
LVA: 0.0041244723351
LTU: NO
LUX: NO
MLT: NO
NLD: NO
POL: NO
PRT: 0.00489010631368
ROU: NO
SVK: 0.0004332
SVN: NO
ESP: 0.007592352
SWE: 0.1723431390551
</t>
      </text>
    </comment>
    <comment ref="J57" authorId="0">
      <text>
        <t xml:space="preserve">AUT: 2.69202857142857
BEL: 0.56262225
BGR: 0.007454992
CYP: 0.0717255
CZE: 0.5237197387148
DNM: 0.238389861
EST: 0.43268715925972
FIN: 0.429903276
FRK: 3.99128417898627
DEU: 11.3310868
GRC: NO
HRV: 1.8597216
HUN: 0.19629734203021
IRL: NO
ITA: IE
LVA: 0.48894650798596
LTU: 0.305316
LUX: 0.04051094760989
MLT: NO
NLD: NO
POL: NO
PRT: 1.46484785290698
ROU: 0.0464740848
SVK: 0.01371051
SVN: 0.07029
ESP: 1.9094252
SWE: 2.13786919102181
</t>
      </text>
    </comment>
    <comment ref="K57" authorId="0">
      <text>
        <t xml:space="preserve">AUT: NO
BEL: NO
BGR: NO
CYP: NO
CZE: 0.00046781174337
DNM: NO
EST: NO
FIN: NO
FRK: NO
DEU: NA
GRC: NO
HRV: NO
HUN: NO
IRL: NO
ITA: IE
LVA: NO
LTU: NO
LUX: NO
MLT: NO
NLD: NO
POL: NO
PRT: NO
ROU: NO
SVK: NO
SVN: NO
ESP: 0.052589996
SWE: NO
</t>
      </text>
    </comment>
    <comment ref="L57" authorId="0">
      <text>
        <t xml:space="preserve">AUT: NO
BEL: NO
BGR: NO
CYP: NO
CZE: 0.00057176990856
DNM: NO
EST: NO
FIN: NO
FRK: NO
DEU: IE
GRC: NO
HRV: NO
HUN: NO
IRL: NO
ITA: IE
LVA: NO
LTU: NO
LUX: NO
MLT: NO
NLD: NO
POL: NO
PRT: NO
ROU: NO
SVK: NO
SVN: NO
ESP: 0.42545306764
SWE: NO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1.59235714285714
BEL: NO
BGR: 0.1212
CYP: NO
CZE: 0.105
DNM: NO
EST: 0.15050910898624
FIN: 0.03068472
FRK: 39.8595978599783
DEU: 8.9362452
GRC: NO
HRV: NO
HUN: 0.02001887486974
IRL: NA
ITA: IE
LVA: 5.88808100969805
LTU: NO
LUX: NO
MLT: NO
NLD: NO
POL: NO
PRT: 1.92640551751026
ROU: NO
SVK: 0.52896
SVN: NO
ESP: 0.11503566668967
SWE: 0.34816795768708
</t>
      </text>
    </comment>
    <comment ref="D59" authorId="0">
      <text>
        <t xml:space="preserve">AUT: 5.04246428571429
BEL: 1.91641881020166
BGR: 0.25826336
CYP: 0.305532
CZE: 17.61987540851548
DNM: NO
EST: 1.96875639639437
FIN: 0.2298948
FRK: 169.472281230227
DEU: 175.11040199999999
GRC: NO
HRV: 4.085752
HUN: 0.10444753974188
IRL: NA
ITA: IE
LVA: 15.33106144232865
LTU: 0.11652
LUX: 1.14018722307692
MLT: NO
NLD: NO
POL: NO
PRT: 10.6534389302326
ROU: 1.117378584
SVK: 3.5965
SVN: 0.5538
ESP: 14.247044434
SWE: 1.39947141216992
</t>
      </text>
    </comment>
    <comment ref="E59" authorId="0">
      <text>
        <t xml:space="preserve">AUT: NO
BEL: NO
BGR: NO
CYP: NO
CZE: 0.02824712672763
DNM: NO
EST: NO
FIN: NO
FRK: NO
DEU: NA
GRC: NO
HRV: NO
HUN: NO
IRL: NA
ITA: IE
LVA: NO
LTU: NO
LUX: NO
MLT: NO
NLD: NO
POL: NO
PRT: NO
ROU: NO
SVK: NO
SVN: NO
ESP: 3.56691598182
SWE: NO
</t>
      </text>
    </comment>
    <comment ref="I59" authorId="0">
      <text>
        <t xml:space="preserve">AUT: NO
BEL: NO
BGR: NO
CYP: NO
CZE: 0.000525
DNM: NO
EST: 0.00150509108986
FIN: 0.001534236
FRK: 1.0838239999215
DEU: 0.02021942
GRC: NO
HRV: NO
HUN: 0.0002001887487
IRL: IE
ITA: IE
LVA: 0.03532848605819
LTU: NO
LUX: NO
MLT: NO
NLD: NO
POL: NO
PRT: 0.01155843310506
ROU: NO
SVK: 0.0052896
SVN: NO
ESP: 0.000690214
SWE: 0.01566755809591
</t>
      </text>
    </comment>
    <comment ref="J59" authorId="0">
      <text>
        <t xml:space="preserve">AUT: 1.46231464285714
BEL: 0.47910470255042
BGR: 0.051652672
CYP: 0.076383
CZE: 3.5239750817031
DNM: NO
EST: 0.37288115849299
FIN: 0.039082116
FRK: 62.2156387289737
DEU: 24.4761413
GRC: NO
HRV: 1.2257256
HUN: 0.05222376987094
IRL: IE
ITA: IE
LVA: 4.59931843269859
LTU: 0.034956
LUX: 0.17102808346154
MLT: NO
NLD: NO
POL: NO
PRT: 3.46236765232558
ROU: 0.3331011168
SVK: 0.7567036
SVN: 0.16614
ESP: 14.247044434
SWE: 0.19435174463834
</t>
      </text>
    </comment>
    <comment ref="K59" authorId="0">
      <text>
        <t xml:space="preserve">AUT: NO
BEL: NO
BGR: NO
CYP: NO
CZE: 0.01271120702743
DNM: NO
EST: NO
FIN: NO
FRK: NO
DEU: NA
GRC: NO
HRV: NO
HUN: NO
IRL: NO
ITA: IE
LVA: NO
LTU: NO
LUX: NO
MLT: NO
NLD: NO
POL: NO
PRT: NO
ROU: NO
SVK: NO
SVN: NO
ESP: 0.392399998
SWE: NO
</t>
      </text>
    </comment>
    <comment ref="L59" authorId="0">
      <text>
        <t xml:space="preserve">AUT: NO
BEL: NO
BGR: NO
CYP: NO
CZE: 0.01553591970019
DNM: NO
EST: NO
FIN: NO
FRK: NO
DEU: IE
GRC: NO
HRV: NO
HUN: NO
IRL: NO
ITA: IE
LVA: NO
LTU: NO
LUX: NO
MLT: NO
NLD: NO
POL: NO
PRT: NO
ROU: NO
SVK: NO
SVN: NO
ESP: 3.17451598382
SWE: NO
</t>
      </text>
    </comment>
    <comment ref="C60" authorId="0">
      <text>
        <t xml:space="preserve">AUT: 2.6325
BEL: NO
BGR: 0.01885
CYP: NO
CZE: 1.36835
DNM: NO
EST: 0.0333109435831
FIN: 0.39890136
FRK: 14.0972068777103
DEU: 6.4687376
GRC: NO
HRV: NO
HUN: 0.2876758691066
IRL: NA
ITA: IE
LVA: 0.59289406424101
LTU: NO
LUX: NO
MLT: NO
NLD: NO
POL: NO
PRT: 0.96320275875513
ROU: NO
SVK: 0.0723444
SVN: NO
ESP: 1.49546350029909
SWE: 4.52618344993208
</t>
      </text>
    </comment>
    <comment ref="D60" authorId="0">
      <text>
        <t xml:space="preserve">AUT: 8.33625
BEL: 2.380937
BGR: 0.04109768
CYP: 0.339066
CZE: 2.49277664650911
DNM: NO
EST: 1.71571299127192
FIN: 2.9886324
FRK: 29.8741687765078
DEU: 73.74707600000001
GRC: NO
HRV: 7.326176
HUN: 0.70361663797718
IRL: NA
ITA: IE
LVA: 1.44292643881672
LTU: 1.20276
LUX: 0.28099086428571
MLT: NO
NLD: NO
POL: NO
PRT: 5.32671946511628
ROU: 0.274619592
SVK: 0.161684
SVN: 0.2769
ESP: 2.25659342
SWE: 18.193128358209
</t>
      </text>
    </comment>
    <comment ref="E60" authorId="0">
      <text>
        <t xml:space="preserve">AUT: NO
BEL: NO
BGR: NO
CYP: NO
CZE: 0.00062844510645
DNM: NO
EST: NO
FIN: NO
FRK: NO
DEU: NA
GRC: NO
HRV: NO
HUN: NO
IRL: NA
ITA: IE
LVA: NO
LTU: NO
LUX: NO
MLT: NO
NLD: NO
POL: NO
PRT: NO
ROU: NO
SVK: NO
SVN: NO
ESP: 0.56494351818
SWE: NO
</t>
      </text>
    </comment>
    <comment ref="I60" authorId="0">
      <text>
        <t xml:space="preserve">AUT: NO
BEL: NO
BGR: NO
CYP: NO
CZE: 0.00684175
DNM: NO
EST: 0.00033310943583
FIN: 0.019945068
FRK: 0.30599774106096
DEU: 0.00623896
GRC: NO
HRV: NO
HUN: 0.00287675869107
IRL: IE
ITA: IE
LVA: 0.00355736438545
LTU: NO
LUX: NO
MLT: NO
NLD: NO
POL: NO
PRT: 0.00577921655253
ROU: NO
SVK: 0.000723444
SVN: NO
ESP: 0.008972781
SWE: 0.20367825524694
</t>
      </text>
    </comment>
    <comment ref="J60" authorId="0">
      <text>
        <t xml:space="preserve">AUT: 2.4175125
BEL: 0.59523425
BGR: 0.008219536
CYP: 0.0847665
CZE: 0.49855532930182
DNM: NO
EST: 0.5113575518524
FIN: 0.508067508
FRK: 4.72483250215
DEU: 11.9012894
GRC: NO
HRV: 2.1978528
HUN: 0.35180831898859
IRL: IE
ITA: IE
LVA: 0.43287793164501
LTU: 0.360828
LUX: 0.04214862964286
MLT: NO
NLD: NO
POL: NO
PRT: 1.73118382616279
ROU: 0.0549239184
SVK: 0.0198547952
SVN: 0.08307
ESP: 2.25659342
SWE: 2.52657268029851
</t>
      </text>
    </comment>
    <comment ref="K60" authorId="0">
      <text>
        <t xml:space="preserve">AUT: NO
BEL: NO
BGR: NO
CYP: NO
CZE: 0.0002828002979
DNM: NO
EST: NO
FIN: NO
FRK: NO
DEU: NA
GRC: NO
HRV: NO
HUN: NO
IRL: NO
ITA: IE
LVA: NO
LTU: NO
LUX: NO
MLT: NO
NLD: NO
POL: NO
PRT: NO
ROU: NO
SVK: NO
SVN: NO
ESP: 0.062150002
SWE: NO
</t>
      </text>
    </comment>
    <comment ref="L60" authorId="0">
      <text>
        <t xml:space="preserve">AUT: NO
BEL: NO
BGR: NO
CYP: NO
CZE: 0.00034564480855
DNM: NO
EST: NO
FIN: NO
FRK: NO
DEU: IE
GRC: NO
HRV: NO
HUN: NO
IRL: NO
ITA: IE
LVA: NO
LTU: NO
LUX: NO
MLT: NO
NLD: NO
POL: NO
PRT: NO
ROU: NO
SVK: NO
SVN: NO
ESP: 0.50279351618
SWE: NO
</t>
      </text>
    </comment>
    <comment ref="C61" authorId="0">
      <text>
        <t xml:space="preserve">AUT: 0.0219375
BEL: NO
BGR: NO
CYP: NO VALUE
CZE: NO VALUE
DNM: NO
EST: NO VALUE
FIN: NO
FRK: NO
DEU: NA
GRC: NO VALUE
HRV: NO VALUE
HUN: 0.00427242997597
IRL: NA
ITA: NO VALUE
LVA: NO VALUE
LTU: NO
LUX: NO VALUE
MLT: NO VALUE
NLD: NO VALUE
POL: NO VALUE
PRT: NO VALUE
ROU: NO
SVK: NO
SVN: NO VALUE
ESP: NO
SWE: NO VALUE
</t>
      </text>
    </comment>
    <comment ref="D61" authorId="0">
      <text>
        <t xml:space="preserve">AUT: 0.06946875
BEL: 0.05931198102017
BGR: NO
CYP: NO VALUE
CZE: NO VALUE
DNM: NO
EST: NO VALUE
FIN: NO
FRK: NO
DEU: 0.75
GRC: NO VALUE
HRV: NO VALUE
HUN: 0.01120881599487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0.00004272429976
IRL: NO
ITA: NO VALUE
LVA: NO VALUE
LTU: NO
LUX: NO VALUE
MLT: NO VALUE
NLD: NO VALUE
POL: NO VALUE
PRT: NO VALUE
ROU: NO
SVK: NO
SVN: NO VALUE
ESP: NO
SWE: NO VALUE
</t>
      </text>
    </comment>
    <comment ref="J61" authorId="0">
      <text>
        <t xml:space="preserve">AUT: 0.0201459375
BEL: 0.01482799525504
BGR: NO
CYP: NO VALUE
CZE: NO VALUE
DNM: NO
EST: NO VALUE
FIN: NO
FRK: NO
DEU: 0.1875
GRC: NO VALUE
HRV: NO VALUE
HUN: 0.00560440799744
IRL: NO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0.04002741685305
IRL: NA
ITA: NO VALUE
LVA: NO VALUE
LTU: NO
LUX: NO VALUE
MLT: NO VALUE
NLD: NO VALUE
POL: NO VALUE
PRT: NO VALUE
ROU: NO
SVK: NO VALUE
SVN: NO VALUE
ESP: NO
SWE: NO VALUE
</t>
      </text>
    </comment>
    <comment ref="D65" authorId="0">
      <text>
        <t xml:space="preserve">AUT: NO VALUE
BEL: 0.05338078291815
BGR: NO
CYP: NO VALUE
CZE: NO VALUE
DNM: NO
EST: NO VALUE
FIN: 0.8423376
FRK: NO VALUE
DEU: 0.675
GRC: NO VALUE
HRV: NO VALUE
HUN: 0.09261867124423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0.005304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0.00040027416853
IRL: NO
ITA: NO VALUE
LVA: NO VALUE
LTU: NO
LUX: NO VALUE
MLT: NO VALUE
NLD: NO VALUE
POL: NO VALUE
PRT: NO VALUE
ROU: NO
SVK: NO VALUE
SVN: NO VALUE
ESP: NO
SWE: NO VALUE
</t>
      </text>
    </comment>
    <comment ref="J65" authorId="0">
      <text>
        <t xml:space="preserve">AUT: NO VALUE
BEL: 0.01334519572954
BGR: NO
CYP: NO VALUE
CZE: NO VALUE
DNM: NO
EST: NO VALUE
FIN: 0.143197392
FRK: NO VALUE
DEU: 0.16875
GRC: NO VALUE
HRV: NO VALUE
HUN: 0.04630933562212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0.001326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0.003978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D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I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J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NO
CYP: NO VALUE
CZE: NO VALUE
DNM: 11.44
EST: NO
FIN: NO
FRK: NO
DEU: NO VALUE
GRC: NO VALUE
HRV: NO
HUN: NO
IRL: NA
ITA: NO VALUE
LVA: NO VALUE
LTU: NO
LUX: NO
MLT: NO
NLD: NO VALUE
POL: NO VALUE
PRT: NO
ROU: NO
SVK: NO VALUE
SVN: NO VALUE
ESP: NO
SWE: NO VALUE
</t>
      </text>
    </comment>
    <comment ref="D69" authorId="0">
      <text>
        <t xml:space="preserve">AUT: NO VALUE
BEL: NO
BGR: NO
CYP: NO VALUE
CZE: NO VALUE
DNM: 12.43792
EST: NO
FIN: NO
FRK: NO
DEU: NO VALUE
GRC: NO VALUE
HRV: NO
HUN: 0.017895706164
IRL: NA
ITA: NO VALUE
LVA: NO VALUE
LTU: NO
LUX: NO
MLT: NO
NLD: NO VALUE
POL: NO VALUE
PRT: NO
ROU: NO
SVK: NO VALUE
SVN: NO VALUE
ESP: NO
SWE: NO VALUE
</t>
      </text>
    </comment>
    <comment ref="E69" authorId="0">
      <text>
        <t xml:space="preserve">AUT: NO VALUE
BEL: NO
BGR: NO
CYP: NO VALUE
CZE: NO VALUE
DNM: 0.12606
EST: NO
FIN: NO
FRK: NO
DEU: NO VALUE
GRC: NO VALUE
HRV: NO
HUN: NO
IRL: NA
ITA: NO VALUE
LVA: NO VALUE
LTU: NO
LUX: NO
MLT: NO
NLD: NO VALUE
POL: NO VALUE
PRT: NO
ROU: NO
SVK: NO VALUE
SVN: NO VALUE
ESP: NO
SWE: NO VALUE
</t>
      </text>
    </comment>
    <comment ref="I69" authorId="0">
      <text>
        <t xml:space="preserve">AUT: NO VALUE
BEL: NO
BGR: NO
CYP: NO VALUE
CZE: NO VALUE
DNM: 0.5148
EST: NO
FIN: NO
FRK: NO
DEU: NO VALUE
GRC: NO VALUE
HRV: NO
HUN: NO
IRL: NO
ITA: NO VALUE
LVA: NO VALUE
LTU: NO
LUX: NO
MLT: NO
NLD: NO VALUE
POL: NO VALUE
PRT: NO
ROU: NO
SVK: NO VALUE
SVN: NO VALUE
ESP: NO
SWE: NO VALUE
</t>
      </text>
    </comment>
    <comment ref="J69" authorId="0">
      <text>
        <t xml:space="preserve">AUT: NO VALUE
BEL: NO
BGR: NO
CYP: NO VALUE
CZE: NO VALUE
DNM: 4.03392
EST: NO
FIN: NO
FRK: NO
DEU: NO VALUE
GRC: NO VALUE
HRV: NO
HUN: 0.0026843559246
IRL: NO
ITA: NO VALUE
LVA: NO VALUE
LTU: NO
LUX: NO
MLT: NO
NLD: NO VALUE
POL: NO VALUE
PRT: NO
ROU: NO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NO
NLD: NO VALUE
POL: NO VALUE
PRT: NO
ROU: NO
SVK: NO VALUE
SVN: NO VALUE
ESP: NO
SWE: NO VALUE
</t>
      </text>
    </comment>
    <comment ref="L69" authorId="0">
      <text>
        <t xml:space="preserve">AUT: NO VALUE
BEL: NO
BGR: NO
CYP: NO VALUE
CZE: NO VALUE
DNM: 0.12606
EST: NO
FIN: NO
FRK: NO
DEU: IE
GRC: NO VALUE
HRV: NO
HUN: NO
IRL: NO
ITA: NO VALUE
LVA: NO VALUE
LTU: NO
LUX: NO
MLT: NO
NLD: NO
POL: NO VALUE
PRT: NO
ROU: NO
SVK: NO VALUE
SVN: NO VALUE
ESP: NO
SWE: NO VALUE
</t>
      </text>
    </comment>
    <comment ref="C70" authorId="0">
      <text>
        <t xml:space="preserve">AUT: 5.00
BEL: 550.00
BGR: 22.73840000000001
CYP: NO
CZE: 140.12112171954806
DNM: 199.34
EST: NO
FIN: 16.85775665356974
FRK: 1,027.47856699624
DEU: 3,701.2380872099998
GRC: NO
HRV: NO
HUN: 33.38244
IRL: 56.00272
ITA: 954.00
LVA: NO
LTU: NO
LUX: NO
MLT: NO
NLD: NA
POL: NO
PRT: 101.561834702758
ROU: 25.19444905705767
SVK: 33.0445
SVN: 8.974187
ESP: 1,061.366747999999
SWE: 105.42700000000001
</t>
      </text>
    </comment>
    <comment ref="D70" authorId="0">
      <text>
        <t xml:space="preserve">AUT: 246.6441612281252
BEL: 439.19695437150398
BGR: 63.640628875
CYP: 186.77049999999997
CZE: 1,492.185284897959
DNM: 12.49522
EST: 33.42882
FIN: 77.36452627032246
FRK: 2,147.85209154186
DEU: 6,858.1984715899998
GRC: 145.23295000000002
HRV: 7.89796
HUN: 166.41116155246365
IRL: 135.94332600000001
ITA: 3,242.3437692307807
LVA: 12.5898649
LTU: 2.383226
LUX: 60.87289751368876
MLT: NO
NLD: 300.50533834483798
POL: 187.98929999999999
PRT: 456.099686003467
ROU: 105.84048399999998
SVK: 184.94139999999999
SVN: 33.10904
ESP: 1,420.0697433875
SWE: 354.79182644045397
</t>
      </text>
    </comment>
    <comment ref="E70" authorId="0">
      <text>
        <t xml:space="preserve">AUT: NO
BEL: NO
BGR: NO
CYP: NO
CZE: NO
DNM: 0.01146
EST: NO
FIN: NO
FRK: 0.10913312271237
DEU: NA
GRC: NO
HRV: NO
HUN: NO
IRL: NO
ITA: NO
LVA: 0.4028756768
LTU: NO
LUX: NO
MLT: NO
NLD: NA
POL: NO
PRT: 0.13030676805258
ROU: NO
SVK: NO
SVN: NO
ESP: 19.53092550711727
SWE: NO
</t>
      </text>
    </comment>
    <comment ref="I70" authorId="0">
      <text>
        <t xml:space="preserve">AUT: 0.002
BEL: 5.50
BGR: NO
CYP: NO
CZE: 0.70060560859774
DNM: 4.0518
EST: NO
FIN: 0.84288783267849
FRK: 31.5275095481742
DEU: 13.48606798
GRC: NO
HRV: NO
HUN: 0.3338244
IRL: NO
ITA: 19.36
LVA: NO
LTU: NO
LUX: NO
MLT: NO
NLD: IE
POL: NO
PRT: 0.35557480580129
ROU: 0.12597224528529
SVK: 0.330445
SVN: 0.044870935
ESP: 3.184100244
SWE: 1.05427
</t>
      </text>
    </comment>
    <comment ref="J70" authorId="0">
      <text>
        <t xml:space="preserve">AUT: 25.02386949278743
BEL: 42.05594722912502
BGR: 9.54609433125
CYP: 22.41246
CZE: 298.43705697959183
DNM: 3.77607
EST: 3.72774
FIN: 23.20935788109674
FRK: 294.386990644938
DEU: 708.51949777000004
GRC: 17.427954
HRV: 2.369388
HUN: 23.83166807097055
IRL: 14.3352486
ITA: 726.89219153846398
LVA: 1.888479735
LTU: 0.3574839
LUX: 6.49354260946911
MLT: NO
NLD: 37.657
POL: 56.39679
PRT: 68.4046563880645
ROU: 11.8181878
SVK: 20.23258916
SVN: 6.621808
ESP: 113.605579471
SWE: 52.0315055060681
</t>
      </text>
    </comment>
    <comment ref="K70" authorId="0">
      <text>
        <t xml:space="preserve">AUT: NO
BEL: NO
BGR: NO
CYP: NO
CZE: NO
DNM: NO
EST: NO
FIN: NO
FRK: 0.10913312271237
DEU: NA
GRC: NO
HRV: NO
HUN: NO
IRL: NO
ITA: NO
LVA: 0.4028756768
LTU: NO
LUX: NO
MLT: NO
NLD: IE
POL: NO
PRT: 0.08469939923418
ROU: NO
SVK: NO
SVN: NO
ESP: 14.648194134
SWE: NO
</t>
      </text>
    </comment>
    <comment ref="L70" authorId="0">
      <text>
        <t xml:space="preserve">AUT: NO
BEL: NO
BGR: NO
CYP: NO
CZE: NE
DNM: 0.01146
EST: NO
FIN: NO
FRK: NO
DEU: IE
GRC: NO
HRV: NO
HUN: NO
IRL: NO
ITA: NO
LVA: NO
LTU: NO
LUX: NO
MLT: NO
NLD: IE
POL: NO
PRT: 0.0456073688184
ROU: NO
SVK: NO
SVN: NO
ESP: 4.88273137311727
SWE: NO
</t>
      </text>
    </comment>
    <comment ref="C71" authorId="0">
      <text>
        <t xml:space="preserve">AUT: NO VALUE
BEL: NO VALUE
BGR: NO VALUE
CYP: NO VALUE
CZE: NO VALUE
DNM: 13.52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14.69936
EST: NO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0.14898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0.6084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4.76736
EST: NO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0.14898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0.01874913784717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0.49689029877842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0.00018749137847
IRL: NO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0.07453354481676
IRL: NO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78" authorId="0">
      <text>
        <t xml:space="preserve">AUT: 0.8259277
BEL: 6.903994840008
BGR: NO
CYP: NO
CZE: 0.2568
DNM: 3.91
EST: 1.23414166666667
FIN: 1.676917977008
FRK: 7.46068339899477
DEU: 5.69161324
GRC: NO
HRV: 0.37464445
HUN: 0.11126207447007
IRL: NA
ITA: 8.07795070018798
LVA: 2.67326164385446
LTU: 0.17004
LUX: 0.01940277777778
MLT: NO
NLD: NO
POL: NO
PRT: 4.41969297133333
ROU: NO
SVK: 0.06277409808343
SVN: 0.17130712236675
ESP: 16.62633000332526
SWE: 6.31008466675317
</t>
      </text>
    </comment>
    <comment ref="D78" authorId="0">
      <text>
        <t xml:space="preserve">AUT: 1.78694392338
BEL: 11.38709216247161
BGR: NO
CYP: 32.26141247518233
CZE: 0.4936792
DNM: 3.1717
EST: 1.634436458
FIN: 3.586566429636
FRK: 1.68042361497014
DEU: 5.5679757
GRC: 8.8946175
HRV: 1.2980638
HUN: 0.2985680254253
IRL: NA
ITA: 13.33091430761373
LVA: 9.71529737826524
LTU: 0.88575782300361
LUX: 0.19005527777778
MLT: NO
NLD: NO
POL: NO
PRT: 10.226311215
ROU: NO
SVK: 0.62001493799324
SVN: 0.59357187165759
ESP: 11.57678772
SWE: 38.3403441561593
</t>
      </text>
    </comment>
    <comment ref="E78" authorId="0">
      <text>
        <t xml:space="preserve">AUT: NO
BEL: NO
BGR: NO
CYP: NO
CZE: NE
DNM: NO
EST: NO
FIN: NO
FRK: 0.0198423859477
DEU: NA
GRC: NO
HRV: NO
HUN: NO
IRL: NA
ITA: NO
LVA: NO
LTU: NO
LUX: NO
MLT: NO
NLD: NO
POL: NO
PRT: NO
ROU: NO
SVK: NO
SVN: NO
ESP: 2.8983465
SWE: NO
</t>
      </text>
    </comment>
    <comment ref="I78" authorId="0">
      <text>
        <t xml:space="preserve">AUT: 0.0008259277
BEL: 0.27250569680016
BGR: NO
CYP: NO
CZE: 0.001284
DNM: 0.05865
EST: 0.00271626166667
FIN: 0.0823002988504
FRK: 0.21700814314024
DEU: 0.02871687
GRC: NO
HRV: 0.007492889
HUN: 0.0011126207447
IRL: NO
ITA: 0.24233852100564
LVA: 0.01603956986313
LTU: 0.00102024
LUX: 0.00004268611111
MLT: NO
NLD: NO
POL: NO
PRT: 0.026518157828
ROU: NO
SVK: 0.00062774098083
SVN: 0.0010278427342
ESP: 0.09975798
SWE: 0.0546191933335
</t>
      </text>
    </comment>
    <comment ref="J78" authorId="0">
      <text>
        <t xml:space="preserve">AUT: 0.0357388784676
BEL: 0.52908246405379
BGR: NO
CYP: 2.37037211420383
CZE: 0.032089148
DNM: 0.31717
EST: 0.150605052
FIN: 0.60971629303812
FRK: 0.22970980596635
DEU: 0.2320205
GRC: 0.583090825
HRV: 0.32451595
HUN: 0.04478520381379
IRL: NO
ITA: 0.98969854437564
LVA: 0.77722379026122
LTU: 0.08857578230036
LUX: 0.00809507111111
MLT: NO
NLD: NO
POL: NO
PRT: 0.562447116825
ROU: NO
SVK: 0.05964543703495
SVN: 0.00593571871658
ESP: 11.57678772
SWE: 0.75145050656159
</t>
      </text>
    </comment>
    <comment ref="K78" authorId="0">
      <text>
        <t xml:space="preserve">AUT: NO
BEL: NO
BGR: NO
CYP: NO
CZE: NE
DNM: NO
EST: NO
FIN: NO
FRK: 0.0198423859477
DEU: NA
GRC: NO
HRV: NO
HUN: NO
IRL: NO
ITA: NO
LVA: NO
LTU: NO
LUX: NO
MLT: NO
NLD: NO
POL: NO
PRT: NO
ROU: NO
SVK: NO
SVN: NO
ESP: 0.31885
SWE: NO
</t>
      </text>
    </comment>
    <comment ref="L78" authorId="0">
      <text>
        <t xml:space="preserve">AUT: NO
BEL: NO
BGR: NO
CYP: NO
CZE: NE
DNM: NO
EST: NO
FIN: NO
FRK: NO
DEU: IE
GRC: NO
HRV: NO
HUN: NO
IRL: NO
ITA: NO
LVA: NO
LTU: NO
LUX: NO
MLT: NO
NLD: NO
POL: NO
PRT: NO
ROU: NO
SVK: NO
SVN: NO
ESP: 2.5794965
SWE: NO
</t>
      </text>
    </comment>
    <comment ref="C79" authorId="0">
      <text>
        <t xml:space="preserve">AUT: 1.3609583
BEL: 19.9563422174
BGR: NO
CYP: NO
CZE: 9.5424
DNM: 4.25
EST: 1.34145833333333
FIN: 1.8198151924
FRK: 8.10943847716823
DEU: 7.42584893
GRC: NO
HRV: 0.40511625
HUN: 1.02950818953283
IRL: NA
ITA: 8.42538148063015
LVA: 10.48343096499071
LTU: 0.22306
LUX: 0.02904166666667
MLT: NO
NLD: NO
POL: NO
PRT: 4.54078045
ROU: NO
SVK: 1.1563
SVN: 0.17130712236675
ESP: 17.14774867009622
SWE: 6.34564242414633
</t>
      </text>
    </comment>
    <comment ref="D79" authorId="0">
      <text>
        <t xml:space="preserve">AUT: 2.5345927915
BEL: 12.37727408964305
BGR: NO
CYP: 32.89233116910319
CZE: 22.89544517478751
DNM: 3.4475
EST: 1.772213542
FIN: 3.8622678583
FRK: 1.81844659943155
DEU: 7.8881685
GRC: 9.6680625
HRV: 1.402515
HUN: 2.99305573286139
IRL: NA
ITA: 13.7632576877181
LVA: 37.74691638209211
LTU: 0.55643841964647
LUX: 0.31753472222222
MLT: NO
NLD: NO
POL: NO
PRT: 10.506484125
ROU: NO
SVK: 1.7443
SVN: 0.59357187165759
ESP: 12.040200419
SWE: 40.1204490167554
</t>
      </text>
    </comment>
    <comment ref="E79" authorId="0">
      <text>
        <t xml:space="preserve">AUT: NO
BEL: NO
BGR: NO
CYP: NO
CZE: 0.0000022674503
DNM: NO
EST: NO
FIN: NO
FRK: 0.0198423859477
DEU: NA
GRC: NO
HRV: NO
HUN: NO
IRL: NA
ITA: NO
LVA: NO
LTU: NO
LUX: NO
MLT: NO
NLD: NO
POL: NO
PRT: NO
ROU: NO
SVK: NO
SVN: NO
ESP: 3.01442581818
SWE: NO
</t>
      </text>
    </comment>
    <comment ref="I79" authorId="0">
      <text>
        <t xml:space="preserve">AUT: 0.0013609583
BEL: 0.420721844348
BGR: NO
CYP: NO
CZE: 0.047712
DNM: 0.06375
EST: 0.00295245833333
FIN: 0.08931075962
FRK: 0.23586547577029
DEU: 0.03741055
GRC: NO
HRV: 0.008102325
HUN: 0.01029508189533
IRL: IE
ITA: 0.2527614444189
LVA: 0.06290058578994
LTU: 0.00133836
LUX: 0.00006389166667
MLT: NO
NLD: NO
POL: NO
PRT: 0.0272446827
ROU: NO
SVK: 0.011563
SVN: 0.0010278427342
ESP: 0.102886492
SWE: 0.05854851684829
</t>
      </text>
    </comment>
    <comment ref="J79" authorId="0">
      <text>
        <t xml:space="preserve">AUT: 0.05069185583
BEL: 0.57508963484108
BGR: NO
CYP: 2.41591837280114
CZE: 1.48820393636119
DNM: 0.34475
EST: 0.163592448
FIN: 0.656585535911
FRK: 0.24954270737104
DEU: 0.29809672
GRC: 0.633794375
HRV: 0.35062875
HUN: 0.44895835992921
IRL: NO
ITA: 1.02252961605121
LVA: 3.01975331056737
LTU: 0.05564384196465
LUX: 0.00994308333333
MLT: NO
NLD: NO
POL: NO
PRT: 0.577856626875
ROU: NO
SVK: 0.22623571
SVN: 0.00593571871658
ESP: 12.040200419
SWE: 0.79238132516755
</t>
      </text>
    </comment>
    <comment ref="K79" authorId="0">
      <text>
        <t xml:space="preserve">AUT: NO
BEL: NO
BGR: NO
CYP: NO
CZE: 0.00000102035264
DNM: NO
EST: NO
FIN: NO
FRK: 0.0198423859477
DEU: NA
GRC: NO
HRV: NO
HUN: NO
IRL: NO
ITA: NO
LVA: NO
LTU: NO
LUX: NO
MLT: NO
NLD: NO
POL: NO
PRT: NO
ROU: NO
SVK: NO
SVN: NO
ESP: 0.331620002
SWE: NO
</t>
      </text>
    </comment>
    <comment ref="L79" authorId="0">
      <text>
        <t xml:space="preserve">AUT: NO
BEL: NO
BGR: NO
CYP: NO
CZE: 0.00000124709767
DNM: NO
EST: NO
FIN: NO
FRK: NO
DEU: IE
GRC: NO
HRV: NO
HUN: NO
IRL: NO
ITA: NO
LVA: NO
LTU: NO
LUX: NO
MLT: NO
NLD: NO
POL: NO
PRT: NO
ROU: NO
SVK: NO
SVN: NO
ESP: 2.68280581618
SWE: NO
</t>
      </text>
    </comment>
    <comment ref="C80" authorId="0">
      <text>
        <t xml:space="preserve">AUT: 31.6179476
BEL: 41.069031812192
BGR: NO
CYP: NO
CZE: 0.42
DNM: 8.84
EST: 4.86750606060606
FIN: 22.07692560115201
FRK: 153.872162122054
DEU: 213.64605993999999
GRC: NO
HRV: 0.8105001
HUN: 0.73710992571782
IRL: NA
ITA: 45.71451948321587
LVA: 10.56391134190796
LTU: 0.31743
LUX: 0.16519444444444
MLT: NO
NLD: NO
POL: NO
PRT: 15.257022312
ROU: NO
SVK: 9.6814
SVN: NO
ESP: 13.55689433604471
SWE: 122.282074632354
</t>
      </text>
    </comment>
    <comment ref="D80" authorId="0">
      <text>
        <t xml:space="preserve">AUT: 80.40707707186598
BEL: 119.01177556100299
BGR: NO
CYP: 27.4789657158695
CZE: 76.78709657463843
DNM: 7.1708
EST: 11.89129508
FIN: 47.796110055584
FRK: 110.703385419395
DEU: 681.16365499999995
GRC: 23.45292
HRV: 2.7886645
HUN: 6.05508553445055
IRL: NA
ITA: 47.16854407014884
LVA: 42.16945214406199
LTU: 0.57503145887406
LUX: 1.16474333333333
MLT: NO
NLD: NO
POL: NO
PRT: 35.30178666
ROU: NO
SVK: 39.4955
SVN: NO
ESP: 12.048730201
SWE: 630.832300157806
</t>
      </text>
    </comment>
    <comment ref="E80" authorId="0">
      <text>
        <t xml:space="preserve">AUT: NO
BEL: NO
BGR: NO
CYP: NO
CZE: 0.0000365115501
DNM: NO
EST: NO
FIN: NO
FRK: NO
DEU: NA
GRC: NO
HRV: NO
HUN: NO
IRL: NA
ITA: NO
LVA: NO
LTU: NO
LUX: NO
MLT: NO
NLD: NO
POL: NO
PRT: NO
ROU: NO
SVK: NO
SVN: NO
ESP: 3.01651651818
SWE: NO
</t>
      </text>
    </comment>
    <comment ref="I80" authorId="0">
      <text>
        <t xml:space="preserve">AUT: 0.0178679476
BEL: 8.51021983624384
BGR: NO
CYP: NO
CZE: 0.0021
DNM: 0.1326
EST: 0.00653579515152
FIN: 1.1003518800576
FRK: 4.47289236569978
DEU: 1.06881542
GRC: NO
HRV: 0.016210003
HUN: 0.00737109925718
IRL: IE
ITA: 1.37143558449648
LVA: 0.06338346805145
LTU: 0.00190458
LUX: 0.00033617777778
MLT: NO
NLD: NO
POL: NO
PRT: 0.091542133872
ROU: NO
SVK: 0.096814
SVN: NO
ESP: 0.081341366
SWE: 0.3571892372647
</t>
      </text>
    </comment>
    <comment ref="J80" authorId="0">
      <text>
        <t xml:space="preserve">AUT: 4.68814154143732
BEL: 6.79220916774216
BGR: NO
CYP: 2.29171069092278
CZE: 4.9911612773515
DNM: 0.71708
EST: 0.420763201
FIN: 8.12533870944928
FRK: 16.3743859893331
DEU: 40.17727541
GRC: 1.8197948
HRV: 0.6971661
HUN: 0.90826283016758
IRL: IE
ITA: 3.22658806596229
LVA: 3.37355617152496
LTU: 0.05750314588741
LUX: 0.02922054
MLT: NO
NLD: NO
POL: NO
PRT: 1.9415982663
ROU: NO
SVK: 6.9038134
SVN: NO
ESP: 12.048730201
SWE: 6.93201482157806
</t>
      </text>
    </comment>
    <comment ref="K80" authorId="0">
      <text>
        <t xml:space="preserve">AUT: NO
BEL: NO
BGR: NO
CYP: NO
CZE: 0.00001643019754
DNM: NO
EST: NO
FIN: NO
FRK: NO
DEU: NA
GRC: NO
HRV: NO
HUN: NO
IRL: NO
ITA: NO
LVA: NO
LTU: NO
LUX: NO
MLT: NO
NLD: NO
POL: NO
PRT: NO
ROU: NO
SVK: NO
SVN: NO
ESP: 0.331850002
SWE: NO
</t>
      </text>
    </comment>
    <comment ref="L80" authorId="0">
      <text>
        <t xml:space="preserve">AUT: NO
BEL: NO
BGR: NO
CYP: NO
CZE: 0.00002008135255
DNM: NO
EST: NO
FIN: NO
FRK: NO
DEU: IE
GRC: NO
HRV: NO
HUN: NO
IRL: NO
ITA: NO
LVA: NO
LTU: NO
LUX: NO
MLT: NO
NLD: NO
POL: NO
PRT: NO
ROU: NO
SVK: NO
SVN: NO
ESP: 2.68466651618
SWE: NO
</t>
      </text>
    </comment>
    <comment ref="C81" authorId="0">
      <text>
        <t xml:space="preserve">AUT: 0.5721664
BEL: 14.716
BGR: NO
CYP: NO VALUE
CZE: 5.4734
DNM: NO
EST: NO VALUE
FIN: NO
FRK: NO
DEU: 1.4646424
GRC: NO VALUE
HRV: NO
HUN: NO VALUE
IRL: NA
ITA: NO VALUE
LVA: 8.68703672192035
LTU: 0.01285
LUX: 0.01011111111111
MLT: NO
NLD: NO
POL: NO
PRT: NO
ROU: NO
SVK: 0.0039
SVN: NO
ESP: NO
SWE: 0.23944802265361
</t>
      </text>
    </comment>
    <comment ref="D81" authorId="0">
      <text>
        <t xml:space="preserve">AUT: 0.69994652
BEL: NO
BGR: NO
CYP: NO VALUE
CZE: 10.76942702969008
DNM: NO
EST: NO VALUE
FIN: NO
FRK: NO
DEU: 2.169843
GRC: NO VALUE
HRV: NO
HUN: NO VALUE
IRL: NA
ITA: NO VALUE
LVA: 31.11954018457206
LTU: 0.06715665294083
LUX: 0.13469444444444
MLT: NO
NLD: NO
POL: NO
PRT: NO
ROU: NO
SVK: 0.0065
SVN: NO
ESP: NO
SWE: 1.50293633256445
</t>
      </text>
    </comment>
    <comment ref="E81" authorId="0">
      <text>
        <t xml:space="preserve">AUT: NO
BEL: NO
BGR: NO
CYP: NO VALUE
CZE: 0.00000092945295
DNM: NO
EST: NO VALUE
FIN: NO
FRK: NO
DEU: NA
GRC: NO VALUE
HRV: NO
HUN: NO VALUE
IRL: NA
ITA: NO VALUE
LVA: NO
LTU: NO
LUX: NO
MLT: NO
NLD: NO
POL: NO
PRT: NO
ROU: NO
SVK: NO
SVN: NO
ESP: NO
SWE: NO
</t>
      </text>
    </comment>
    <comment ref="I81" authorId="0">
      <text>
        <t xml:space="preserve">AUT: 0.0005721664
BEL: 0.14716
BGR: NO
CYP: NO VALUE
CZE: 0.027367
DNM: NO
EST: NO VALUE
FIN: NO
FRK: NO
DEU: 0.00732321
GRC: NO VALUE
HRV: NO
HUN: NO VALUE
IRL: IE
ITA: NO VALUE
LVA: 0.05212222033152
LTU: 0.0000771
LUX: 0.00002224444444
MLT: NO
NLD: NO
POL: NO
PRT: NO
ROU: NO
SVK: 0.000039
SVN: NO
ESP: NO
SWE: 0.0010554720453
</t>
      </text>
    </comment>
    <comment ref="J81" authorId="0">
      <text>
        <t xml:space="preserve">AUT: 0.0139989304
BEL: NO
BGR: NO
CYP: NO VALUE
CZE: 0.70001275692986
DNM: NO
EST: NO VALUE
FIN: NO
FRK: NO
DEU: 0.05424608
GRC: NO VALUE
HRV: NO
HUN: NO VALUE
IRL: NO
ITA: NO VALUE
LVA: 2.48956321476576
LTU: 0.00671566529408
LUX: 0.00148163888889
MLT: NO
NLD: NO
POL: NO
PRT: NO
ROU: NO
SVK: 0.00055965
SVN: NO
ESP: NO
SWE: 0.02335404332564
</t>
      </text>
    </comment>
    <comment ref="K81" authorId="0">
      <text>
        <t xml:space="preserve">AUT: NO
BEL: NO
BGR: NO
CYP: NO VALUE
CZE: 0.00000041825383
DNM: NO
EST: NO VALUE
FIN: NO
FRK: NO
DEU: NA
GRC: NO VALUE
HRV: NO
HUN: NO VALUE
IRL: NO
ITA: NO VALUE
LVA: NO
LTU: NO
LUX: NO
MLT: NO
NLD: NO
POL: NO
PRT: NO
ROU: NO
SVK: NO
SVN: NO
ESP: NO
SWE: NO
</t>
      </text>
    </comment>
    <comment ref="L81" authorId="0">
      <text>
        <t xml:space="preserve">AUT: NO
BEL: NO
BGR: NO
CYP: NO VALUE
CZE: 0.00000051119912
DNM: NO
EST: NO VALUE
FIN: NO
FRK: NO
DEU: IE
GRC: NO VALUE
HRV: NO
HUN: NO VALUE
IRL: NO
ITA: NO VALUE
LVA: NO
LTU: NO
LUX: NO
MLT: NO
NLD: NO
POL: NO
PRT: NO
ROU: NO
SVK: NO
SVN: NO
ESP: NO
SWE: NO
</t>
      </text>
    </comment>
    <comment ref="C82" authorId="0">
      <text>
        <t xml:space="preserve">AUT: NO
BEL: NO VALUE
BGR: NO
CYP: NO VALUE
CZE: NO VALUE
DNM: NO
EST: NO VALUE
FIN: 2.80418430784
FRK: NO
DEU: NO VALUE
GRC: NO VALUE
HRV: NO
HUN: 0.06260552806458
IRL: NA
ITA: NO VALUE
LVA: NO
LTU: NO
LUX: NO VALUE
MLT: NO
NLD: NO VALUE
POL: NO VALUE
PRT: NO VALUE
ROU: NO
SVK: NO
SVN: NO VALUE
ESP: NO
SWE: NO
</t>
      </text>
    </comment>
    <comment ref="D82" authorId="0">
      <text>
        <t xml:space="preserve">AUT: NO
BEL: NO VALUE
BGR: NO
CYP: NO VALUE
CZE: NO VALUE
DNM: NO
EST: NO VALUE
FIN: 12.68800314928
FRK: NO
DEU: NO VALUE
GRC: NO VALUE
HRV: NO
HUN: 0.20203450111165
IRL: NA
ITA: NO VALUE
LVA: NO
LTU: NO
LUX: NO VALUE
MLT: NO
NLD: NO VALUE
POL: NO VALUE
PRT: NO VALUE
ROU: NO
SVK: NO
SVN: NO VALUE
ESP: NO
SWE: NO
</t>
      </text>
    </comment>
    <comment ref="E82" authorId="0">
      <text>
        <t xml:space="preserve">AUT: NO
BEL: NO VALUE
BGR: NO
CYP: NO VALUE
CZE: NO VALUE
DNM: NO
EST: NO VALUE
FIN: NO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0.140209215392
FRK: NO
DEU: NO VALUE
GRC: NO VALUE
HRV: NO
HUN: 0.00062605528065
IRL: NO
ITA: NO VALUE
LVA: NO
LTU: NO
LUX: NO VALUE
MLT: NO
NLD: NO VALUE
POL: NO VALUE
PRT: NO VALUE
ROU: NO
SVK: NO
SVN: NO VALUE
ESP: NO
SWE: NO
</t>
      </text>
    </comment>
    <comment ref="J82" authorId="0">
      <text>
        <t xml:space="preserve">AUT: NO
BEL: NO VALUE
BGR: NO
CYP: NO VALUE
CZE: NO VALUE
DNM: NO
EST: NO VALUE
FIN: 2.1569605353776
FRK: NO
DEU: NO VALUE
GRC: NO VALUE
HRV: NO
HUN: 0.03030517516675
IRL: NO
ITA: NO VALUE
LVA: NO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NO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6.00
EST: NO VALUE
FIN: NO
FRK: NO VALUE
DEU: NO VALUE
GRC: NO VALUE
HRV: NO VALUE
HUN: 0.00323160357346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12.0953075
EST: NO VALUE
FIN: NO
FRK: NO VALUE
DEU: NO VALUE
GRC: NO VALUE
HRV: NO VALUE
HUN: 0.00869027615975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0.09
EST: NO VALUE
FIN: NO
FRK: NO VALUE
DEU: NO VALUE
GRC: NO VALUE
HRV: NO VALUE
HUN: 0.00003231603573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1.20953075
EST: NO VALUE
FIN: NO
FRK: NO VALUE
DEU: NO VALUE
GRC: NO VALUE
HRV: NO VALUE
HUN: 0.00130354142396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t>
      </text>
    </comment>
    <comment ref="C88" authorId="0">
      <text>
        <t xml:space="preserve">AUT: 171.60
BEL: 1,850.30
BGR: NO
CYP: NE
CZE: 10.335
DNM: 370.0977916
EST: NO
FIN: 5.14
FRK: C
DEU: C
GRC: NO
HRV: NO
HUN: NO
IRL: NA
ITA: 200.00
LVA: 0.496
LTU: NO
LUX: NO
MLT: NO
NLD: NO
POL: NO
PRT: NO
ROU: NO
SVK: NO
SVN: 38.80
ESP: NO
SWE: 132.00
</t>
      </text>
    </comment>
    <comment ref="D88" authorId="0">
      <text>
        <t xml:space="preserve">AUT: 350.30250925312492
BEL: 219.73111111111109
BGR: NO
CYP: NE
CZE: 26.14185225
DNM: 1,041.8882422
EST: 2.45
FIN: 156.52340000000001
FRK: NO
DEU: C
GRC: NO
HRV: NO
HUN: NO
IRL: NA
ITA: 90.00
LVA: 1.3936
LTU: NO
LUX: 7.75563234644603
MLT: NO
NLD: NO
POL: NO
PRT: NO
ROU: NO
SVK: NO
SVN: 60.41144157
ESP: NO
SWE: 110.3125015
</t>
      </text>
    </comment>
    <comment ref="E88" authorId="0">
      <text>
        <t xml:space="preserve">AUT: NO
BEL: NO
BGR: NO
CYP: NE
CZE: NO
DNM: NO
EST: NO
FIN: NO
FRK: NO
DEU: NA
GRC: NO
HRV: NO
HUN: NO
IRL: NA
ITA: NO
LVA: 0.357752
LTU: NO
LUX: NO
MLT: NO
NLD: NO
POL: NO
PRT: NO
ROU: NO
SVK: NO
SVN: NO
ESP: NO
SWE: NO
</t>
      </text>
    </comment>
    <comment ref="I88" authorId="0">
      <text>
        <t xml:space="preserve">AUT: 42.90
BEL: 41.726
BGR: NO
CYP: NO
CZE: 1.0335
DNM: 36.90
EST: NO
FIN: 0.58145
FRK: NO
DEU: IE
GRC: NO
HRV: NO
HUN: NO
IRL: NO
ITA: 20.00
LVA: 0.0744
LTU: NO
LUX: NO
MLT: NO
NLD: NO
POL: NO
PRT: NO
ROU: NO
SVK: NO
SVN: 0.388
ESP: NO
SWE: 41.67
</t>
      </text>
    </comment>
    <comment ref="J88" authorId="0">
      <text>
        <t xml:space="preserve">AUT: 4.02847885641094
BEL: 213.64171111111108
BGR: NO
CYP: 0.01601880674245
CZE: 1.17638335125
DNM: 51.374908044
EST: 0.01225
FIN: 0.612889
FRK: NO
DEU: IE
GRC: NO
HRV: NO
HUN: NO
IRL: NO
ITA: 4.05
LVA: 0.020904
LTU: NO
LUX: 7.54478933593473
MLT: NO
NLD: NO
POL: NO
PRT: NO
ROU: NO
SVK: NO
SVN: 2.71851487065
ESP: NO
SWE: 8.1292753
</t>
      </text>
    </comment>
    <comment ref="K88" authorId="0">
      <text>
        <t xml:space="preserve">AUT: NO
BEL: NO
BGR: NO
CYP: NE
CZE: NO
DNM: NO
EST: NO
FIN: NO
FRK: NO
DEU: NA
GRC: NO
HRV: NO
HUN: NO
IRL: NO
ITA: NO
LVA: 0.25579268
LTU: NO
LUX: NO
MLT: NO
NLD: NO
POL: NO
PRT: NO
ROU: NO
SVK: NO
SVN: NO
ESP: NO
SWE: NO
</t>
      </text>
    </comment>
    <comment ref="L88" authorId="0">
      <text>
        <t xml:space="preserve">AUT: NO
BEL: NO
BGR: NO
CYP: NE
CZE: NO
DNM: NO
EST: NO
FIN: NO
FRK: NO
DEU: NA
GRC: NO
HRV: NO
HUN: NO
IRL: NO
ITA: NO
LVA: NO
LTU: NO
LUX: NO
MLT: NO
NLD: NO
POL: NO
PRT: NO
ROU: NO
SVK: NO
SVN: NO
ESP: NO
SWE: NO
</t>
      </text>
    </comment>
    <comment ref="C89" authorId="0">
      <text>
        <t xml:space="preserve">AUT: NO
BEL: 3.00
BGR: NO
CYP: NO VALUE
CZE: NO VALUE
DNM: 14.00
EST: NO VALUE
FIN: NO
FRK: C
DEU: NO VALUE
GRC: NO
HRV: NO
HUN: NO VALUE
IRL: NA
ITA: NO VALUE
LVA: NO
LTU: NO
LUX: NO
MLT: NO VALUE
NLD: NO VALUE
POL: NO
PRT: NO
ROU: NO
SVK: NO
SVN: NO VALUE
ESP: NO
SWE: 180.00
</t>
      </text>
    </comment>
    <comment ref="D89" authorId="0">
      <text>
        <t xml:space="preserve">AUT: NO
BEL: NO
BGR: NO
CYP: NO VALUE
CZE: NO VALUE
DNM: 15.714
EST: NO VALUE
FIN: NO
FRK: NO
DEU: NO VALUE
GRC: NO
HRV: NO
HUN: NO VALUE
IRL: NA
ITA: NO VALUE
LVA: NO
LTU: NO
LUX: NO
MLT: NO VALUE
NLD: NO VALUE
POL: NO
PRT: 410.355
ROU: NO
SVK: NO
SVN: NO VALUE
ESP: NO
SWE: 123.0594384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NO
SWE: NO
</t>
      </text>
    </comment>
    <comment ref="I89" authorId="0">
      <text>
        <t xml:space="preserve">AUT: NO
BEL: 3.00
BGR: NO
CYP: NO VALUE
CZE: NO VALUE
DNM: 1.40
EST: NO VALUE
FIN: NO
FRK: NO
DEU: NO VALUE
GRC: NO
HRV: NO
HUN: NO VALUE
IRL: NO
ITA: NO VALUE
LVA: NO
LTU: NO
LUX: NO
MLT: NO VALUE
NLD: NO VALUE
POL: NO
PRT: NO
ROU: NO
SVK: NO
SVN: NO VALUE
ESP: NO
SWE: 56.82
</t>
      </text>
    </comment>
    <comment ref="J89" authorId="0">
      <text>
        <t xml:space="preserve">AUT: NO
BEL: NO
BGR: NO
CYP: NO VALUE
CZE: NO VALUE
DNM: 0.729
EST: NO VALUE
FIN: NO
FRK: NO
DEU: NO VALUE
GRC: NO
HRV: NO
HUN: NO VALUE
IRL: NO
ITA: NO VALUE
LVA: NO
LTU: NO
LUX: NO
MLT: NO VALUE
NLD: NO VALUE
POL: NO
PRT: 42.260846134122
ROU: NO
SVK: NO
SVN: NO VALUE
ESP: NO
SWE: 78.3441077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NO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NO
SWE: NO
</t>
      </text>
    </comment>
    <comment ref="C90" authorId="0">
      <text>
        <t xml:space="preserve">AUT: NO VALUE
BEL: NO
BGR: NO VALUE
CYP: NO VALUE
CZE: NO
DNM: NO
EST: NO
FIN: NO
FRK: C
DEU: C
GRC: NO VALUE
HRV: NO
HUN: NO
IRL: NA
ITA: NO VALUE
LVA: NO
LTU: NO
LUX: NO VALUE
MLT: IE
NLD: NO VALUE
POL: NO
PRT: NO
ROU: NO
SVK: NO
SVN: NO VALUE
ESP: NO
SWE: NO VALUE
</t>
      </text>
    </comment>
    <comment ref="D90" authorId="0">
      <text>
        <t xml:space="preserve">AUT: NO VALUE
BEL: NO
BGR: NO VALUE
CYP: NO VALUE
CZE: NO
DNM: NO
EST: NO
FIN: NO
FRK: NO
DEU: C
GRC: NO VALUE
HRV: NO
HUN: NO
IRL: NA
ITA: NO VALUE
LVA: NO
LTU: NO
LUX: NO VALUE
MLT: NO
NLD: NO VALUE
POL: NO
PRT: NO
ROU: NO
SVK: NO
SVN: NO VALUE
ESP: NO
SWE: NO VALUE
</t>
      </text>
    </comment>
    <comment ref="E90" authorId="0">
      <text>
        <t xml:space="preserve">AUT: NO VALUE
BEL: NO
BGR: NO VALUE
CYP: NO VALUE
CZE: NO
DNM: NO
EST: NO
FIN: NO
FRK: NO
DEU: NA
GRC: NO VALUE
HRV: NO
HUN: NO
IRL: NA
ITA: NO VALUE
LVA: NO
LTU: NO
LUX: NO VALUE
MLT: NO
NLD: NO VALUE
POL: NO
PRT: NO
ROU: NO
SVK: NO
SVN: NO VALUE
ESP: NO
SWE: NO VALUE
</t>
      </text>
    </comment>
    <comment ref="I90" authorId="0">
      <text>
        <t xml:space="preserve">AUT: NO VALUE
BEL: NO
BGR: NO VALUE
CYP: NO VALUE
CZE: NO
DNM: NO
EST: NO
FIN: NO
FRK: NO
DEU: IE
GRC: NO VALUE
HRV: NO
HUN: NO
IRL: NO
ITA: NO VALUE
LVA: NO
LTU: NO
LUX: NO VALUE
MLT: IE
NLD: NO VALUE
POL: NO
PRT: NO
ROU: NO
SVK: NO
SVN: NO VALUE
ESP: NO
SWE: NO VALUE
</t>
      </text>
    </comment>
    <comment ref="J90" authorId="0">
      <text>
        <t xml:space="preserve">AUT: NO VALUE
BEL: NO
BGR: NO VALUE
CYP: NO VALUE
CZE: NO
DNM: NO
EST: NO
FIN: NO
FRK: NO
DEU: IE
GRC: NO VALUE
HRV: NO
HUN: NO
IRL: NO
ITA: NO VALUE
LVA: NO
LTU: NO
LUX: NO VALUE
MLT: NO
NLD: NO VALUE
POL: NO
PRT: NO
ROU: NO
SVK: NO
SVN: NO VALUE
ESP: NO
SWE: NO VALUE
</t>
      </text>
    </comment>
    <comment ref="K90" authorId="0">
      <text>
        <t xml:space="preserve">AUT: NO VALUE
BEL: NO
BGR: NO VALUE
CYP: NO VALUE
CZE: NO
DNM: NO
EST: NO
FIN: NO
FRK: NO
DEU: NA
GRC: NO VALUE
HRV: NO
HUN: NO
IRL: NO
ITA: NO VALUE
LVA: NO
LTU: NO
LUX: NO VALUE
MLT: NO
NLD: NO VALUE
POL: NO
PRT: NO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2" authorId="0">
      <text>
        <t xml:space="preserve">AUT: NO
BEL: NO
BGR: NO VALUE
CYP: NO VALUE
CZE: NO
DNM: NO
EST: NO VALUE
FIN: NO
FRK: C
DEU: C
GRC: NO VALUE
HRV: NO VALUE
HUN: NO VALUE
IRL: NA
ITA: NO
LVA: NO
LTU: NO
LUX: NO VALUE
MLT: NO
NLD: NO VALUE
POL: NO VALUE
PRT: NO
ROU: NO
SVK: NO
SVN: NO VALUE
ESP: NO
SWE: NO VALUE
</t>
      </text>
    </comment>
    <comment ref="D92" authorId="0">
      <text>
        <t xml:space="preserve">AUT: NO
BEL: 14.50587206924742
BGR: NO VALUE
CYP: NO VALUE
CZE: NO
DNM: NO
EST: NO VALUE
FIN: NO
FRK: NO
DEU: C
GRC: NO VALUE
HRV: NO VALUE
HUN: NO VALUE
IRL: NA
ITA: NO
LVA: NO
LTU: NO
LUX: NO VALUE
MLT: NO
NLD: NO VALUE
POL: NO VALUE
PRT: NO
ROU: NO
SVK: NO
SVN: NO VALUE
ESP: NO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NO
ROU: NO
SVK: NO
SVN: NO VALUE
ESP: NO
SWE: NO VALUE
</t>
      </text>
    </comment>
    <comment ref="I92" authorId="0">
      <text>
        <t xml:space="preserve">AUT: NO
BEL: NO
BGR: NO VALUE
CYP: NO VALUE
CZE: NO
DNM: NO
EST: NO VALUE
FIN: NO
FRK: NO
DEU: IE
GRC: NO VALUE
HRV: NO VALUE
HUN: NO VALUE
IRL: NO
ITA: NO
LVA: NO
LTU: NO
LUX: NO VALUE
MLT: NO
NLD: NO VALUE
POL: NO VALUE
PRT: NO
ROU: NO
SVK: NO
SVN: NO VALUE
ESP: NO
SWE: NO VALUE
</t>
      </text>
    </comment>
    <comment ref="J92" authorId="0">
      <text>
        <t xml:space="preserve">AUT: NO
BEL: 0.03626468017312
BGR: NO VALUE
CYP: NO VALUE
CZE: NO
DNM: NO
EST: NO VALUE
FIN: NO
FRK: NO
DEU: IE
GRC: NO VALUE
HRV: NO VALUE
HUN: NO VALUE
IRL: NO
ITA: NO
LVA: NO
LTU: NO
LUX: NO VALUE
MLT: NO
NLD: NO VALUE
POL: NO VALUE
PRT: NO
ROU: NO
SVK: NO
SVN: NO VALUE
ESP: NO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NO
ROU: NO
SVK: NO
SVN: NO VALUE
ESP: NO
SWE: NO VALUE
</t>
      </text>
    </comment>
    <comment ref="L92" authorId="0">
      <text>
        <t xml:space="preserve">AUT: NO
BEL: NO
BGR: NO VALUE
CYP: NO VALUE
CZE: NO
DNM: NO
EST: NO VALUE
FIN: NO
FRK: NO
DEU: NA
GRC: NO VALUE
HRV: NO VALUE
HUN: NO VALUE
IRL: NO
ITA: NO
LVA: NO
LTU: NO
LUX: NO VALUE
MLT: NO
NLD: NO
POL: NO VALUE
PRT: NO
ROU: NO
SVK: NO
SVN: NO VALUE
ESP: NO
SWE: NO VALUE
</t>
      </text>
    </comment>
    <comment ref="C93" authorId="0">
      <text>
        <t xml:space="preserve">AUT: NO
BEL: NO
BGR: NO VALUE
CYP: NO VALUE
CZE: NO VALUE
DNM: NO
EST: NO
FIN: NO
FRK: C
DEU: C
GRC: NO VALUE
HRV: NO
HUN: NO
IRL: NA
ITA: NO VALUE
LVA: NO
LTU: NO
LUX: NO VALUE
MLT: NO
NLD: NO VALUE
POL: NO VALUE
PRT: NO
ROU: NO
SVK: NO
SVN: NO VALUE
ESP: NO
SWE: NO VALUE
</t>
      </text>
    </comment>
    <comment ref="D93" authorId="0">
      <text>
        <t xml:space="preserve">AUT: NO
BEL: NO
BGR: NO VALUE
CYP: NO VALUE
CZE: NO VALUE
DNM: NO
EST: NO
FIN: NO
FRK: NO
DEU: C
GRC: NO VALUE
HRV: NO
HUN: NO
IRL: NA
ITA: NO VALUE
LVA: NO
LTU: NO
LUX: NO VALUE
MLT: NO
NLD: NO VALUE
POL: NO VALUE
PRT: NO
ROU: NO
SVK: NO
SVN: NO VALUE
ESP: NO
SWE: NO VALUE
</t>
      </text>
    </comment>
    <comment ref="E93" authorId="0">
      <text>
        <t xml:space="preserve">AUT: NO
BEL: NO
BGR: NO VALUE
CYP: NO VALUE
CZE: NO VALUE
DNM: NO
EST: NO
FIN: NO
FRK: NO
DEU: NA
GRC: NO VALUE
HRV: NO
HUN: NO
IRL: NA
ITA: NO VALUE
LVA: NO
LTU: NO
LUX: NO VALUE
MLT: NO
NLD: NO VALUE
POL: NO VALUE
PRT: NO
ROU: NO
SVK: NO
SVN: NO VALUE
ESP: NO
SWE: NO VALUE
</t>
      </text>
    </comment>
    <comment ref="I93" authorId="0">
      <text>
        <t xml:space="preserve">AUT: NO
BEL: NO
BGR: NO VALUE
CYP: NO VALUE
CZE: NO VALUE
DNM: NO
EST: NO
FIN: NO
FRK: NO
DEU: IE
GRC: NO VALUE
HRV: NO
HUN: NO
IRL: NO
ITA: NO VALUE
LVA: NO
LTU: NO
LUX: NO VALUE
MLT: NO
NLD: NO VALUE
POL: NO VALUE
PRT: NO
ROU: NO
SVK: NO
SVN: NO VALUE
ESP: NO
SWE: NO VALUE
</t>
      </text>
    </comment>
    <comment ref="J93" authorId="0">
      <text>
        <t xml:space="preserve">AUT: NO
BEL: NO
BGR: NO VALUE
CYP: NO VALUE
CZE: NO VALUE
DNM: NO
EST: NO
FIN: NO
FRK: NO
DEU: IE
GRC: NO VALUE
HRV: NO
HUN: NO
IRL: NO
ITA: NO VALUE
LVA: NO
LTU: NO
LUX: NO VALUE
MLT: NO
NLD: NO VALUE
POL: NO VALUE
PRT: NO
ROU: NO
SVK: NO
SVN: NO VALUE
ESP: NO
SWE: NO VALUE
</t>
      </text>
    </comment>
    <comment ref="K93" authorId="0">
      <text>
        <t xml:space="preserve">AUT: NO
BEL: NO
BGR: NO VALUE
CYP: NO VALUE
CZE: NO VALUE
DNM: NO
EST: NO
FIN: NO
FRK: NO
DEU: NA
GRC: NO VALUE
HRV: NO
HUN: NO
IRL: NO
ITA: NO VALUE
LVA: NO
LTU: NO
LUX: NO VALUE
MLT: NO
NLD: NO VALUE
POL: NO VALUE
PRT: NO
ROU: NO
SVK: NO
SVN: NO VALUE
ESP: NO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NO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6" authorId="0">
      <text>
        <t xml:space="preserve">AUT: NO
BEL: IE
BGR: NO VALUE
CYP: NO VALUE
CZE: NO VALUE
DNM: 91.00
EST: 163.29000000000002
FIN: NO
FRK: NO VALUE
DEU: C
GRC: NO VALUE
HRV: NO VALUE
HUN: NO
IRL: NA
ITA: NO VALUE
LVA: NO VALUE
LTU: NO
LUX: NO VALUE
MLT: NO VALUE
NLD: NO VALUE
POL: NO
PRT: NO
ROU: NO
SVK: NO VALUE
SVN: 7.60
ESP: NO
SWE: NO VALUE
</t>
      </text>
    </comment>
    <comment ref="D96" authorId="0">
      <text>
        <t xml:space="preserve">AUT: 206.9496
BEL: IE
BGR: NO VALUE
CYP: NO VALUE
CZE: NO VALUE
DNM: NO
EST: 13.7023
FIN: NO
FRK: NO VALUE
DEU: 2,699.0731799999999
GRC: NO VALUE
HRV: NO VALUE
HUN: NO
IRL: NA
ITA: NO VALUE
LVA: NO VALUE
LTU: NO
LUX: NO VALUE
MLT: NO VALUE
NLD: NO VALUE
POL: NO
PRT: NO
ROU: NO
SVK: NO VALUE
SVN: NO
ESP: NO
SWE: NO VALUE
</t>
      </text>
    </comment>
    <comment ref="I96" authorId="0">
      <text>
        <t xml:space="preserve">AUT: NO
BEL: IE
BGR: NO VALUE
CYP: NO VALUE
CZE: NO VALUE
DNM: 91.00
EST: 3.499
FIN: NO
FRK: NO VALUE
DEU: IE
GRC: NO VALUE
HRV: NO VALUE
HUN: NO
IRL: NO
ITA: NO VALUE
LVA: NO VALUE
LTU: NO
LUX: NO VALUE
MLT: NO VALUE
NLD: NO VALUE
POL: NO
PRT: NO
ROU: NO
SVK: NO VALUE
SVN: 7.60
ESP: NO
SWE: NO VALUE
</t>
      </text>
    </comment>
    <comment ref="J96" authorId="0">
      <text>
        <t xml:space="preserve">AUT: 206.9496
BEL: IE
BGR: NO VALUE
CYP: NO VALUE
CZE: NO VALUE
DNM: NO
EST: 13.7023
FIN: NO
FRK: NO VALUE
DEU: 1,208.9390249
GRC: NO VALUE
HRV: NO VALUE
HUN: NO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8.72
BEL: IE
BGR: NO VALUE
CYP: NO VALUE
CZE: NO VALUE
DNM: 7.75
EST: NO
FIN: NO VALUE
FRK: NO VALUE
DEU: C
GRC: NO VALUE
HRV: NO
HUN: NO
IRL: NA
ITA: NO VALUE
LVA: NO VALUE
LTU: NO
LUX: NO VALUE
MLT: NO VALUE
NLD: NO VALUE
POL: NO VALUE
PRT: NO
ROU: NO
SVK: NO VALUE
SVN: NO VALUE
ESP: NO
SWE: NO VALUE
</t>
      </text>
    </comment>
    <comment ref="D97" authorId="0">
      <text>
        <t xml:space="preserve">AUT: 101.93040000000001
BEL: IE
BGR: NO VALUE
CYP: NO VALUE
CZE: NO VALUE
DNM: NO
EST: NO
FIN: NO VALUE
FRK: NO VALUE
DEU: 728.00
GRC: NO VALUE
HRV: NO
HUN: NO
IRL: NA
ITA: NO VALUE
LVA: NO VALUE
LTU: NO
LUX: NO VALUE
MLT: NO VALUE
NLD: NO VALUE
POL: NO VALUE
PRT: NO
ROU: NO
SVK: NO VALUE
SVN: NO VALUE
ESP: NO
SWE: NO VALUE
</t>
      </text>
    </comment>
    <comment ref="I97" authorId="0">
      <text>
        <t xml:space="preserve">AUT: 0.1308
BEL: IE
BGR: NO VALUE
CYP: NO VALUE
CZE: NO VALUE
DNM: 7.75
EST: NO
FIN: NO VALUE
FRK: NO VALUE
DEU: IE
GRC: NO VALUE
HRV: NO
HUN: NO
IRL: NO
ITA: NO VALUE
LVA: NO VALUE
LTU: NO
LUX: NO VALUE
MLT: NO VALUE
NLD: NO VALUE
POL: NO VALUE
PRT: NO
ROU: NO
SVK: NO VALUE
SVN: NO VALUE
ESP: NO
SWE: NO VALUE
</t>
      </text>
    </comment>
    <comment ref="J97" authorId="0">
      <text>
        <t xml:space="preserve">AUT: 101.93040000000001
BEL: IE
BGR: NO VALUE
CYP: NO VALUE
CZE: NO VALUE
DNM: NO
EST: NO
FIN: NO VALUE
FRK: NO VALUE
DEU: 728.00
GRC: NO VALUE
HRV: NO
HUN: NO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NA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NA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NO
BEL: NO VALUE
BGR: NO VALUE
CYP: NO VALUE
CZE: NO VALUE
DNM: NO
EST: NO
FIN: NO VALUE
FRK: 5.201
DEU: NA
GRC: NO VALUE
HRV: NO VALUE
HUN: NO VALUE
IRL: NA
ITA: 10.98555555555556
LVA: NO
LTU: NO
LUX: NO VALUE
MLT: NO VALUE
NLD: NO VALUE
POL: NO VALUE
PRT: NO
ROU: NO
SVK: NO VALUE
SVN: NO VALUE
ESP: 144.99999600000001
SWE: NO VALUE
</t>
      </text>
    </comment>
    <comment ref="D102" authorId="0">
      <text>
        <t xml:space="preserve">AUT: 24.262
BEL: NO VALUE
BGR: NO VALUE
CYP: NO VALUE
CZE: NO VALUE
DNM: NO
EST: NO
FIN: NO VALUE
FRK: 16.5708571167644
DEU: NA
GRC: NO VALUE
HRV: NO VALUE
HUN: NO VALUE
IRL: NA
ITA: 17.34092168924132
LVA: NO
LTU: NO
LUX: NO VALUE
MLT: NO VALUE
NLD: NO VALUE
POL: NO VALUE
PRT: NO
ROU: NO
SVK: NO VALUE
SVN: NO VALUE
ESP: 183.29850014083507
SWE: NO VALUE
</t>
      </text>
    </comment>
    <comment ref="E102" authorId="0">
      <text>
        <t xml:space="preserve">AUT: NO
BEL: NO VALUE
BGR: NO VALUE
CYP: NO VALUE
CZE: NO VALUE
DNM: NO
EST: NO
FIN: NO VALUE
FRK: NO
DEU: NA
GRC: NO VALUE
HRV: NO VALUE
HUN: NO VALUE
IRL: NA
ITA: NO
LVA: NO
LTU: NO
LUX: NO VALUE
MLT: NO VALUE
NLD: NO VALUE
POL: NO VALUE
PRT: NO
ROU: NO
SVK: NO VALUE
SVN: NO VALUE
ESP: IE
SWE: NO VALUE
</t>
      </text>
    </comment>
    <comment ref="I102" authorId="0">
      <text>
        <t xml:space="preserve">AUT: NO
BEL: NO VALUE
BGR: NO VALUE
CYP: NO VALUE
CZE: NO VALUE
DNM: NO
EST: NO
FIN: NO VALUE
FRK: 0.05201
DEU: NA
GRC: NO VALUE
HRV: NO VALUE
HUN: NO VALUE
IRL: NO
ITA: NA
LVA: NO
LTU: NO
LUX: NO VALUE
MLT: NO VALUE
NLD: NO VALUE
POL: NO VALUE
PRT: NO
ROU: NO
SVK: NO VALUE
SVN: NO VALUE
ESP: 0.072499997
SWE: NO VALUE
</t>
      </text>
    </comment>
    <comment ref="J102" authorId="0">
      <text>
        <t xml:space="preserve">AUT: NO
BEL: NO VALUE
BGR: NO VALUE
CYP: NO VALUE
CZE: NO VALUE
DNM: NO
EST: NO
FIN: NO VALUE
FRK: 0.41427142791911
DEU: NA
GRC: NO VALUE
HRV: NO VALUE
HUN: NO VALUE
IRL: NO
ITA: 0.86704608446207
LVA: NO
LTU: NO
LUX: NO VALUE
MLT: NO VALUE
NLD: NO VALUE
POL: NO VALUE
PRT: NO
ROU: NO
SVK: NO VALUE
SVN: NO VALUE
ESP: 1.221990001
SWE: NO VALUE
</t>
      </text>
    </comment>
    <comment ref="K102" authorId="0">
      <text>
        <t xml:space="preserve">AUT: NO
BEL: NO VALUE
BGR: NO VALUE
CYP: NO VALUE
CZE: NO VALUE
DNM: NO
EST: NO
FIN: NO VALUE
FRK: NO
DEU: NA
GRC: NO VALUE
HRV: NO VALUE
HUN: NO VALUE
IRL: NO
ITA: NO
LVA: NO
LTU: NO
LUX: NO VALUE
MLT: NO VALUE
NLD: NO VALUE
POL: NO VALUE
PRT: NO
ROU: NO
SVK: NO VALUE
SVN: NO VALUE
ESP: IE
SWE: NO VALUE
</t>
      </text>
    </comment>
    <comment ref="L102" authorId="0">
      <text>
        <t xml:space="preserve">AUT: NO
BEL: NO VALUE
BGR: NO VALUE
CYP: NO VALUE
CZE: NO VALUE
DNM: NO
EST: NO
FIN: NO
FRK: NO
DEU: IE
GRC: NO VALUE
HRV: NO VALUE
HUN: NO VALUE
IRL: NO
ITA: NO
LVA: NO
LTU: NO
LUX: NO VALUE
MLT: NO VALUE
NLD: NO
POL: NO VALUE
PRT: NO
ROU: NO
SVK: NO VALUE
SVN: NO VALUE
ESP: NA
SWE: NO VALUE
</t>
      </text>
    </comment>
    <comment ref="C103" authorId="0">
      <text>
        <t xml:space="preserve">AUT: NO VALUE
BEL: NO
BGR: NO
CYP: NO VALUE
CZE: NO VALUE
DNM: NO
EST: NO
FIN: NA
FRK: NO VALUE
DEU: NO VALUE
GRC: NO VALUE
HRV: NO
HUN: NO
IRL: NA
ITA: 21.97111111111111
LVA: NO VALUE
LTU: NO
LUX: NO VALUE
MLT: NO VALUE
NLD: NO VALUE
POL: NO VALUE
PRT: NO
ROU: NO
SVK: NO VALUE
SVN: NO VALUE
ESP: NA
SWE: 11.25
</t>
      </text>
    </comment>
    <comment ref="D103" authorId="0">
      <text>
        <t xml:space="preserve">AUT: NO VALUE
BEL: NO
BGR: NO
CYP: NO VALUE
CZE: NO VALUE
DNM: NO
EST: NO
FIN: NA
FRK: NO VALUE
DEU: NO VALUE
GRC: NO VALUE
HRV: NO
HUN: NO
IRL: NA
ITA: 34.68184337848264
LVA: NO VALUE
LTU: NO
LUX: NO VALUE
MLT: NO VALUE
NLD: NO VALUE
POL: NO VALUE
PRT: NO
ROU: NO
SVK: NO VALUE
SVN: NO VALUE
ESP: NA
SWE: 8.70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NO
ROU: NO
SVK: NO VALUE
SVN: NO VALUE
ESP: IE
SWE: NO
</t>
      </text>
    </comment>
    <comment ref="I103" authorId="0">
      <text>
        <t xml:space="preserve">AUT: NO VALUE
BEL: NO
BGR: NO
CYP: NO VALUE
CZE: NO VALUE
DNM: NO
EST: NO
FIN: NA
FRK: NO VALUE
DEU: NO VALUE
GRC: NO VALUE
HRV: NO
HUN: NO
IRL: NO
ITA: NA
LVA: NO VALUE
LTU: NO
LUX: NO VALUE
MLT: NO VALUE
NLD: NO VALUE
POL: NO VALUE
PRT: NO
ROU: NO
SVK: NO VALUE
SVN: NO VALUE
ESP: NA
SWE: 0.05625
</t>
      </text>
    </comment>
    <comment ref="J103" authorId="0">
      <text>
        <t xml:space="preserve">AUT: NO VALUE
BEL: NO
BGR: NO
CYP: NO VALUE
CZE: NO VALUE
DNM: NO
EST: NO
FIN: IE
FRK: NO VALUE
DEU: NO VALUE
GRC: NO VALUE
HRV: NO
HUN: NO
IRL: NO
ITA: 1.73409216892413
LVA: NO VALUE
LTU: NO
LUX: NO VALUE
MLT: NO VALUE
NLD: NO VALUE
POL: NO VALUE
PRT: NO
ROU: NO
SVK: NO VALUE
SVN: NO VALUE
ESP: NA
SWE: 0.174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NO
</t>
      </text>
    </comment>
    <comment ref="L103" authorId="0">
      <text>
        <t xml:space="preserve">AUT: NO VALUE
BEL: NO
BGR: NO
CYP: NO VALUE
CZE: NO VALUE
DNM: NO
EST: NO
FIN: NO
FRK: NO
DEU: IE
GRC: NO VALUE
HRV: NO
HUN: NO
IRL: NO
ITA: NO
LVA: NO VALUE
LTU: NO
LUX: NO VALUE
MLT: NO VALUE
NLD: NO
POL: NO VALUE
PRT: NO
ROU: NO
SVK: NO VALUE
SVN: NO VALUE
ESP: NA
SWE: NO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63.75
</t>
      </text>
    </comment>
    <comment ref="D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0.0056415275
SVN: NO VALUE
ESP: NO
SWE: 49.30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NO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0.31875
</t>
      </text>
    </comment>
    <comment ref="J104" authorId="0">
      <text>
        <t xml:space="preserve">AUT: NO VALUE
BEL: NO VALUE
BGR: NO VALUE
CYP: NO VALUE
CZE: NO VALUE
DNM: NO
EST: NO
FIN: IE
FRK: NO VALUE
DEU: NO VALUE
GRC: NO VALUE
HRV: NO VALUE
HUN: NO
IRL: NO
ITA: NO VALUE
LVA: NO VALUE
LTU: NO
LUX: NO VALUE
MLT: NO VALUE
NLD: NO VALUE
POL: NO VALUE
PRT: NO
ROU: NO
SVK: 0.000282076375
SVN: NO VALUE
ESP: NO
SWE: 0.986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105" authorId="0">
      <text>
        <t xml:space="preserve">AUT: 3.0008
BEL: 10.52
BGR: NO
CYP: NE
CZE: NO
DNM: NO
EST: NO
FIN: NO
FRK: 124.824
DEU: 2.429
GRC: NO
HRV: NO
HUN: NO
IRL: 46.43595
ITA: 296.61
LVA: NO
LTU: NO
LUX: NO VALUE
MLT: NO
NLD: NO VALUE
POL: 0.693
PRT: NO
ROU: 1.373471
SVK: 2.162
SVN: 0.40
ESP: 79.479998
SWE: NO
</t>
      </text>
    </comment>
    <comment ref="D105" authorId="0">
      <text>
        <t xml:space="preserve">AUT: NO
BEL: 28.82667762
BGR: NO
CYP: NE
CZE: 0.3764768
DNM: NO
EST: NO
FIN: NO
FRK: 397.700570802346
DEU: 2.429
GRC: NO
HRV: 0.884736
HUN: NO
IRL: 136.54022094404999
ITA: 468.2048856095156
LVA: NO
LTU: 3.33405
LUX: NO VALUE
MLT: NO
NLD: NO VALUE
POL: 1.3150764
PRT: NO
ROU: 1.780641988
SVK: 32.13209413124999
SVN: 0.80
ESP: 130.45950014347702
SWE: NO
</t>
      </text>
    </comment>
    <comment ref="E105" authorId="0">
      <text>
        <t xml:space="preserve">AUT: NO
BEL: NO
BGR: NO
CYP: NE
CZE: NO
DNM: NO
EST: NO
FIN: NO
FRK: NO
DEU: NA
GRC: NO
HRV: NO
HUN: NO
IRL: NO
ITA: NO
LVA: NO
LTU: NO
LUX: NO VALUE
MLT: NO
NLD: NO VALUE
POL: NO
PRT: NO
ROU: NO
SVK: NO
SVN: NO
ESP: IE
SWE: NO
</t>
      </text>
    </comment>
    <comment ref="I105" authorId="0">
      <text>
        <t xml:space="preserve">AUT: 0.0015004
BEL: 0.00526
BGR: NO
CYP: NO
CZE: NO
DNM: NO
EST: NO
FIN: NO
FRK: 1.24824
DEU: 0.002429
GRC: NO
HRV: NO
HUN: NO
IRL: NO
ITA: NA
LVA: NO
LTU: NO
LUX: NO VALUE
MLT: NO
NLD: NO VALUE
POL: 0.00693
PRT: NO
ROU: NO
SVK: 0.02162
SVN: 0.02
ESP: 0.039739998
SWE: NO
</t>
      </text>
    </comment>
    <comment ref="J105" authorId="0">
      <text>
        <t xml:space="preserve">AUT: NO
BEL: 0.8648003286
BGR: NO
CYP: 0.10492512968586
CZE: 0.0076832
DNM: NO
EST: NO
FIN: NO
FRK: 9.94251427005864
DEU: NA
GRC: NO
HRV: 0.0353894
HUN: NO
IRL: 1.37919415095
ITA: 23.41024428047578
LVA: NO
LTU: 0.05001075
LUX: NO VALUE
MLT: NO
NLD: NO VALUE
POL: 0.06575382
PRT: NO
ROU: 0.0890320994
SVK: 1.6066047065625
SVN: 0.008
ESP: 0.869730001
SWE: NO
</t>
      </text>
    </comment>
    <comment ref="K105" authorId="0">
      <text>
        <t xml:space="preserve">AUT: NO
BEL: NO
BGR: NO
CYP: NE
CZE: NO
DNM: NO
EST: NO
FIN: NO
FRK: NO
DEU: NA
GRC: NO
HRV: NO
HUN: NO
IRL: NO
ITA: NO
LVA: NO
LTU: NO
LUX: NO VALUE
MLT: NO
NLD: NO VALUE
POL: NO
PRT: NO
ROU: NO
SVK: NO
SVN: NO
ESP: IE
SWE: NO
</t>
      </text>
    </comment>
    <comment ref="L105" authorId="0">
      <text>
        <t xml:space="preserve">AUT: NO
BEL: NO
BGR: NO
CYP: NE
CZE: NO
DNM: NO
EST: NO
FIN: NO
FRK: NO
DEU: IE
GRC: NO
HRV: NO
HUN: NO
IRL: NO
ITA: NO
LVA: NO
LTU: NO
LUX: NO VALUE
MLT: NO
NLD: NO
POL: NO
PRT: NO
ROU: NO
SVK: NO
SVN: NO
ESP: NA
SWE: NO
</t>
      </text>
    </comment>
    <comment ref="C106" authorId="0">
      <text>
        <t xml:space="preserve">AUT: NO VALUE
BEL: NO VALUE
BGR: NO VALUE
CYP: NO VALUE
CZE: 1.095
DNM: NO
EST: NO VALUE
FIN: NO VALUE
FRK: NO VALUE
DEU: NA
GRC: NO VALUE
HRV: NO
HUN: NO VALUE
IRL: NA
ITA: NO VALUE
LVA: NO VALUE
LTU: NO
LUX: NO VALUE
MLT: NO VALUE
NLD: NO VALUE
POL: NO
PRT: NO
ROU: NO
SVK: NO
SVN: NO VALUE
ESP: NA
SWE: NO VALUE
</t>
      </text>
    </comment>
    <comment ref="D106" authorId="0">
      <text>
        <t xml:space="preserve">AUT: NO VALUE
BEL: NO VALUE
BGR: NO VALUE
CYP: NO VALUE
CZE: 1.5984388
DNM: NO
EST: NO VALUE
FIN: NO VALUE
FRK: NO VALUE
DEU: NA
GRC: NO VALUE
HRV: NO
HUN: NO VALUE
IRL: NA
ITA: NO VALUE
LVA: NO VALUE
LTU: NO
LUX: NO VALUE
MLT: NO VALUE
NLD: NO VALUE
POL: NO
PRT: NO
ROU: NO
SVK: NO
SVN: NO VALUE
ESP: NA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0.0219
DNM: NO
EST: NO VALUE
FIN: NO VALUE
FRK: NO VALUE
DEU: NA
GRC: NO VALUE
HRV: NO
HUN: NO VALUE
IRL: NO
ITA: NO VALUE
LVA: NO VALUE
LTU: NO
LUX: NO VALUE
MLT: NO VALUE
NLD: NO VALUE
POL: NO
PRT: NO
ROU: NO
SVK: NO
SVN: NO VALUE
ESP: NA
SWE: NO VALUE
</t>
      </text>
    </comment>
    <comment ref="J106" authorId="0">
      <text>
        <t xml:space="preserve">AUT: NO VALUE
BEL: NO VALUE
BGR: NO VALUE
CYP: NO VALUE
CZE: 0.0107212
DNM: NO
EST: NO VALUE
FIN: NO VALUE
FRK: NO VALUE
DEU: NA
GRC: NO VALUE
HRV: NO
HUN: NO VALUE
IRL: NO
ITA: NO VALUE
LVA: NO VALUE
LTU: NO
LUX: NO VALUE
MLT: NO VALUE
NLD: NO VALUE
POL: NO
PRT: NO
ROU: NO
SVK: NO
SVN: NO VALUE
ESP: NA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0.068707016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0.001402184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2.543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16.879005
PRT: NO
ROU: NO
SVK: NO VALUE
SVN: NO VALUE
ESP: 3.69899969981505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0.02543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0.84395025
PRT: NO
ROU: NO
SVK: NO VALUE
SVN: NO VALUE
ESP: 0.024659998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0.22013333333333
BEL: NO
BGR: 1.5791189
CYP: NE
CZE: NO
DNM: 0.0102
EST: 0.36
FIN: NO
FRK: C
DEU: C
GRC: NO
HRV: NO
HUN: NO
IRL: NO
ITA: NO
LVA: NO
LTU: NO
LUX: NO
MLT: NO
NLD: NO VALUE
POL: NO
PRT: NO
ROU: 1.30456670898901
SVK: NO
SVN: NO
ESP: C
SWE: NO
</t>
      </text>
    </comment>
    <comment ref="D111" authorId="0">
      <text>
        <t xml:space="preserve">AUT: 2.7090094556
BEL: 0.3624587628866
BGR: NO
CYP: NE
CZE: 0.00251327531818
DNM: 0.0102
EST: 0.37035
FIN: IE
FRK: 17.3182430543429
DEU: 26.70
GRC: 0.024713242
HRV: NO
HUN: 10.15389702618555
IRL: 19.64592
ITA: NO
LVA: 0.240067589
LTU: 0.74746853722829
LUX: 0.148372425
MLT: NE
NLD: NO VALUE
POL: 47.50
PRT: 10.938990165
ROU: 0.6522833544945
SVK: NO
SVN: NO
ESP: C
SWE: 0.076573704
</t>
      </text>
    </comment>
    <comment ref="I111" authorId="0">
      <text>
        <t xml:space="preserve">AUT: 0.003302
BEL: NO
BGR: 0.0205189
CYP: NO
CZE: NO
DNM: NO
EST: 0.0108
FIN: NO
FRK: 2.98055023590168
DEU: IE
GRC: NO
HRV: NO
HUN: NO
IRL: NO
ITA: NO
LVA: NO
LTU: NO
LUX: NO
MLT: NO
NLD: NO VALUE
POL: NO
PRT: NO
ROU: 0.6522833544945
SVK: NO
SVN: NO
ESP: 0.196408577
SWE: NO
</t>
      </text>
    </comment>
    <comment ref="J111" authorId="0">
      <text>
        <t xml:space="preserve">AUT: 2.7090094556
BEL: 0.3624587628866
BGR: NO
CYP: 1.6512318300944
CZE: 0.00251327531818
DNM: 0.0102
EST: 0.37035
FIN: IE
FRK: 12.9907651121184
DEU: 26.70
GRC: 0.024713242
HRV: NO
HUN: 10.15389702618555
IRL: 19.54299789473684
ITA: NO
LVA: 0.31968379450002
LTU: 0.74746853722829
LUX: 0.1236436875
MLT: NE
NLD: NO VALUE
POL: 47.50
PRT: 10.938990165
ROU: 0.49479514461996
SVK: NO
SVN: NO
ESP: 152.624786951
SWE: 0.044477748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NO
BGR: NO VALUE
CYP: NO VALUE
CZE: 0.061582752
DNM: NO
EST: NO
FIN: NO
FRK: NO
DEU: NA
GRC: NO VALUE
HRV: NO
HUN: NO VALUE
IRL: 2.18288
ITA: NO VALUE
LVA: NO VALUE
LTU: NO
LUX: NO VALUE
MLT: NO VALUE
NLD: NO VALUE
POL: NO VALUE
PRT: 0.59949032
ROU: NO
SVK: NO
SVN: NO VALUE
ESP: NA
SWE: NO
</t>
      </text>
    </comment>
    <comment ref="I113" authorId="0">
      <text>
        <t xml:space="preserve">AUT: NO
BEL: NO
BGR: NO VALUE
CYP: NO VALUE
CZE: NO
DNM: NO
EST: NO
FIN: NO
FRK: NO
DEU: NO
GRC: NO VALUE
HRV: NO
HUN: NO VALUE
IRL: NO
ITA: NO VALUE
LVA: NO VALUE
LTU: NO
LUX: NO VALUE
MLT: NO VALUE
NLD: NO VALUE
POL: NO VALUE
PRT: NO
ROU: NO
SVK: NO
SVN: NO VALUE
ESP: NA
SWE: NO
</t>
      </text>
    </comment>
    <comment ref="J113" authorId="0">
      <text>
        <t xml:space="preserve">AUT: NO
BEL: NO
BGR: NO VALUE
CYP: NO VALUE
CZE: 0.061582752
DNM: NO
EST: NO
FIN: NO
FRK: NO
DEU: NA
GRC: NO VALUE
HRV: NO
HUN: NO VALUE
IRL: 2.17144421052632
ITA: NO VALUE
LVA: NO VALUE
LTU: NO
LUX: NO VALUE
MLT: NO VALUE
NLD: NO VALUE
POL: NO VALUE
PRT: 0.59949032
ROU: NO
SVK: NO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22,623.3121125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34,824.15605625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0.30488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0.30488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3.58351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3.58351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773,472.10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7.447
BEL: 5.43403333333333
BGR: 0.82825646290066
CYP: 1.04681818181818
CZE: 2.273
DNM: 1.15
EST: 0.6641875
FIN: 2.53341623645637
FRK: 341.00
DEU: 407.078
GRC: NA
HRV: 2.964
HUN: 5.0865
IRL: NA
ITA: 135.785
LVA: 0.42172
LTU: NO
LUX: 0.024115901424
MLT: NO
NLD: NA
POL: 2.00
PRT: 0.87649219682354
ROU: 0.31275
SVK: 4.254
SVN: 0.2714
ESP: 30.30
SWE: 41.6606209644313
</t>
      </text>
    </comment>
    <comment ref="D301" authorId="0">
      <text>
        <t xml:space="preserve">AUT: 99.30087409517002
BEL: 48.78626666666667
BGR: 10.46878399603688
CYP: 9.42636363636364
CZE: 137.70446113999114
DNM: 49.60
EST: 2.1135
FIN: 50.67890146668972
FRK: 819.02433525
DEU: 1,122.53
GRC: NA
HRV: 25.9409
HUN: 37.29792062147553
IRL: NA
ITA: 641.00663043858617
LVA: 1.063
LTU: 0.68837
LUX: 3.389566592686
MLT: 3.355174
NLD: NA
POL: 20.072
PRT: 67.1755956567068
ROU: 1.83013420233693
SVK: 51.2193
SVN: 8.0776
ESP: 288.66791682638024
SWE: 87.0000673561088
</t>
      </text>
    </comment>
    <comment ref="E301" authorId="0">
      <text>
        <t xml:space="preserve">AUT: 0.11487785388647
BEL: NO
BGR: NA
CYP: NO
CZE: 1.37704461139991
DNM: NO
EST: NO
FIN: NA
FRK: NO
DEU: 3.00
GRC: NA
HRV: NO
HUN: NO
IRL: NA
ITA: 6.25
LVA: NO
LTU: NO
LUX: NO
MLT: NE
NLD: NA
POL: NO
PRT: NO
ROU: NO
SVK: NO
SVN: NO
ESP: 0.08
SWE: NO
</t>
      </text>
    </comment>
    <comment ref="I301" authorId="0">
      <text>
        <t xml:space="preserve">AUT: 0.07447
BEL: 0.011507
BGR: 0.057552720481
CYP: 0.08897954545455
CZE: 0.19265961353705
DNM: 0.0575
EST: 0.0006641875
FIN: 0.13427106053219
FRK: 13.20
DEU: 42.455
GRC: NA
HRV: 0.0445
HUN: 0.4323525
IRL: NO
ITA: 13.70400000000001
LVA: 0.00640184
LTU: NO
LUX: 0.00008604667786
MLT: NO
NLD: NA
POL: 0.12
PRT: 0.06792814525382
ROU: 0.01734425
SVK: 0.04254
SVN: 0.0032
ESP: 3.109799996
SWE: 1.70
</t>
      </text>
    </comment>
    <comment ref="J301" authorId="0">
      <text>
        <t xml:space="preserve">AUT: 0.62714382162417
BEL: 0.38091133333333
BGR: 0.19680065000932
CYP: 0.24496545454545
CZE: 3.54089553529825
DNM: 0.209
EST: 0.0147945
FIN: 0.5067890146669
FRK: 21.2946327165
DEU: 7.699
GRC: 0.158
HRV: 0.525844
HUN: 0.96974593615836
IRL: 1.056
ITA: 5.48924536
LVA: 0.0162092
LTU: 0.0222
LUX: 0.0236582917685
MLT: 0.064266
NLD: IE
POL: 0.40144
PRT: 0.62637230726944
ROU: 0.04112039262175
SVK: 0.512193
SVN: 0.5569
ESP: 3.745092006
SWE: 0.52200040413665
</t>
      </text>
    </comment>
    <comment ref="K301" authorId="0">
      <text>
        <t xml:space="preserve">AUT: 0.00229755707773
BEL: NO
BGR: NO
CYP: NO
CZE: 0.06937106685813
DNM: NO
EST: NO
FIN: NA
FRK: NO
DEU: 0.045
GRC: NA
HRV: NO
HUN: NO
IRL: NO
ITA: 0.7875
LVA: NO
LTU: NO
LUX: NO
MLT: NO
NLD: NA
POL: NO
PRT: NO
ROU: NO
SVK: NO
SVN: NO
ESP: 0.000319997
SWE: NO
</t>
      </text>
    </comment>
    <comment ref="L301" authorId="0">
      <text>
        <t xml:space="preserve">AUT: 0.11258029680874
BEL: NO
BGR: NO
CYP: NO
CZE: NO
DNM: NO
EST: NO
FIN: NA
FRK: NO
DEU: NA
GRC: NA
HRV: NO
HUN: NO
IRL: NO
ITA: 5.4625
LVA: NO
LTU: NO
LUX: NO
MLT: NO
NLD: NA
POL: NO
PRT: NO
ROU: NO
SVK: NO
SVN: NO
ESP: 0.079680003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0.0011
FIN: NO VALUE
FRK: 99.3518482798933
DEU: 72.991
GRC: NO VALUE
HRV: NO VALUE
HUN: NO
IRL: NO VALUE
ITA: 41.90654545454545
LVA: NO VALUE
LTU: NO
LUX: NO
MLT: NO VALUE
NLD: NO VALUE
POL: NO VALUE
PRT: NO VALUE
ROU: NO
SVK: NO VALUE
SVN: NO VALUE
ESP: 0.012396
SWE: NO VALUE
</t>
      </text>
    </comment>
    <comment ref="E306" authorId="0">
      <text>
        <t xml:space="preserve">AUT: NO VALUE
BEL: NO VALUE
BGR: NO VALUE
CYP: NO VALUE
CZE: NA
DNM: NO VALUE
EST: 0.00077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0.018
DNM: NO VALUE
EST: 0.00033
FIN: NO VALUE
FRK: 6.38401821959253
DEU: 4.8954
GRC: NO VALUE
HRV: NO VALUE
HUN: NO
IRL: NO VALUE
ITA: 4.01118335155566
LVA: NO VALUE
LTU: NO
LUX: NO
MLT: NO VALUE
NLD: NO VALUE
POL: NO VALUE
PRT: NO VALUE
ROU: NO
SVK: NO VALUE
SVN: NO VALUE
ESP: 0.024792001
SWE: NO VALUE
</t>
      </text>
    </comment>
    <comment ref="K306" authorId="0">
      <text>
        <t xml:space="preserve">AUT: NO VALUE
BEL: NO VALUE
BGR: NO VALUE
CYP: NO VALUE
CZE: NA
DNM: NO VALUE
EST: 0.0000308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25.029
BEL: 10.454
BGR: NO VALUE
CYP: NO VALUE
CZE: 1.00
DNM: 7.30
EST: NO VALUE
FIN: NO VALUE
FRK: NO VALUE
DEU: 110.946
GRC: NO VALUE
HRV: NO VALUE
HUN: 0.26188250008824
IRL: NA
ITA: NO VALUE
LVA: NO VALUE
LTU: NO VALUE
LUX: NO
MLT: NO VALUE
NLD: NO VALUE
POL: NO VALUE
PRT: NO VALUE
ROU: NO
SVK: IE
SVN: NO
ESP: NO VALUE
SWE: 0.41
</t>
      </text>
    </comment>
    <comment ref="D308" authorId="0">
      <text>
        <t xml:space="preserve">AUT: 220.52773800000003
BEL: 55.18679351021957
BGR: NO VALUE
CYP: NO VALUE
CZE: 2.1213004
DNM: 34.238425
EST: NO VALUE
FIN: NO VALUE
FRK: NO VALUE
DEU: 1,941.27049139
GRC: NO VALUE
HRV: NO VALUE
HUN: 1.98442852991958
IRL: 1.16137750150514
ITA: NO VALUE
LVA: NO VALUE
LTU: NO VALUE
LUX: 5.55900195409566
MLT: NO VALUE
NLD: NO VALUE
POL: NO VALUE
PRT: NO VALUE
ROU: NO
SVK: IE
SVN: NO
ESP: NO VALUE
SWE: 2.16043531596271
</t>
      </text>
    </comment>
    <comment ref="E308" authorId="0">
      <text>
        <t xml:space="preserve">AUT: NO
BEL: NO
BGR: NO VALUE
CYP: NO VALUE
CZE: NO
DNM: NO
EST: NO VALUE
FIN: NO VALUE
FRK: NO VALUE
DEU: NO
GRC: NO VALUE
HRV: NO VALUE
HUN: NO
IRL: NA
ITA: NO VALUE
LVA: NO VALUE
LTU: NO VALUE
LUX: NO
MLT: NO VALUE
NLD: NO VALUE
POL: NO VALUE
PRT: NO VALUE
ROU: NO
SVK: IE
SVN: NO
ESP: NO VALUE
SWE: NO
</t>
      </text>
    </comment>
    <comment ref="I308" authorId="0">
      <text>
        <t xml:space="preserve">AUT: 8.343
BEL: 3.44982
BGR: NO VALUE
CYP: NO VALUE
CZE: 0.33
DNM: 1.095
EST: NO VALUE
FIN: NO VALUE
FRK: NO VALUE
DEU: 36.982
GRC: NO VALUE
HRV: NO VALUE
HUN: 0.08642122502912
IRL: 0.01716
ITA: NO VALUE
LVA: NO VALUE
LTU: NO VALUE
LUX: NO
MLT: NO VALUE
NLD: NO VALUE
POL: NO VALUE
PRT: NO VALUE
ROU: NO
SVK: IE
SVN: NO
ESP: NO VALUE
SWE: 0.1182
</t>
      </text>
    </comment>
    <comment ref="J308" authorId="0">
      <text>
        <t xml:space="preserve">AUT: 2.575824
BEL: 0.59101882575117
BGR: NO VALUE
CYP: NO VALUE
CZE: 0.0146596
DNM: 0.3553
EST: NO VALUE
FIN: NO VALUE
FRK: NO VALUE
DEU: 19.41270491
GRC: NO VALUE
HRV: NO VALUE
HUN: 0.0198442852992
IRL: 0.01173108587379
ITA: NO VALUE
LVA: NO VALUE
LTU: NO VALUE
LUX: 0.05261588673248
MLT: NO VALUE
NLD: NO VALUE
POL: NO VALUE
PRT: NO VALUE
ROU: NO
SVK: IE
SVN: NO
ESP: NO VALUE
SWE: 0.02160435315962
</t>
      </text>
    </comment>
    <comment ref="K308" authorId="0">
      <text>
        <t xml:space="preserve">AUT: NO
BEL: NO
BGR: NO VALUE
CYP: NO VALUE
CZE: NO
DNM: NO
EST: NO VALUE
FIN: NO VALUE
FRK: NO VALUE
DEU: NO
GRC: NO VALUE
HRV: NO VALUE
HUN: NO
IRL: NO
ITA: NO VALUE
LVA: NO VALUE
LTU: NO VALUE
LUX: NO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0.11
EST: NO
FIN: NO VALUE
FRK: NO
DEU: 30.00
GRC: NO VALUE
HRV: NO VALUE
HUN: NO
IRL: NA
ITA: NO VALUE
LVA: NO VALUE
LTU: NO VALUE
LUX: NO VALUE
MLT: NO VALUE
NLD: NO VALUE
POL: NO VALUE
PRT: NO VALUE
ROU: NO
SVK: NO VALUE
SVN: NO VALUE
ESP: NO VALUE
SWE: NO
</t>
      </text>
    </comment>
    <comment ref="D311" authorId="0">
      <text>
        <t xml:space="preserve">AUT: NO VALUE
BEL: 6.1781927655809
BGR: NO VALUE
CYP: NO VALUE
CZE: NO VALUE
DNM: 0.11
EST: 0.06323
FIN: NO VALUE
FRK: 4.12096804864075
DEU: 194.50
GRC: NO VALUE
HRV: NO VALUE
HUN: NO
IRL: NA
ITA: NO VALUE
LVA: NO VALUE
LTU: NO VALUE
LUX: NO VALUE
MLT: NO VALUE
NLD: NO VALUE
POL: NO VALUE
PRT: NO VALUE
ROU: NO
SVK: NO VALUE
SVN: NO VALUE
ESP: NO VALUE
SWE: 3.648
</t>
      </text>
    </comment>
    <comment ref="E311" authorId="0">
      <text>
        <t xml:space="preserve">AUT: NO VALUE
BEL: 2.05845285535985
BGR: NO VALUE
CYP: NO VALUE
CZE: NO VALUE
DNM: 0.11
EST: 0.1095
FIN: NO VALUE
FRK: NO
DEU: 125.00
GRC: NO VALUE
HRV: NO VALUE
HUN: NO
IRL: NA
ITA: NO VALUE
LVA: NO VALUE
LTU: NO VALUE
LUX: NO VALUE
MLT: NO VALUE
NLD: NO VALUE
POL: NO VALUE
PRT: NO VALUE
ROU: NO
SVK: NO VALUE
SVN: NO VALUE
ESP: NO VALUE
SWE: 0.846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4.12096804864075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2.05845285535985
BGR: NO VALUE
CYP: NO VALUE
CZE: NO VALUE
DNM: 0.11
EST: 0.1095
FIN: NO VALUE
FRK: NO
DEU: 125.00
GRC: NO VALUE
HRV: NO VALUE
HUN: NO
IRL: 0.06564435948255
ITA: NO VALUE
LVA: NO VALUE
LTU: NO VALUE
LUX: NO VALUE
MLT: NO VALUE
NLD: NO VALUE
POL: NO VALUE
PRT: NO VALUE
ROU: NO
SVK: NO VALUE
SVN: NO VALUE
ESP: NO VALUE
SWE: 0.846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0.846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11.93973216523747
BEL: 17.31305394476538
BGR: NO
CYP: 1.45898919529176
CZE: NE
DNM: 19.6761992883311
EST: 1.750501
FIN: 2.54892
FRK: 161.514420871814
DEU: 119.60325855739944
GRC: NA
HRV: 2.4764082811
HUN: 15.11341871947752
IRL: 36.79957517217704
ITA: 63.19676384049048
LVA: 2.00683869236705
LTU: 6.224679
LUX: 1.29294292299757
MLT: 0.17408326526049
NLD: 5.18571733702469
POL: NA
PRT: 10.8338627156864
ROU: NE
SVK: 5.81851294053561
SVN: 2.55804916050142
ESP: 77.81958013100001
SWE: 13.3757541400756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13.74182869589304
BEL: 10.18394684302988
BGR: NO
CYP: 0.0508174
CZE: NA,NE
DNM: 13.303143549703
EST: NE,NO
FIN: 4.67898335723372
FRK: 180.725366702976
DEU: 8.84763847132227
GRC: NA
HRV: 1.71953001178259
HUN: 3.59656721453265
IRL: 4.56134701705362
ITA: 28.90903969667935
LVA: 0.845724
LTU: NE
LUX: 0.92475447962158
MLT: 0.00569902802297
NLD: 0.0021849029179
POL: NA
PRT: 5.52722850040676
ROU: NE
SVK: 0.15023282133
SVN: 2.07547595279798
ESP: 37.974298613
SWE: 10.7031353712929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0.02863463743739
BEL: NO
BGR: 0.46202299614576
CYP: 0.04892652
CZE: NO
DNM: 0.0358371855
EST: NO
FIN: 0.07651102215
FRK: 4.8107725237934
DEU: NO
GRC: 0.89216847175943
HRV: NO
HUN: 0.00577883832417
IRL: NO
ITA: 0.48388040355719
LVA: NO
LTU: NO
LUX: NO
MLT: 0.00008247778783
NLD: NO
POL: NA
PRT: 0.29227798174562
ROU: 70.49431103276598
SVK: NE
SVN: NO
ESP: 20.467681856
SWE: NO
</t>
      </text>
    </comment>
    <comment ref="F10" authorId="0">
      <text>
        <t xml:space="preserve">AUT: 0.91576476685815
BEL: NO
BGR: 12.38845582873609
CYP: 1.41886908
CZE: NO
DNM: 1.0392783795
EST: NO
FIN: 2.81560561512
FRK: 91.191001840716
DEU: NO
GRC: 1.08852057575943
HRV: NO
HUN: 0.00016854945112
IRL: NO
ITA: 12.5117611875862
LVA: NO
LTU: NO
LUX: NO
MLT: 0.00242684574752
NLD: NO
POL: NA
PRT: 7.19657412803622
ROU: 1,842.2513283229512
SVK: NE
SVN: NO
ESP: 624.88574003700001
SWE: NO
</t>
      </text>
    </comment>
    <comment ref="G10" authorId="0">
      <text>
        <t xml:space="preserve">AUT: 0.05272553471149
BEL: NO
BGR: NO
CYP: 0.0106362
CZE: NO
DNM: 0.0077906925
EST: NO
FIN: 0.152608082958
FRK: 2.59381878144472
DEU: NO
GRC: NE,NO
HRV: NO
HUN: 0.01516945060094
IRL: NO
ITA: 0.60750177070422
LVA: NO
LTU: NO
LUX: NO
MLT: 0.00003699094825
NLD: NO
POL: NA
PRT: 0.72987258512116
ROU: NE
SVK: NE
SVN: NO
ESP: 38.571423495
SWE: NO
</t>
      </text>
    </comment>
    <comment ref="B12"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B13"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D14"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E14" authorId="0">
      <text>
        <t xml:space="preserve">AUT: 0.63830275366254
BEL: 1.62265579178617
BGR: NO VALUE
CYP: NO
CZE: NO
DNM: 1.01540056655305
EST: NO
FIN: NO
FRK: NO
DEU: 1.53059774000674
GRC: NO VALUE
HRV: NO
HUN: NO
IRL: 0.98165451526418
ITA: NO
LVA: NO
LTU: NO
LUX: NO
MLT: NA
NLD: 41.4069076160277
POL: NO
PRT: NO
ROU: NO
SVK: NO
SVN: NO
ESP: 8.149153539
SWE: 0.93011203246749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8.76001386101847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360.81200000000001
BEL: 158.054
BGR: 2,933.5645000000004
CYP: 240.00
CZE: 93.557
DNM: 252.305
EST: 32.961
FIN: 128.286
FRK: 9,847.47391158423
DEU: 2,869.4307600000002
GRC: 8,930.4150000000009
HRV: 427.00
HUN: 954.45
IRL: 8,572.20700000000086
ITA: 10,894.263999999999
LVA: 29.40
LTU: 23.67823408921035
LUX: 10.64815470761444
MLT: 16.00
NLD: 1,393.934
POL: 453.00
PRT: 3,502.66666666667
ROU: 8,409.00
SVK: 326.20
SVN: 50.151
ESP: 24,189.964
SWE: 421.00
</t>
      </text>
    </comment>
    <comment ref="F20" authorId="0">
      <text>
        <t xml:space="preserve">AUT: 2.886496
BEL: 1.264432
BGR: 20.1240304457859
CYP: 1.92
CZE: 0.748456
DNM: 1.73347207931788
EST: 0.263688
FIN: 1.04567623416186
FRK: 126.862027445501
DEU: 18.16526
GRC: 84.80143274703674
HRV: 3.416
HUN: 7.6356
IRL: 76.87098782009974
ITA: 72.7500391412734
LVA: 0.2352
LTU: 0.24136143197605
LUX: 0.07828258711913
MLT: 0.14224310181697
NLD: 11.151472
POL: 3.624
PRT: 34.6176941916747
ROU: 77.14975347038141
SVK: 3.43431235415367
SVN: 0.401208
ESP: 165.27897342200001
SWE: 3.368
</t>
      </text>
    </comment>
    <comment ref="B22" authorId="0">
      <text>
        <t xml:space="preserve">AUT: 3,357.9271517671514
BEL: 7,631.7160000000003
BGR: 1,490.088
CYP: 431.29899999999998
CZE: 4,012.9430000000002
DNM: 12,095.139
EST: 326.39999999999998
FIN: 1,354.4692507260397
FRK: 14,922.4514576622
DEU: 22,500.47741
GRC: 999.20500000000004
HRV: 1,166.00
HUN: 5,246.666666666667
IRL: 1,809.7499999999999
ITA: 8,322.625
LVA: 421.10
LTU: 1,186.4570000000001
LUX: 65.53300000000001
MLT: 69.99999999999999
NLD: 13,445.866
POL: 19,168.00
PRT: 2,384.66666666667
ROU: 7,194.00
SVK: 1,592.59900000000001
SVN: 592.37599999999998
ESP: 21,102.312999999999
SWE: 2,378.307224282
</t>
      </text>
    </comment>
    <comment ref="F22" authorId="0">
      <text>
        <t xml:space="preserve">AUT: 3.08315851088487
BEL: 11.447574
BGR: 2.235132
CYP: 0.6469
CZE: 6.0194145
DNM: 13.3851960362047
EST: 0.34182489607355
FIN: 1.39211535230227
FRK: 11.5279355527667
DEU: 24.97082113924252
GRC: 1.4988075
HRV: 1.749
HUN: 7.87
IRL: 2.26723730927845
ITA: 12.4839375
LVA: 0.63165
LTU: 1.63646578081984
LUX: 0.0982995
MLT: 0.105
NLD: 20.168799
POL: 28.752
PRT: 2.88885140973866
ROU: 11.00113410945661
SVK: 2.3888985
SVN: 0.888564
ESP: 23.281257645
SWE: 3.567460836423
</t>
      </text>
    </comment>
  </commentList>
</comments>
</file>

<file path=xl/comments27.xml><?xml version="1.0" encoding="utf-8"?>
<comments xmlns="http://schemas.openxmlformats.org/spreadsheetml/2006/main">
  <authors>
    <author/>
  </authors>
  <commentList>
    <comment ref="B20" authorId="0">
      <text>
        <t xml:space="preserve">AUT: 360.81200000000001
BEL: 158.054
BGR: 2,933.5645000000004
CYP: 240.00
CZE: 93.557
DNM: 252.305
EST: 32.961
FIN: 128.286
FRK: 9,847.47391158423
DEU: 2,869.4307600000002
GRC: 8,930.4150000000009
HRV: 427.00
HUN: 954.45
IRL: 8,572.20700000000086
ITA: 10,894.263999999999
LVA: 29.40
LTU: 23.67823408921035
LUX: 10.64815470761444
MLT: 16.00
NLD: 1,393.934
POL: 453.00
PRT: 3,502.66666666667
ROU: 8,409.00
SVK: 326.20
SVN: 50.151
ESP: 24,189.964
SWE: 421.00
</t>
      </text>
    </comment>
    <comment ref="J20" authorId="0">
      <text>
        <t xml:space="preserve">AUT: 0.1106486645484
BEL: 0.03003026
BGR: 0.58766937476446
CYP: 0.0672
CZE: 0.01777583
DNM: 0.06404030618094
EST: 0.00626259
FIN: 0.02546299552176
FRK: 3.43575772530186
DEU: 0.78779499119918
GRC: 9.20414639927074
HRV: 0.091583016364
HUN: 0.28307816762089
IRL: 0.49107859154282
ITA: 2.57684025661566
LVA: 0.005586
LTU: 0.00970579924425
LUX: 0.00156793515571
MLT: 0.00256620604812
NLD: 0.26484746
POL: 0.08607
PRT: 1.37508562672876
ROU: 2.44022127080243
SVK: 0.12958397517462
SVN: 0.012257706816
ESP: 11.185368826
SWE: 0.07999
</t>
      </text>
    </comment>
    <comment ref="B22" authorId="0">
      <text>
        <t xml:space="preserve">AUT: 3,357.9271517671514
BEL: 7,631.7160000000003
BGR: 1,490.088
CYP: 431.29899999999998
CZE: 4,012.9430000000002
DNM: 12,095.139
EST: 326.39999999999998
FIN: 1,354.4692507260397
FRK: 14,922.4514576622
DEU: 22,500.47741
GRC: 999.20500000000004
HRV: 1,166.00
HUN: 5,246.666666666667
IRL: 1,809.7499999999999
ITA: 8,322.625
LVA: 421.10
LTU: 1,186.4570000000001
LUX: 65.53300000000001
MLT: 70.00
NLD: 13,445.866
POL: 19,168.00
PRT: 2,384.66666666667
ROU: 7,194.00
SVK: 1,592.59900000000001
SVN: 592.37599999999998
ESP: 21,102.312999999999
SWE: 2,378.307224282
</t>
      </text>
    </comment>
    <comment ref="J22" authorId="0">
      <text>
        <t xml:space="preserve">AUT: 4.80183776428827
BEL: 34.92092654358555
BGR: 4.06047206603157
CYP: 4.89187842726825
CZE: 18.71367282918907
DNM: 66.2971253056755
EST: 1.46177583201988
FIN: 3.57936105231542
FRK: 95.988749091002
DEU: 115.17277643152869
GRC: 17.33893456965796
HRV: 6.17156779693408
HUN: 14.14089522915102
IRL: 14.8094531607992
ITA: 66.46395425283947
LVA: 0.91294494
LTU: 5.87345796898303
LUX: 0.32561554181093
MLT: 0.03512751442712
NLD: 115.720494913976
POL: 36.57339782749556
PRT: 19.1063759732744
ROU: 13.28716941758726
SVK: 4.81317806580192
SVN: 3.84268561730932
ESP: 218.14866165400001
SWE: 2.73169866535765
</t>
      </text>
    </comment>
  </commentList>
</comments>
</file>

<file path=xl/comments28.xml><?xml version="1.0" encoding="utf-8"?>
<comments xmlns="http://schemas.openxmlformats.org/spreadsheetml/2006/main">
  <authors>
    <author/>
  </authors>
  <commentList>
    <comment ref="B21" authorId="0">
      <text>
        <t xml:space="preserve">AUT: 360.81200000000001
BEL: 158.054
BGR: 2,933.5645000000004
CYP: 240.00
CZE: 93.557
DNM: 252.305
EST: 32.961
FIN: 128.286
FRK: 9,847.47391158423
DEU: 2,869.4307600000002
GRC: 8,930.4150000000009
HRV: 427.00
HUN: 954.45
IRL: 8,572.20700000000086
ITA: 10,894.263999999999
LVA: 29.40
LTU: 23.67823408921035
LUX: 10.64815470761444
MLT: 16.00
NLD: 1,393.934
POL: 453.00
PRT: 3,502.66666666667
ROU: 8,409.00
SVK: 326.20
SVN: 50.151
ESP: 24,189.964
SWE: 421.00
</t>
      </text>
    </comment>
    <comment ref="T21" authorId="0">
      <text>
        <t xml:space="preserve">AUT: 0.02413961141429
BEL: 0.00240237934681
BGR: 0.11299362266509
CYP: 0.03802778571429
CZE: 0.00357855942665
DNM: 0.00720831928767
EST: 0.00200790539562
FIN: 0.00959489541025
FRK: 0.4548419562544
DEU: 0.08336564746448
GRC: 0.10467829462076
HRV: 0.00777439807375
HUN: 0.05365290051612
IRL: 0.10239873629778
ITA: 0.13866841748571
LVA: 0.0027885627
LTU: 0.00108005823718
LUX: 0.00033868714349
MLT: 0.00070356634871
NLD: 0.02398901057143
POL: 0.02012331006138
PRT: 0.03335560375842
ROU: 0.50523701370686
SVK: 0.02971501553789
SVN: 0.00269835369964
ESP: 0.378548368
SWE: 0.010285
</t>
      </text>
    </comment>
    <comment ref="B23" authorId="0">
      <text>
        <t xml:space="preserve">AUT: 3,357.9271517671514
BEL: 7,631.7160000000003
BGR: 1,490.088
CYP: 431.29899999999998
CZE: 4,012.9430000000002
DNM: 12,095.139
EST: 326.39999999999998
FIN: 1,354.4692507260397
FRK: 14,922.4514576622
DEU: 22,500.47741
GRC: 999.20500000000004
HRV: 1,166.00
HUN: 5,246.666666666667
IRL: 1,809.7499999999999
ITA: 8,322.625
LVA: 421.10
LTU: 1,186.4570000000001
LUX: 65.53300000000001
MLT: 69.99999999999999
NLD: 13,445.866
POL: 19,168.00
PRT: 2,384.66666666667
ROU: 7,194.00
SVK: 1,592.59900000000001
SVN: 592.37599999999998
ESP: 21,102.312999999999
SWE: 2,378.307224282
</t>
      </text>
    </comment>
    <comment ref="T23" authorId="0">
      <text>
        <t xml:space="preserve">AUT: 0.3265823231831
BEL: 0.32281301128093
BGR: 0.08261701427252
CYP: 0.00398956425804
CZE: 0.36753926657139
DNM: 1.58525806588597
EST: 0.00505871215419
FIN: 0.06481264508134
FRK: 0.29592775950986
DEU: 1.3219626196931
GRC: 0.10602635626786
HRV: 0.05165842143298
HUN: 0.32702612610188
IRL: 0.04914740285714
ITA: 0.76958823145567
LVA: 0.03677967857143
LTU: 0.11493143230968
LUX: 0.00391347637893
MLT: 0.00302058393207
NLD: 0.4278207714
POL: 1.15946153328195
PRT: 0.02778213428571
ROU: 0.74063836804257
SVK: 0.12396080087886
SVN: 0.02355691809
ESP: 0.810497135
SWE: 0.14914645091583
</t>
      </text>
    </comment>
    <comment ref="O37" authorId="0">
      <text>
        <t xml:space="preserve">AUT: 24,925,172.599655032
BEL: 41,092,231.51649148
BGR: 32,421,799.26427998
CYP: 6,735,011.3603741666
CZE: 65,092,721.636952057
DNM: 40,599,273.6713229
EST: 2,810,397.0946291559
FIN: 20,671,031.700462461
FRK: 217,541,176.30
DEU: 203,360,301.05353099
GRC: 32,012,425.775720593
HRV: 22,583,905.765007731
HUN: 35,103,031.250997998
IRL: 47,819,084.329613023
ITA: 210,468,529.00611037
LVA: 5,985,837.2594513725
LTU: 22,692,913.322140291
LUX: 2,302,202.5699364194
MLT: 1,513,212.347033954
NLD: 72,160,302.453304306
POL: 308,815,473.54012442
PRT: 21,190,872.8896515
ROU: 111,731,415.35346979
SVK: 27,091,032.035100672
SVN: 7,553,100.4678459382
ESP: 203,517,734.59347254
SWE: 21,158,031.8744704
</t>
      </text>
    </comment>
    <comment ref="P37" authorId="0">
      <text>
        <t xml:space="preserve">AUT: NO
BEL: 2,306,123.1228691484
BGR: IE
CYP: 188,158.42926972223
CZE: 973,465.72262698424
DNM: NO
EST: 543,874.61228046822
FIN: 215,286.61750767342
FRK: 41,989,071.883
DEU: 61,717.256563626099
GRC: 2,887,579.720063922
HRV: 568,432.65723362041
HUN: 1,966,622.6542521205
IRL: NO
ITA: 5,267,169.6571628563
LVA: 3,233,407.0709587559
LTU: 915,770.02951808646
LUX: NO
MLT: 90,491.429635754117
NLD: NO
POL: 62,989,638.220281363
PRT: 467,378.973452949
ROU: 27,928.816453073548
SVK: NA
SVN: NO
ESP: 7,821,587.1076825922
SWE: IE
</t>
      </text>
    </comment>
    <comment ref="U37" authorId="0">
      <text>
        <t xml:space="preserve">AUT: 0.39168128370886
BEL: 0.64573506668772
BGR: 0.50948541701011
CYP: 0.10583589280588
CZE: 1.02288562572353
DNM: 0.63798858626364
EST: 0.0441633829156
FIN: 0.32483049815012
FRK: 3.73984805586563
DEU: 3.19566187369834
GRC: 0.50305240504704
HRV: 0.35488994773584
HUN: 0.55161906251568
IRL: 1.05201985525149
ITA: 3.30736259866745
LVA: 0.09406315693424
LTU: 0.35660292363363
LUX: 0.0506484565386
MLT: 0.02377905116768
NLD: 1.13658865503141
POL: 4.85281458420195
PRT: 0.3329994311231
ROU: 1.75577938412595
SVK: 0.42571621769444
SVN: 0.11869157878044
ESP: 3.198135833
SWE: 0.33248335802739
</t>
      </text>
    </comment>
    <comment ref="V37" authorId="0">
      <text>
        <t xml:space="preserve">AUT: NO
BEL: 0.02717930823382
BGR: IE
CYP: 0.00221758148782
CZE: 0.01147298887382
DNM: NO
EST: 0.00640995078759
FIN: 0.00372138295978
FRK: 0.72581109968886
DEU: 0.00072738193472
GRC: 0.0340321895579
HRV: 0.00669938488882
HUN: 0.02317805271083
IRL: NO
ITA: 0.06207735667371
LVA: 0.03810801
LTU: 0.01079300391932
LUX: NO
MLT: 0.00156420899799
NLD: NO
POL: 0.73905347761206
PRT: 0.00550839504427
ROU: 0.00010267825101
SVK: NA
SVN: NO
ESP: 0.092182987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0.42061301311294
BEL: 0.38381046684882
BGR: 0.12673779199306
CYP: 0.00572837400536
CZE: 0.46089153269707
DNM: 1.3782204542271
EST: NO
FIN: 0.07532550572293
FRK: 0.3132901262
DEU: 4.40203156022078
GRC: 0.12555895862921
HRV: NO
HUN: 0.10323457359645
IRL: NO
ITA: 2.63980495925856
LVA: 0.0361920019389
LTU: 0.08489323002093
LUX: 0.02276550719362
MLT: NO
NLD: NO
POL: 0.02181439957136
PRT: 0.10898911457312
ROU: 0.24944430631923
SVK: 0.11906216341586
SVN: 0.08557422030639
ESP: 0.21787171363251
SWE: 0.30061778050428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0.60006470725396
BEL: 1.8327888989775
BGR: 0.67692029934892
CYP: 0.14783876585478
CZE: 0.7648659249212
DNM: 0.12033227258387
EST: 0.10111503353097
FIN: 0.441802012095
FRK: 7.6327482767
DEU: 1.98830621992416
GRC: 0.42709982083151
HRV: 0.26657890516185
HUN: 0.58832534215989
IRL: 0.04117417426399
ITA: 3.14438293909223
LVA: 0.21786141077929
LTU: 0.26794633550103
LUX: 0.06177292952728
MLT: 0.03165449275475
NLD: NO
POL: 5.1208092528169
PRT: 0.36722633628446
ROU: 1.50988533359546
SVK: 0.32103163332757
SVN: 0.06557900890459
ESP: 2.59528059880416
SWE: 0.4335136401362
</t>
      </text>
    </comment>
    <comment ref="J40" authorId="0">
      <text>
        <t xml:space="preserve">AUT: 0.06287179781276
BEL: NO
BGR: NO
CYP: NO
CZE: NO
DNM: NO
EST: NO
FIN: NE
FRK: IE
DEU: NO
GRC: NO
HRV: NO
HUN: NO
IRL: NO
ITA: NO
LVA: NO
LTU: NO
LUX: NO
MLT: NO
NLD: NO
POL: NO
PRT: NO
ROU: NO
SVK: NO
SVN: NO
ESP: 0.22442075594757
SWE: 0.03570788571428
</t>
      </text>
    </comment>
    <comment ref="K40" authorId="0">
      <text>
        <t xml:space="preserve">AUT: NA
BEL: NO
BGR: NO
CYP: NO
CZE: NO
DNM: 0.00243456623141
EST: NO
FIN: NE
FRK: 0.00003603736531
DEU: 0.02070278902507
GRC: NO
HRV: NO
HUN: NO
IRL: NO
ITA: NA
LVA: NO
LTU: NO
LUX: 0.00000569295204
MLT: NO
NLD: NO
POL: NO
PRT: NO
ROU: NO
SVK: NO
SVN: NO
ESP: NO
SWE: NO
</t>
      </text>
    </comment>
    <comment ref="M40" authorId="0">
      <text>
        <t xml:space="preserve">AUT: 0.30053408566189
BEL: 0.0370000971559
BGR: 0.00036044078375
CYP: NO
CZE: 0.05428887831194
DNM: 1.18347474593593
EST: NO
FIN: 0.05167447966579
FRK: 1.183744644
DEU: 0.88663280423385
GRC: NO
HRV: 0.01647748154341
HUN: 0.47462121897277
IRL: 1.23830157575617
ITA: NO
LVA: NO
LTU: 0.10834373482221
LUX: NO
MLT: 0.00644316900374
NLD: NO
POL: 0.02955023477944
PRT: NO
ROU: 0.165418753654
SVK: 0.02757153408474
SVN: NO
ESP: 1.19433652185965
SWE: 0.13934595299499
</t>
      </text>
    </comment>
  </commentList>
</comments>
</file>

<file path=xl/comments29.xml><?xml version="1.0" encoding="utf-8"?>
<comments xmlns="http://schemas.openxmlformats.org/spreadsheetml/2006/main">
  <authors>
    <author/>
  </authors>
  <commentList>
    <comment ref="B9" authorId="0">
      <text>
        <t xml:space="preserve">AUT: NO
BEL: NO
BGR: 0.03266
CYP: NO
CZE: NO
DNM: NO
EST: NO
FIN: NO
FRK: 0.27595714285714
DEU: NO
GRC: 0.262508
HRV: NO
HUN: NO
IRL: NO
ITA: NO
LVA: NO
LTU: NO
LUX: NO
MLT: NO
NLD: NO
POL: NO
PRT: NO
ROU: NO
SVK: NO
SVN: NO
ESP: 1.12673
SWE: NO
</t>
      </text>
    </comment>
    <comment ref="F9" authorId="0">
      <text>
        <t xml:space="preserve">AUT: NO
BEL: NO
BGR: 1.17655592650911
CYP: NO
CZE: NO
DNM: NO
EST: NO
FIN: NO
FRK: 2.70596567516996
DEU: NO
GRC: 5.25016
HRV: NO
HUN: NO
IRL: NO
ITA: NO
LVA: NO
LTU: NO
LUX: NO
MLT: NO
NLD: NO
POL: NO
PRT: NO
ROU: NO
SVK: NO
SVN: NO
ESP: 18.716470153
SWE: NO
</t>
      </text>
    </comment>
    <comment ref="B10" authorId="0">
      <text>
        <t xml:space="preserve">AUT: NO
BEL: NO
BGR: NO
CYP: NO
CZE: NO
DNM: NO
EST: NO
FIN: NO
FRK: NO
DEU: NO
GRC: NO
HRV: NO
HUN: 0.02289
IRL: NO
ITA: 0.20845027944
LVA: NO
LTU: NO
LUX: NO
MLT: NO
NLD: NO
POL: NO
PRT: 0.26955666666667
ROU: NO
SVK: NO
SVN: NO
ESP: NO
SWE: NO
</t>
      </text>
    </comment>
    <comment ref="F10" authorId="0">
      <text>
        <t xml:space="preserve">AUT: NO
BEL: NO
BGR: NO
CYP: NO
CZE: NO
DNM: NO
EST: NO
FIN: NO
FRK: NO
DEU: NO
GRC: NO
HRV: NO
HUN: 0.61804383405598
IRL: NO
ITA: 5.19298338030397
LVA: NO
LTU: NO
LUX: NO
MLT: NO
NLD: NO
POL: NO
PRT: 4.56890014864955
ROU: NO
SVK: NO
SVN: NO
ESP: NO
SWE: NO
</t>
      </text>
    </comment>
    <comment ref="B11" authorId="0">
      <text>
        <t xml:space="preserve">AUT: NO
BEL: NO
BGR: NO
CYP: NO
CZE: NO
DNM: NO
EST: NO
FIN: NO
FRK: NO
DEU: NO
GRC: NO
HRV: NO
HUN: NO
IRL: NO
ITA: 2.01858262056
LVA: NO
LTU: NO
LUX: NO
MLT: NO
NLD: NO
POL: NO
PRT: NO
ROU: 0.017
SVK: NO
SVN: NO
ESP: NO
SWE: NO
</t>
      </text>
    </comment>
    <comment ref="F11" authorId="0">
      <text>
        <t xml:space="preserve">AUT: NO
BEL: NO
BGR: NO
CYP: NO
CZE: NO
DNM: NO
EST: NO
FIN: NO
FRK: NO
DEU: NO
GRC: NO
HRV: NO
HUN: NO
IRL: NO
ITA: 68.31137764971467
LVA: NO
LTU: NO
LUX: NO
MLT: NO
NLD: NO
POL: NO
PRT: NO
ROU: 0.22671070032674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0.03266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129,650,000.00
BEL: 176,531,881.19999999
BGR: 97,497,000.00
CYP: 14,601,000.00
CZE: 202,932,000.00
DNM: 283,200,000.00
EST: 24,932,000.00
FIN: 169,928,000.00
FRK: 2,424,166,466.50
DEU: 1,817,142,000.00
GRC: 308,000,000.00
HRV: 95,246,472.345306009
HUN: 248,000,000.00
IRL: 431,999,000.00
ITA: 772,819,059.61850476
LVA: 19,600,000.00
LTU: 83,400,000.00
LUX: 16,873,182.110500153
MLT: 582,962.11813636415
NLD: 402,880,781.66023529
POL: 891,000,000.00
PRT: 149,302,587.63
ROU: 253,732,000.00
SVK: 81,842,000.00
SVN: 34,801,000.00
ESP: 1,123,755,000.00
SWE: 205,600,000.00
</t>
      </text>
    </comment>
    <comment ref="C9" authorId="0">
      <text>
        <t xml:space="preserve">AUT: 129,650,000.00
BEL: 176,531,881.19999999
BGR: 97,497,000.00
CYP: 14,601,000.00
CZE: 202,932,000.00
DNM: 283,200,000.00
EST: 24,932,000.00
FIN: 169,928,000.00
FRK: 2,424,166,466.50
DEU: 1,817,142,000.00
GRC: 308,000,000.00
HRV: 95,246,472.345306009
HUN: 248,000,000.00
IRL: 431,999,000.00
ITA: 772,819,059.61850476
LVA: 19,600,000.00
LTU: 83,400,000.00
LUX: 16,873,182.110500153
MLT: 582,962.11813636415
NLD: 402,880,781.66023529
POL: 891,000,000.00
PRT: 149,302,587.63
ROU: 253,732,000.00
SVK: 81,842,000.00
SVN: 34,801,000.00
ESP: 1,123,755,000.00
SWE: 205,600,000.00
</t>
      </text>
    </comment>
    <comment ref="E9" authorId="0">
      <text>
        <t xml:space="preserve">AUT: 2.03735714285714
BEL: 2.77407241885714
BGR: 1.53209571428571
CYP: 0.22944428571429
CZE: 3.18893142857143
DNM: 4.45028571428572
EST: 0.39178857142857
FIN: 2.67029714285714
FRK: 39.9268587589973
DEU: 17.33203414299942
GRC: 4.84
HRV: 1.49673027971195
HUN: 3.89714285714286
IRL: 8.4158547
ITA: 11.83318301216079
LVA: 0.308
LTU: 1.31057142857143
LUX: 0.23333200404234
MLT: 0.009182052855
NLD: 6.49698993585764
POL: 14.00142857142857
PRT: 2.30911947823333
ROU: 3.98721714285714
SVK: 1.28608857142857
SVN: 0.54687285714286
ESP: 11.657704103
SWE: 3.23085714285714
</t>
      </text>
    </comment>
    <comment ref="B11" authorId="0">
      <text>
        <t xml:space="preserve">AUT: 151,450,920.33456117
BEL: 184,798,537.97047219
BGR: 58,736,581.878786296
CYP: 16,235,632.704863889
CZE: 87,511,908.866355538
DNM: 199,759,820.208576
EST: 13,455,952.306760527
FIN: 69,874,015.132014334
FRK: 612,580,679.47
DEU: 977,669,943.5145607
GRC: 67,959,147.030067474
HRV: 33,366,242.559348874
HUN: 112,777,870.47710818
IRL: 170,800,640.70306543
ITA: 519,649,870.25270188
LVA: 21,025,855.807546966
LTU: 36,233,461.31746307
LUX: 8,103,126.7160683004
MLT: 2,066,149.239122018
NLD: 385,448,349.16914898
POL: 487,817,556.5793913
PRT: 55,257,241.6584841
ROU: 291,512,626.54085875
SVK: 37,837,759.614307538
SVN: 25,435,993.238570374
ESP: 391,273,883.46318698
SWE: 78,844,706.5399247
</t>
      </text>
    </comment>
    <comment ref="C11" authorId="0">
      <text>
        <t xml:space="preserve">AUT: 151,450,920.33456117
BEL: 184,798,537.97047219
BGR: 58,736,581.878786296
CYP: 16,235,632.704863889
CZE: 87,511,908.866355538
DNM: 199,759,820.208576
EST: 13,455,952.306760527
FIN: 69,874,015.132014334
FRK: 612,580,679.47
DEU: 977,669,943.5145607
GRC: 67,959,147.030067474
HRV: 33,366,242.559348874
HUN: 112,777,870.47710818
IRL: 170,800,640.70306543
ITA: 519,649,870.25270188
LVA: 21,025,855.807546966
LTU: 36,233,461.31746307
LUX: 8,103,126.7160683004
MLT: 2,066,149.239122018
NLD: 385,448,349.16914898
POL: 487,817,556.5793913
PRT: 55,257,241.6584841
ROU: 291,512,626.54085875
SVK: 37,837,759.614307538
SVN: 25,435,993.238570374
ESP: 391,273,883.46318698
SWE: 78,844,706.5399247
</t>
      </text>
    </comment>
    <comment ref="E11" authorId="0">
      <text>
        <t xml:space="preserve">AUT: 2.37994303382882
BEL: 2.90397702525028
BGR: 0.92300342952378
CYP: 0.25513137107643
CZE: 1.37518713932844
DNM: 3.13908288899191
EST: 0.21145067910624
FIN: 1.0980202377888
FRK: 5.44421109691913
DEU: 10.27124062255592
GRC: 1.06792945332963
HRV: 0.52432666878977
HUN: 1.77222367892599
IRL: 1.58737547741425
ITA: 8.16592653254246
LVA: 0.33040630554717
LTU: 0.56938296356013
LUX: 0.11205466658792
MLT: 0.03246805947192
NLD: 4.8881172653368
POL: 7.66570446053329
PRT: 0.86832808320475
ROU: 4.58091270278492
SVK: 0.59459336536769
SVN: 0.39970846517753
ESP: 3.295136873
SWE: 1.23898824562738
</t>
      </text>
    </comment>
    <comment ref="B12" authorId="0">
      <text>
        <t xml:space="preserve">AUT: 1,685,579.61
BEL: 469,938.45479410415
BGR: NO
CYP: 42,240.000000000007
CZE: 897,649.60000000009
DNM: 3,821,000.00
EST: 62,345.907608968344
FIN: 836,553.57142857148
FRK: 25,271,248.519
DEU: 31,574,923.805
GRC: NO
HRV: NA
HUN: 525,840.00000000012
IRL: 436,700.00
ITA: 10,291,901.446414152
LVA: NA
LTU: 379,218.7782774315
LUX: 370,827.82125000004
MLT: NO
NLD: 1,000,000.00
POL: 2,022,280.1999999995
PRT: 300,658.38
ROU: NO
SVK: 134,912.28999999998
SVN: 54,600.00
ESP: 18,280,113.821548074
SWE: 2,027,000.00
</t>
      </text>
    </comment>
    <comment ref="C12" authorId="0">
      <text>
        <t xml:space="preserve">AUT: 1,685,579.61
BEL: 469,938.45479410415
BGR: NO
CYP: 42,240.000000000007
CZE: 897,649.60000000009
DNM: 3,821,000.00
EST: 62,345.907608968344
FIN: 836,553.57142857148
FRK: 25,271,248.519
DEU: 31,574,923.805
GRC: NO
HRV: NA
HUN: 525,840.00000000012
IRL: 436,700.00
ITA: 10,291,901.446414152
LVA: NA
LTU: 379,218.7782774315
LUX: 370,827.82125000004
MLT: NO
NLD: 1,000,000.00
POL: 2,022,280.1999999995
PRT: 300,658.38
ROU: NO
SVK: 134,912.28999999998
SVN: 54,600.00
ESP: 18,280,113.821548074
SWE: 2,027,000.00
</t>
      </text>
    </comment>
    <comment ref="E12" authorId="0">
      <text>
        <t xml:space="preserve">AUT: 0.02648767958571
BEL: 0.00738474714676
BGR: NO
CYP: 0.00066377142857
CZE: 0.01410592228571
DNM: 0.06004428571429
EST: 0.00097972140528
FIN: 0.01314584183673
FRK: 0.21940323568468
DEU: 0.30781199415178
GRC: NO
HRV: NA
HUN: 0.0082632
IRL: 0.00411745714286
ITA: 0.16172987987222
LVA: NA
LTU: 0.00595915223007
LUX: 0.00512801901386
MLT: NO
NLD: 0.01414285714286
POL: 0.03177868885714
PRT: 0.00472463168571
ROU: NO
SVK: 0.00212005027143
SVN: 0.000858
ESP: 0.146511037
SWE: 0.03185285714285
</t>
      </text>
    </comment>
    <comment ref="B13" authorId="0">
      <text>
        <t xml:space="preserve">AUT: 1,544,888.1309772537
BEL: 10,552.00
BGR: NO
CYP: NO
CZE: NO
DNM: 5,124,161.99970245
EST: 14,827.505000000001
FIN: 437,600.00
FRK: 5,809,425.9714
DEU: 37,623,909.181755483
GRC: NO
HRV: NE
HUN: 228,800.00000000003
IRL: NO
ITA: 18,872,465.564885605
LVA: NA
LTU: NO
LUX: 50,395.950446614443
MLT: 626,022.37898509565
NLD: 7,000,000.00
POL: NO
PRT: NO
ROU: NO
SVK: 522,018.10
SVN: 52,561.880000000005
ESP: 5,399,992.00
SWE: 1,752,047.54935122
</t>
      </text>
    </comment>
    <comment ref="C13" authorId="0">
      <text>
        <t xml:space="preserve">AUT: 1,544,888.1309772537
BEL: 10,552.00
BGR: NO
CYP: NO
CZE: NO
DNM: 5,124,161.99970245
EST: 14,827.505000000001
FIN: 437,600.00
FRK: 5,809,425.9714
DEU: 37,623,909.181755483
GRC: NO
HRV: NE
HUN: 228,800.00000000003
IRL: NO
ITA: 18,872,465.564885605
LVA: NA
LTU: NO
LUX: 50,395.950446614443
MLT: 626,022.37898509565
NLD: 7,000,000.00
POL: NO
PRT: NO
ROU: NO
SVK: 522,018.10
SVN: 52,561.880000000005
ESP: 5,399,992.00
SWE: 1,752,047.54935122
</t>
      </text>
    </comment>
    <comment ref="E13" authorId="0">
      <text>
        <t xml:space="preserve">AUT: 0.02427681348679
BEL: 0.00016581714286
BGR: NO
CYP: NO
CZE: NO
DNM: 0.08052254570961
EST: 0.00023300365
FIN: 0.00687657142857
FRK: 0.05047049397302
DEU: 0.37968372362488
GRC: NO
HRV: NE
HUN: 0.00359542857143
IRL: NO
ITA: 0.29656731601963
LVA: NA
LTU: NO
LUX: 0.00069690400046
MLT: 0.00983749452691
NLD: 0.044
POL: NO
PRT: NO
ROU: NO
SVK: 0.00820314157143
SVN: 0.0008259724
ESP: 0.043279733
SWE: 0.02753217577551
</t>
      </text>
    </comment>
    <comment ref="B14" authorId="0">
      <text>
        <t xml:space="preserve">AUT: 14,161,916.055398347
BEL: 72,851,740.423872501
BGR: 54,114,272.189363241
CYP: NO
CZE: 16,125,707.507458873
DNM: 34,308,209.5808757
EST: 3,655,503.1902136793
FIN: 14,858,777.901180159
FRK: 970,031,693.66
DEU: 169,405,232.534293
GRC: 222,193,811.72343051
HRV: 10,068,356.509691922
HUN: 16,302,957.509829681
IRL: 362,970,866.82504088
ITA: 208,501,723.83041498
LVA: 4,614,157.1172047611
LTU: 24,923,792.849458769
LUX: 5,157,324.7854183633
MLT: NO
NLD: 150,161,351.29999998
POL: 89,917,285.941949174
PRT: 83,772,757.2757827
ROU: 249,476,343.5365625
SVK: 6,687,836.5816298248
SVN: 3,607,073.8939650953
ESP: 275,220,097.37220651
SWE: 45,419,972.2467134
</t>
      </text>
    </comment>
    <comment ref="C14" authorId="0">
      <text>
        <t xml:space="preserve">AUT: 14,161,916.055398347
BEL: 72,851,740.423872501
BGR: 54,114,272.189363241
CYP: NO
CZE: 16,125,707.507458873
DNM: 34,308,209.5808757
EST: 3,655,503.1902136793
FIN: 14,858,777.901180159
FRK: 970,031,693.66
DEU: 169,405,232.534293
GRC: 222,193,811.72343051
HRV: 10,068,356.509691922
HUN: 16,302,957.509829681
IRL: 362,970,866.82504088
ITA: 208,501,723.83041498
LVA: 4,614,157.1172047611
LTU: 24,923,792.849458769
LUX: 5,157,324.7854183633
MLT: NO
NLD: 150,161,351.29999998
POL: 89,917,285.941949174
PRT: 83,772,757.2757827
ROU: 249,476,343.5365625
SVK: 6,687,836.5816298248
SVN: 3,607,073.8939650953
ESP: 275,220,097.37220651
SWE: 45,419,972.2467134
</t>
      </text>
    </comment>
    <comment ref="E14" authorId="0">
      <text>
        <t xml:space="preserve">AUT: 0.39886779999938
BEL: 2.2634991515386
BGR: 1.03276485691336
CYP: NO
CZE: 0.48705597713112
DNM: 0.20877631903568
EST: 0.10910838605573
FIN: 0.41014731800543
FRK: 6.67769142037934
DEU: 5.03837137172382
GRC: 3.62693541466994
HRV: 0.20512998649652
HUN: 0.35137447426082
IRL: 4.34202992477036
ITA: 3.57101212098447
LVA: 0.14156008136929
LTU: 0.71673942722371
LUX: 0.0713184341755
MLT: NO
NLD: 7.78693864598571
POL: 2.67916120269538
PRT: 2.17377315689775
ROU: 6.01547168219996
SVK: 0.15272986820352
SVN: 0.10090903426826
ESP: 1.343721606
SWE: 1.26734365753955
</t>
      </text>
    </comment>
    <comment ref="B15" authorId="0">
      <text>
        <t xml:space="preserve">AUT: 76,894,270.360566646
BEL: 186,619,404.69510946
BGR: 116,556,843.6711088
CYP: 1,362,661.8080460001
CZE: 158,407,258.83214632
DNM: 162,086,000.00
EST: 19,736,485.620370135
FIN: 68,042,835.388999999
FRK: 1,442,690,098.30
DEU: 559,612,978.50078106
GRC: 70,376,917.489178717
HRV: 34,616,309.163720436
HUN: 151,052,910.99034241
IRL: 50,508,997.249980003
ITA: 509,019,007.14214581
LVA: 14,762,563.420948002
LTU: 44,158,780.487938695
LUX: 1,768,715.6912558735
MLT: 810,862.03851622972
NLD: 81,411,513.841571227
POL: 417,395,589.14088047
PRT: 44,740,376.284728
ROU: 520,296,465.90478492
SVK: 56,510,559.377937324
SVN: 6,944,827.7787618395
ESP: 127,582,584.948383
SWE: 78,047,211.8465294
</t>
      </text>
    </comment>
    <comment ref="C15" authorId="0">
      <text>
        <t xml:space="preserve">AUT: 76,894,270.360566646
BEL: 186,619,404.69510946
BGR: 116,556,843.6711088
CYP: 1,362,661.8080460001
CZE: 158,407,258.83214632
DNM: 162,086,000.00
EST: 19,736,485.620370135
FIN: 68,042,835.388999999
FRK: 1,442,690,098.30
DEU: 559,612,978.50078106
GRC: 70,376,917.489178717
HRV: 34,616,309.163720436
HUN: 151,052,910.99034241
IRL: 50,508,997.249980003
ITA: 509,019,007.14214581
LVA: 14,762,563.420948002
LTU: 44,158,780.487938695
LUX: 1,768,715.6912558735
MLT: 810,862.03851622972
NLD: 81,411,513.841571227
POL: 417,395,589.14088047
PRT: 44,740,376.284728
ROU: 520,296,465.90478492
SVK: 56,510,559.377937324
SVN: 6,944,827.7787618395
ESP: 127,582,584.948383
SWE: 78,047,211.8465294
</t>
      </text>
    </comment>
    <comment ref="E15" authorId="0">
      <text>
        <t xml:space="preserve">AUT: 1.20833853423748
BEL: 2.93259064520886
BGR: 1.83160754340314
CYP: 0.02141325698358
CZE: 2.48925692450516
DNM: 2.54706571428571
EST: 0.31014477403439
FIN: 1.06924455611286
FRK: 12.5253358739924
DEU: 5.26810515859642
GRC: 1.10592298911567
HRV: 0.54397057257275
HUN: 2.37368860127681
IRL: 0.47622768835695
ITA: 7.99887011223372
LVA: 0.23198313947204
LTU: 0.69392369338189
LUX: 0.02445881127337
MLT: 0.01274211774811
NLD: 1.59511268607018
POL: 6.55907354364241
PRT: 0.70306305590287
ROU: 7.26737025594336
SVK: 0.88802307593902
SVN: 0.10913300795197
ESP: 1.033651083
SWE: 1.22645618615974
</t>
      </text>
    </comment>
    <comment ref="B16" authorId="0">
      <text>
        <t xml:space="preserve">AUT: 250,309.48179890969
BEL: 3,762,664.9486183822
BGR: 81,412.500000000015
CYP: 517.10399999999993
CZE: NO
DNM: 17,185,783.1399461
EST: NO
FIN: 26,386,000.00
FRK: NO
DEU: 5,324,814.4380000001
GRC: NE
HRV: 124,262.76551687873
HUN: 330,748.41846529825
IRL: 477,054.38202037872
ITA: NA
LVA: NO
LTU: 276,079.38499999989
LUX: 7,698.8541666667843
MLT: 13,995.000000000011
NLD: 81,722,844.757815421
POL: 5,283,232.6117673516
PRT: IE
ROU: NO
SVK: 162,600.00
SVN: 183,323.3000000001
ESP: NA
SWE: 10,942,467.2487392
</t>
      </text>
    </comment>
    <comment ref="C16" authorId="0">
      <text>
        <t xml:space="preserve">AUT: 250,309.48179890969
BEL: 3,762,664.9486183822
BGR: 81,412.500000000015
CYP: 517.10399999999993
CZE: NO
DNM: 17,185,783.1399461
EST: NO
FIN: 26,386,000.00
FRK: NO
DEU: 5,324,814.4380000001
GRC: NE
HRV: 124,262.76551687873
HUN: 330,748.41846529825
IRL: 477,054.38202037872
ITA: NA
LVA: NO
LTU: 276,079.38499999989
LUX: 7,698.8541666667843
MLT: 13,995.000000000011
NLD: 81,722,844.757815421
POL: 5,283,232.6117673516
PRT: IE
ROU: NO
SVK: 162,600.00
SVN: 183,323.3000000001
ESP: NA
SWE: 10,942,467.2487392
</t>
      </text>
    </comment>
    <comment ref="E16" authorId="0">
      <text>
        <t xml:space="preserve">AUT: 0.00393343471398
BEL: 0.05912759204972
BGR: 0.00127933928571
CYP: 0.00000812592
CZE: NO
DNM: 0.27006230648487
EST: NO
FIN: 0.4146
FRK: NO
DEU: 0.08367565545429
GRC: NE
HRV: 0.00195270060098
HUN: 0.00519747514731
IRL: 0.00449794131619
ITA: NA
LVA: NO
LTU: 0.00433839033571
LUX: 0.00010646415476
MLT: 0.00021992142857
NLD: NO
POL: 0.08302222675634
PRT: IE
ROU: NO
SVK: 0.00255514285714
SVN: 0.00288079471429
ESP: NA
SWE: 0.1719530567659
</t>
      </text>
    </comment>
    <comment ref="B17" authorId="0">
      <text>
        <t xml:space="preserve">AUT: 12,954.00
BEL: 2,520.00
BGR: 3,201.297
CYP: NO
CZE: NO
DNM: 200,512.00
EST: 42,062.00
FIN: 283,516.00
FRK: 12,871.75
DEU: 1,300,171.00
GRC: 6,664.50
HRV: 2,685.49
HUN: NO
IRL: 372,047.76146902627
ITA: 24,729.608100000001
LVA: 177,082.99630739298
LTU: 134,155.3565976962
LUX: NO
MLT: NO
NLD: 367,169.12496754498
POL: 943,259.60000000102
PRT: NO
ROU: 4,662.2752582580097
SVK: NE
SVN: 2,096.00
ESP: NO
SWE: 148,952.380317654
</t>
      </text>
    </comment>
    <comment ref="C17" authorId="0">
      <text>
        <t xml:space="preserve">AUT: 12,954.00
BEL: 2,520.00
BGR: 3,201.297
CYP: NO
CZE: NO
DNM: 200,512.00
EST: 42,062.00
FIN: 283,516.00
FRK: 12,871.75
DEU: 1,300,171.00
GRC: 6,664.50
HRV: 2,685.49
HUN: NO
IRL: 372,047.76146902627
ITA: 24,729.608100000001
LVA: 177,082.99630739298
LTU: 134,155.3565976962
LUX: NO
MLT: NO
NLD: 367,169.12496754498
POL: 943,259.60000000102
PRT: NO
ROU: 4,662.2752582580097
SVK: NE
SVN: 2,096.00
ESP: NO
SWE: 148,952.380317654
</t>
      </text>
    </comment>
    <comment ref="E17" authorId="0">
      <text>
        <t xml:space="preserve">AUT: 0.16692154285714
BEL: 0.03168
BGR: 0.04024487657143
CYP: NO
CZE: NO
DNM: 2.53737958571429
EST: 0.52877942857143
FIN: 4.31238910587735
FRK: 0.06915637142857
DEU: 12.56796829
GRC: 0.08378228571429
HRV: 0.03376044571429
HUN: NO
IRL: 2.51397987392642
ITA: 0.31088650182857
LVA: 1.35415556957889
LTU: 1.68652448294247
LUX: NO
MLT: NO
NLD: 2.56843226381706
POL: 11.8581206857143
PRT: NO
ROU: 0.05861146038953
SVK: NE
SVN: 0.02634971428571
ESP: NO
SWE: 3.04288434077494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32,683,804.378892839
BEL: 90,566,751.178340822
BGR: 28,856,777.373629909
CYP: 4,715,674.5409727786
CZE: 41,200,253.194762886
DNM: 54,153,510.7126996
EST: 5,930,925.7819166351
FIN: 9,353,137.3838813938
FRK: 345,940,592.44
DEU: 305,894,437.34167397
GRC: 88,830,591.750699595
HRV: 18,211,567.048338763
HUN: 33,288,612.188567333
IRL: 56,696,749.077084891
ITA: 159,204,629.57874474
LVA: 7,088,002.5849503465
LTU: 16,986,126.280961853
LUX: 3,059,444.8480542507
MLT: 629,630.40978749387
NLD: 81,877,329.5350198
POL: 205,051,424.5442681
PRT: 27,445,744.8304585
ROU: 133,570,994.01548424
SVK: 17,220,705.317187473
SVN: 8,934,111.5030655712
ESP: 270,217,663.34357351
SWE: 22,197,283.3981947
</t>
      </text>
    </comment>
    <comment ref="C20" authorId="0">
      <text>
        <t xml:space="preserve">AUT: 32,683,804.378892839
BEL: 90,566,751.178340822
BGR: 28,856,777.373629909
CYP: 4,715,674.5409727786
CZE: 41,200,253.194762886
DNM: 54,153,510.7126996
EST: 5,930,925.7819166351
FIN: 9,353,137.3838813938
FRK: 345,940,592.44
DEU: 305,894,437.34167397
GRC: 88,830,591.750699595
HRV: 18,211,567.048338763
HUN: 33,288,612.188567333
IRL: 56,696,749.077084891
ITA: 159,204,629.57874474
LVA: 7,088,002.5849503465
LTU: 16,986,126.280961853
LUX: 3,059,444.8480542507
MLT: 629,630.40978749387
NLD: 81,877,329.5350198
POL: 205,051,424.5442681
PRT: 27,445,744.8304585
ROU: 133,570,994.01548424
SVK: 17,220,705.317187473
SVN: 8,934,111.5030655712
ESP: 270,217,663.34357351
SWE: 22,197,283.3981947
</t>
      </text>
    </comment>
    <comment ref="E20" authorId="0">
      <text>
        <t xml:space="preserve">AUT: 0.51360264023974
BEL: 1.42319180423107
BGR: 0.45346364444276
CYP: 0.07410345707243
CZE: 0.64743255019972
DNM: 0.85098373977099
EST: 0.09320026228726
FIN: 0.14859449379678
FRK: 4.01807483766108
DEU: 4.80691258679773
GRC: 1.39590929893957
HRV: 0.28618176790247
HUN: 0.5231067629632
IRL: 1.24732847969587
ITA: 2.50178703623742
LVA: 0.11138289776351
LTU: 0.26692484155797
LUX: 0.06730778665719
MLT: 0.0049470960769
NLD: 1.46996410963546
POL: 3.22223667140993
PRT: 0.43482135158891
ROU: 2.09897276310047
SVK: 0.2706110835558
SVN: 0.14039318076246
ESP: 4.246277567
SWE: 0.3488144534002
</t>
      </text>
    </comment>
    <comment ref="B21" authorId="0">
      <text>
        <t xml:space="preserve">AUT: 56,924,164.937314242
BEL: 187,512,621.5846442
BGR: 98,095,833.071777508
CYP: 517.10399999999993
CZE: 139,762,357.44178823
DNM: 207,000,000.00
EST: 18,557,134.35898599
FIN: 50,452,384.607081719
FRK: 746,432,519.10
DEU: 1,079,506,140.5924301
GRC: 200,558,962.872803
HRV: 52,026,493.003075235
HUN: 19,879,588.95778922
IRL: 101,719,325.91601066
ITA: 556,363,351.01151609
LVA: 13,800,592.559510939
LTU: 56,811,399.845441379
LUX: 7,759,505.2629854325
MLT: 984,321.86664778425
NLD: 141,647,403.097421
POL: 568,030,783.34219635
PRT: 100,012,086.368698
ROU: 394,505,230.79466182
SVK: 37,560,066.440069318
SVN: 21,745,729.621389195
ESP: 156,295,369.58274207
SWE: 63,503,480.0078168
</t>
      </text>
    </comment>
    <comment ref="C21" authorId="0">
      <text>
        <t xml:space="preserve">AUT: 56,924,164.937314242
BEL: 187,512,621.5846442
BGR: 98,095,833.071777508
CYP: 517.10399999999993
CZE: 139,762,357.44178823
DNM: 207,000,000.00
EST: 18,557,134.35898599
FIN: 50,452,384.607081719
FRK: 746,432,519.10
DEU: 1,079,506,140.5924301
GRC: 200,558,962.872803
HRV: 52,026,493.003075235
HUN: 19,879,588.95778922
IRL: 101,719,325.91601066
ITA: 556,363,351.01151609
LVA: 13,800,592.559510939
LTU: 56,811,399.845441379
LUX: 7,759,505.2629854325
MLT: 984,321.86664778425
NLD: 141,647,403.097421
POL: 568,030,783.34219635
PRT: 100,012,086.368698
ROU: 394,505,230.79466182
SVK: 37,560,066.440069318
SVN: 21,745,729.621389195
ESP: 156,295,369.58274207
SWE: 63,503,480.0078168
</t>
      </text>
    </comment>
    <comment ref="E21" authorId="0">
      <text>
        <t xml:space="preserve">AUT: 0.67089194390406
BEL: 2.20997954462835
BGR: 1.15612946120309
CYP: 0.000001828332
CZE: 1.64719921270679
DNM: 2.70970825714286
EST: 0.21870908351662
FIN: 0.87210550535098
FRK: 12.9026192587884
DEU: 12.7227506342662
GRC: 2.36373063385804
HRV: 0.61316938182196
HUN: 0.23429515557394
IRL: 1.75829120511961
ITA: 6.5571394940643
LVA: 0.16264984087995
LTU: 0.66956292674984
LUX: 0.01341285909745
MLT: 0.01701470655205
NLD: 1.66941582221961
POL: 6.6946485179616
PRT: 1.17871387505966
ROU: 4.64952593436566
SVK: 0.4426722116151
SVN: 0.25628895625209
ESP: 1.842052571
SWE: 0.74843387152069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75,260.686233980989
BEL: 168,080.60739134185
BGR: 59,105.068577130696
CYP: NO
CZE: 81,861.600000000006
DNM: 573,300.00
EST: 56,709.202465408787
FIN: 729,853.10
FRK: 1,939,389.07706119
DEU: 3,158,988.2738095298
GRC: NO
HRV: NO
HUN: 56,081.152000000002
IRL: 694,501.00
ITA: 1,656.4900000000002
LVA: 2,350.00
LTU: 10,510.031300000001
LUX: NO
MLT: NO
NLD: 58,979.1529504075
POL: 2,061,663.3551882647
PRT: 13,729.1267196765
ROU: 100,855.78
SVK: 88,781.663619265426
SVN: 39,245.00
ESP: 261,658.29677909773
SWE: 218,290.00
</t>
      </text>
    </comment>
    <comment ref="D9" authorId="0">
      <text>
        <t xml:space="preserve">AUT: 33.11470194295163
BEL: 73.95546725219042
BGR: 26.0062301739375
CYP: NO
CZE: 36.019104
DNM: 252.235198321511
EST: 24.95204908477986
FIN: 321.13536399999998
FRK: 853.331193906925
DEU: 1,389.9548404761899
GRC: NO
HRV: NO
HUN: 24.67570688
IRL: 305.58044000000001
ITA: 0.7288556
LVA: 1.034
LTU: 4.624413772
LUX: NO
MLT: NO
NLD: 25.9508272981793
POL: 907.1318762828364
PRT: 6.04081575665764
ROU: 44.37654319999999
SVK: 39.06393199247678
SVN: 17.2678
ESP: 115.12965199999999
SWE: 96.0476
</t>
      </text>
    </comment>
    <comment ref="B10" authorId="0">
      <text>
        <t xml:space="preserve">AUT: 16,750.437821789619
BEL: 168,080.60739134185
BGR: NO
CYP: NO
CZE: 122,792.40
DNM: IE
EST: NO
FIN: 273,714.00
FRK: 553,457.50
DEU: 416,569.10
GRC: NO
HRV: NO
HUN: 19,227.348000000005
IRL: NO
ITA: 1,355.3100000000002
LVA: 2,350.00
LTU: 19,296.723000000002
LUX: 4,595.00
MLT: NO
NLD: 163,600.283360379
POL: 1,219,693.6505439214
PRT: 867.088634285714
ROU: 220.00
SVK: 2,092.3555855536365
SVN: IE
ESP: 2,284.6306883311968
SWE: 77,800.00
</t>
      </text>
    </comment>
    <comment ref="D10" authorId="0">
      <text>
        <t xml:space="preserve">AUT: 7.98437536171972
BEL: 80.11842285653962
BGR: NO
CYP: NO
CZE: 58.531044
DNM: IE
EST: NO
FIN: 130.47033999999999
FRK: 263.814741666667
DEU: 198.56460433333299
GRC: NO
HRV: NO
HUN: 9.16503588
IRL: NO
ITA: 0.6460311
LVA: 1.12016666666667
LTU: 9.19810463
LUX: 2.19028333333333
MLT: NO
NLD: 78.037335162901
POL: 581.38730675926922
PRT: 0.45315848604555
ROU: 0.10486666666667
SVK: 0.99735616244723
SVN: IE
ESP: 1.089008
SWE: 37.0846666666666
</t>
      </text>
    </comment>
    <comment ref="B11" authorId="0">
      <text>
        <t xml:space="preserve">AUT: 29,248.05
BEL: 31,822.877122123544
BGR: 15,273.718843741583
CYP: 1,140.00
CZE: 195,000.00
DNM: 5,800.00
EST: 489.74200184299167
FIN: 1,084.9543571818642
FRK: 1,079,379.64285714
DEU: 715,648.57142857101
GRC: 59,840.00
HRV: 60,339.00
HUN: 76,239.023027213698
IRL: 130,052.17391304347
ITA: 717,711.30
LVA: 1,568.00
LTU: 31,975.298354461695
LUX: NO
MLT: NE
NLD: 2,513.5714285699996
POL: 438,698.90632295306
PRT: 16,851.502173913
ROU: 61,005.998260869565
SVK: 24,515.23
SVN: 16,019.565217391304
ESP: 595,235.68389680155
SWE: 889.130434782608
</t>
      </text>
    </comment>
    <comment ref="D11"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B12" authorId="0">
      <text>
        <t xml:space="preserve">AUT: 65,292.205996472658
BEL: NO
BGR: NO
CYP: NO
CZE: NO
DNM: 67,600.00
EST: NO
FIN: NA
FRK: 314,302.142857143
DEU: 842,278.68024691299
GRC: NO
HRV: NA
HUN: 13,128.273710018946
IRL: NO
ITA: 93,929.372922246257
LVA: NE
LTU: NE
LUX: 12,253.379823985788
MLT: NO
NLD: NO
POL: 683,891.25482816692
PRT: 52,004.7612920377
ROU: NA
SVK: NO
SVN: 50,800.000000000007
ESP: 200,838.8293296
SWE: NO
</t>
      </text>
    </comment>
    <comment ref="D12"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B13" authorId="0">
      <text>
        <t xml:space="preserve">AUT: NA
BEL: NO
BGR: NO VALUE
CYP: NO
CZE: NO
DNM: NA
EST: NO
FIN: NO
FRK: NO
DEU: 213,082.1460770352842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0.04745713442065
CZE: 1.24938912655143
DNM: 0.000554625
EST: NE
FIN: 0.0142
FRK: 11.983774486
DEU: 0.0552784785
GRC: 1.15709071315907
HRV: 1.015314102
HUN: 0.19688941984742
IRL: NE
ITA: 0.17889619346463
LVA: 0.343667
LTU: 0.00477980632924
LUX: NO
MLT: NO
NLD: IE
POL: NA
PRT: 1.29715632970617
ROU: NA
SVK: 0.20931297910492
SVN: 0.03572694029275
ESP: 1.56713066253101
SWE: NE
</t>
      </text>
    </comment>
    <comment ref="F9" authorId="0">
      <text>
        <t xml:space="preserve">AUT: NO
BEL: NA
BGR: NA
CYP: 1.69263779433662
CZE: 44.5615455136678
DNM: 0.019781625
EST: NE
FIN: 0.507
FRK: 427.21790646
DEU: 1.9715990665
GRC: 40.74555870987751
HRV: 36.212869638
HUN: 7.02238930789128
IRL: NE
ITA: 365.24639499029587
LVA: 24.369136
LTU: 0.17954454384903
LUX: NO
MLT: NO
NLD: IE
POL: NA
PRT: 37.2932444790523
ROU: NA
SVK: 7.46549625474202
SVN: 1.2742608704413
ESP: 55.8943269636061
SWE: NE
</t>
      </text>
    </comment>
    <comment ref="G9" authorId="0">
      <text>
        <t xml:space="preserve">AUT: NO
BEL: 46.564583552
BGR: NA
CYP: NO
CZE: NO
DNM: 0.0016613035568
EST: NE
FIN: NE
FRK: 3.1280813744
DEU: 0.174127207275
GRC: NO
HRV: 3.38438034
HUN: NE
IRL: NE
ITA: 14.29225023875071
LVA: NE
LTU: NE
LUX: NO
MLT: NO
NLD: NE
POL: NA
PRT: 3.40503536547868
ROU: NA
SVK: NA
SVN: 0.11908980097582
ESP: NE
SWE: NE
</t>
      </text>
    </comment>
    <comment ref="E10" authorId="0">
      <text>
        <t xml:space="preserve">AUT: NO
BEL: NA
BGR: NA
CYP: IE
CZE: NO
DNM: NA
EST: NE
FIN: NA
FRK: NO
DEU: NO
GRC: 0.01520917806234
HRV: 0.001548558
HUN: IE
IRL: NE
ITA: 0.02827074474233
LVA: NO
LTU: NE
LUX: NO
MLT: NO
NLD: NE
POL: NA
PRT: 0.21501898831673
ROU: NA
SVK: 0.00015060554335
SVN: IE
ESP: 0.39230034843484
SWE: NE
</t>
      </text>
    </comment>
    <comment ref="F10" authorId="0">
      <text>
        <t xml:space="preserve">AUT: NO
BEL: NA
BGR: NA
CYP: IE
CZE: NO
DNM: NA
EST: NE
FIN: NA
FRK: NO
DEU: NO
GRC: 0.53557292494032
HRV: 0.055231902
HUN: IE
IRL: NE
ITA: 57.71943718226204
LVA: NO
LTU: NE
LUX: NO
MLT: NO
NLD: NE
POL: NA
PRT: 6.18179591410604
ROU: NA
SVK: 0.00537159771292
SVN: IE
ESP: 13.99204576084273
SWE: NE
</t>
      </text>
    </comment>
    <comment ref="G10" authorId="0">
      <text>
        <t xml:space="preserve">AUT: NO
BEL: NE
BGR: NA
CYP: NO
CZE: NO
DNM: NA
EST: NE
FIN: NE
FRK: NO
DEU: NO
GRC: NO
HRV: 0.00516186
HUN: NE
IRL: NE
ITA: 2.25858667234938
LVA: NO
LTU: NE
LUX: NO
MLT: NO
NLD: NE
POL: NA
PRT: 0.56442484433142
ROU: NA
SVK: NE
SVN: IE
ESP: NE
SWE: NE
</t>
      </text>
    </comment>
    <comment ref="E12" authorId="0">
      <text>
        <t xml:space="preserve">AUT: NO
BEL: NA
BGR: NA
CYP: NO
CZE: NO
DNM: IE
EST: NE
FIN: IE
FRK: 1.837334811
DEU: NO
GRC: NO
HRV: NA
HUN: 0.03250625954198
IRL: NE
ITA: 0.24313323942563
LVA: NO
LTU: 0.00171767181743
LUX: NO
MLT: NO
NLD: NE
POL: NA
PRT: 0.39451475851107
ROU: NA
SVK: NO
SVN: NO
ESP: 0.18199798258054
SWE: NE
</t>
      </text>
    </comment>
    <comment ref="F12" authorId="0">
      <text>
        <t xml:space="preserve">AUT: NO
BEL: NA
BGR: NA
CYP: NO
CZE: NO
DNM: IE
EST: NE
FIN: IE
FRK: 65.531608257
DEU: NO
GRC: NO
HRV: NA
HUN: 1.19623035114504
IRL: NE
ITA: 4.96397030493993
LVA: NO
LTU: 0.06321032288126
LUX: NO
MLT: NO
NLD: NE
POL: NA
PRT: 11.3422993071934
ROU: NA
SVK: NO
SVN: NO
ESP: 3.03442808661604
SWE: NE
</t>
      </text>
    </comment>
    <comment ref="G12" authorId="0">
      <text>
        <t xml:space="preserve">AUT: NO
BEL: NE
BGR: NA
CYP: NO
CZE: NO
DNM: IE
EST: NE
FIN: NE
FRK: NO
DEU: NO
GRC: NO
HRV: NA
HUN: NE
IRL: NE
ITA: 0.19424231628026
LVA: NO
LTU: NE
LUX: NO
MLT: NO
NLD: NE
POL: NA
PRT: 1.03560124109157
ROU: NA
SVK: NO
SVN: NO
ESP: IE,NE
SWE: NE
</t>
      </text>
    </comment>
    <comment ref="E13" authorId="0">
      <text>
        <t xml:space="preserve">AUT: NO
BEL: NA
BGR: NA
CYP: NO
CZE: NO
DNM: NA
EST: NE
FIN: NE
FRK: 0.66237601515
DEU: NO
GRC: NO
HRV: NA
HUN: IE
IRL: NO
ITA: NO
LVA: NO
LTU: IE
LUX: NO
MLT: NO
NLD: NE
POL: NA
PRT: 0.04831769404665
ROU: NA
SVK: NO
SVN: NO
ESP: 0.00436744741946
SWE: NE
</t>
      </text>
    </comment>
    <comment ref="F13" authorId="0">
      <text>
        <t xml:space="preserve">AUT: NO
BEL: NA
BGR: NA
CYP: NO
CZE: NO
DNM: NA
EST: NE
FIN: NE
FRK: 23.324775237
DEU: NO
GRC: NO
HRV: NA
HUN: IE
IRL: NO
ITA: NO
LVA: NO
LTU: IE
LUX: NO
MLT: NO
NLD: NE
POL: NA
PRT: 1.38913370384107
ROU: NA
SVK: NO
SVN: NO
ESP: 0.07281153338396
SWE: NE
</t>
      </text>
    </comment>
    <comment ref="G13" authorId="0">
      <text>
        <t xml:space="preserve">AUT: NO
BEL: NE
BGR: NA
CYP: NO
CZE: NO
DNM: NA
EST: NE
FIN: NE
FRK: NE
DEU: NO
GRC: NO
HRV: NA
HUN: NE
IRL: NO
ITA: NO
LVA: NO
LTU: NE
LUX: NO
MLT: NO
NLD: NE
POL: NA
PRT: 0.12683394687245
ROU: NA
SVK: NO
SVN: NO
ESP: IE,NE
SWE: NE
</t>
      </text>
    </comment>
    <comment ref="E15" authorId="0">
      <text>
        <t xml:space="preserve">AUT: NO
BEL: NA
BGR: NA
CYP: NO
CZE: NO
DNM: 0.008649927
EST: NE
FIN: 0.001931
FRK: 2.5371648158
DEU: NO
GRC: 0.39439905315737
HRV: 0.358500597
HUN: 0.67899933287823
IRL: NE
ITA: 29.41442867355289
LVA: 0.007605
LTU: 0.1671068529
LUX: NO
MLT: NO
NLD: NE
POL: NA
PRT: 0.55573384706917
ROU: NA
SVK: NO
SVN: NA
ESP: 8.55262856485975
SWE: NA
</t>
      </text>
    </comment>
    <comment ref="F15" authorId="0">
      <text>
        <t xml:space="preserve">AUT: NO
BEL: NA
BGR: NA
CYP: NO
CZE: NO
DNM: 0.0012293663382
EST: NE
FIN: 0.032207
FRK: 90.492211762
DEU: NO
GRC: 13.8882886128
HRV: 5.97500995
HUN: 11.31665554797057
IRL: NE
ITA: 600.54458541837164
LVA: 0.126752
LTU: 2.785114215
LUX: NO
MLT: NO
NLD: NE
POL: NA
PRT: 15.9773481032387
ROU: NA
SVK: NO
SVN: NA
ESP: 142.54380941432916
SWE: NA
</t>
      </text>
    </comment>
    <comment ref="G15" authorId="0">
      <text>
        <t xml:space="preserve">AUT: NO
BEL: IE
BGR: NA
CYP: NO
CZE: NO
DNM: 0.00051899562
EST: NE
FIN: NE
FRK: NO
DEU: NO
GRC: NO
HRV: 0.284962013
HUN: NE
IRL: NE
ITA: 23.49957073376237
LVA: NE
LTU: NE
LUX: NO
MLT: NO
NLD: NE
POL: NA
PRT: 1.45880134855658
ROU: NA
SVK: NO
SVN: NA
ESP: NE
SWE: NA
</t>
      </text>
    </comment>
    <comment ref="E16" authorId="0">
      <text>
        <t xml:space="preserve">AUT: NO
BEL: NA
BGR: NA
CYP: NO
CZE: NO
DNM: NE
EST: NE
FIN: NE
FRK: 0.78950991526
DEU: NO
GRC: NO
HRV: NA
HUN: IE
IRL: NE
ITA: NO
LVA: IE
LTU: IE
LUX: NO
MLT: NO
NLD: NE
POL: NA
PRT: 0.00093296124583
ROU: NA
SVK: NO
SVN: NA
ESP: 0.39783023554025
SWE: NA
</t>
      </text>
    </comment>
    <comment ref="F16" authorId="0">
      <text>
        <t xml:space="preserve">AUT: NO
BEL: NA
BGR: NA
CYP: NO
CZE: NO
DNM: NE
EST: NE
FIN: NE
FRK: 27.801642722
DEU: NO
GRC: NO
HRV: NA
HUN: IE
IRL: NE
ITA: NO
LVA: IE
LTU: IE
LUX: NO
MLT: NO
NLD: NE
POL: NA
PRT: 0.02682263581763
ROU: NA
SVK: NO
SVN: NA
ESP: 6.63050392567084
SWE: NA
</t>
      </text>
    </comment>
    <comment ref="G16" authorId="0">
      <text>
        <t xml:space="preserve">AUT: NO
BEL: NE
BGR: NA
CYP: NO
CZE: NO
DNM: NE
EST: NE
FIN: NE
FRK: NE
DEU: NO
GRC: NO
HRV: NA
HUN: NE
IRL: NE
ITA: NO
LVA: NO
LTU: NE
LUX: NO
MLT: NO
NLD: NE
POL: NA
PRT: 0.00244902327031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0.058690538086
DEU: NO
GRC: NO
HRV: NA
HUN: NO
IRL: NE
ITA: NO
LVA: NO
LTU: NE
LUX: NO
MLT: NO
NLD: NE
POL: NA
PRT: NO
ROU: NA
SVK: NO
SVN: NO
ESP: NO
SWE: NE
</t>
      </text>
    </comment>
    <comment ref="F19" authorId="0">
      <text>
        <t xml:space="preserve">AUT: NO
BEL: NA
BGR: NA
CYP: NO
CZE: NA
DNM: NA
EST: NE
FIN: NA,NE
FRK: 2.0667167562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0.583166719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0.037446594
GRC: NO
HRV: NO
HUN: NA
IRL: NO
ITA: NO
LVA: NA
LTU: NO
LUX: NO
MLT: NO
NLD: NO
POL: NO
PRT: NO
ROU: NE
SVK: NO
SVN: NO
ESP: NO
SWE: NO VALUE
</t>
      </text>
    </comment>
    <comment ref="E22" authorId="0">
      <text>
        <t xml:space="preserve">AUT: NO
BEL: NA
BGR: NA
CYP: NO
CZE: NA
DNM: NA
EST: NE
FIN: NE
FRK: 0.42643101944
DEU: NO
GRC: NO
HRV: NA
HUN: NA
IRL: NE
ITA: NO
LVA: NO
LTU: NE
LUX: NO
MLT: NO
NLD: NE
POL: NA
PRT: NO
ROU: NA
SVK: NO
SVN: NE
ESP: NO
SWE: NE
</t>
      </text>
    </comment>
    <comment ref="F22" authorId="0">
      <text>
        <t xml:space="preserve">AUT: NO
BEL: NA
BGR: NA
CYP: NO
CZE: NA
DNM: NA
EST: NE
FIN: NE
FRK: 15.016255805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NO
FIN: NA
FRK: NO
DEU: NO
GRC: NO
HRV: NO
HUN: NO
IRL: NO
ITA: NO
LVA: NA
LTU: NO
LUX: 0.00000703050595
MLT: NO
NLD: NO
POL: NA
PRT: NO
ROU: NA
SVK: NO
SVN: NO
ESP: NO
SWE: NO VALUE
</t>
      </text>
    </comment>
    <comment ref="E25" authorId="0">
      <text>
        <t xml:space="preserve">AUT: NO
BEL: NO
BGR: NA
CYP: NO
CZE: NA
DNM: NA
EST: NE
FIN: NA
FRK: 0.0060320332286
DEU: NO
GRC: NO
HRV: NA
HUN: NA
IRL: NE
ITA: NO
LVA: NO
LTU: NE
LUX: NO
MLT: NO
NLD: NE
POL: NA
PRT: NO
ROU: NA
SVK: NO
SVN: NO
ESP: NO
SWE: NE
</t>
      </text>
    </comment>
    <comment ref="F25" authorId="0">
      <text>
        <t xml:space="preserve">AUT: NO
BEL: NO
BGR: NA
CYP: NO
CZE: NA
DNM: NA
EST: NE
FIN: NA
FRK: 0.2124108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807.62366667
DEU: NO,IE,NA
GRC: NO
HRV: NO
HUN: NA
IRL: NO
ITA: NO
LVA: NA
LTU: NO
LUX: NO
MLT: NO
NLD: NO
POL: NA
PRT: NO
ROU: NA
SVK: NO
SVN: NO
ESP: NO
SWE: NO
</t>
      </text>
    </comment>
    <comment ref="C27" authorId="0">
      <text>
        <t xml:space="preserve">AUT: NO
BEL: NO
BGR: NO
CYP: NO
CZE: NO
DNM: NA
EST: NO
FIN: NA
FRK: 45.233333333
DEU: NO,IE,NA
GRC: NO
HRV: NO
HUN: NA
IRL: NO
ITA: NO
LVA: NA
LTU: NO
LUX: NO
MLT: NO
NLD: NO
POL: NA
PRT: NO
ROU: NA
SVK: NO
SVN: NO
ESP: NO
SWE: NO
</t>
      </text>
    </comment>
    <comment ref="D27" authorId="0">
      <text>
        <t xml:space="preserve">AUT: NO
BEL: NO
BGR: NO
CYP: NO
CZE: NO
DNM: NA
EST: NO
FIN: NA
FRK: NA
DEU: 0.348012343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1,122.601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3,936.5250934452361
BEL: 708.21916875284319
BGR: 3,838.399949244666
CYP: 158.18614064313275
CZE: 2,630.31288
DNM: 578.0746125
EST: 2,398.9299999999998
FIN: 22,109.405
FRK: 25,935.656045
DEU: 10,879.481
GRC: 1,247.6866019999991
HRV: 2,341.8042217040011
HUN: 1,882.8411799999994
IRL: 607.0867999999997
ITA: 8,134.7998592000113
LVA: 3,200.5420899999999
LTU: 2,084.9026101918798
LUX: 93.08040000000004
MLT: 1.4336397
NLD: 364.797571
POL: 8,808.9439999999995
PRT: 4,201.32528292209
ROU: 6,901.8834375000051
SVK: 1,995.995
SVN: 1,131.9964148878116
ESP: 15,163.506471590908
SWE: 28,074.72089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0.1543059112093
BEL: 0.07973301610734
BGR: NO
CYP: NO
CZE: 0.38265
DNM: 0.063075
EST: NO
FIN: 3.943
FRK: 10.738016928
DEU: NO
GRC: NO
HRV: NO
HUN: 0.08893
IRL: NO
ITA: NO
LVA: NO
LTU: NO
LUX: 0.008225
MLT: NO
NLD: 0.087156
POL: NO
PRT: 2.19360680561772
ROU: 0.7471
SVK: 0.004
SVN: 0.08571428571429
ESP: 11.90809659090909
SWE: 1.31078
</t>
      </text>
    </comment>
    <comment ref="E7" authorId="0">
      <text>
        <t xml:space="preserve">AUT: 1.21438221455079
BEL: 0.22921902106761
BGR: NO
CYP: 0.000297
CZE: 0.38847
DNM: 0.034104166667
EST: 0.60
FIN: 0.536
FRK: 20.963096303
DEU: NO
GRC: NO
HRV: NO
HUN: 0.04169
IRL: 0.2667
ITA: NO
LVA: 0.61284
LTU: NO
LUX: 0.041575
MLT: NO
NLD: 1.245986
POL: NO
PRT: 9.10342440118675
ROU: 1.3014
SVK: 0.294
SVN: 0.42857142857143
ESP: 2.57709090909091
SWE: NO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0.06382610081099
BEL: 0.03988437504166
BGR: NO
CYP: NO
CZE: 0.05208
DNM: 0.0050041666667
EST: NO
FIN: 0.818
FRK: 0.62880077569
DEU: 0.008
GRC: NO
HRV: NO
HUN: NO
IRL: NO
ITA: NO
LVA: NO
LTU: NO
LUX: 0.0001
MLT: NO
NLD: 0.107371
POL: NO
PRT: 1.15901206814629
ROU: NO
SVK: NO
SVN: 0.01428571428571
ESP: 0.57885227272727
SWE: NA
</t>
      </text>
    </comment>
    <comment ref="H7" authorId="0">
      <text>
        <t xml:space="preserve">AUT: NO
BEL: NO
BGR: NO
CYP: NO
CZE: NA
DNM: NO
EST: NO
FIN: NO
FRK: NO
DEU: NO
GRC: NO
HRV: NO
HUN: IE
IRL: NO
ITA: NO
LVA: 0.582111
LTU: NO
LUX: NO
MLT: NO
NLD: NO
POL: NO
PRT: NO
ROU: 0.0964
SVK: NO
SVN: IE
ESP: IE
SWE: 1.047596
</t>
      </text>
    </comment>
    <comment ref="I7" authorId="0">
      <text>
        <t xml:space="preserve">AUT: 0.36624636439271
BEL: 0.43746740576567
BGR: 0.0104752
CYP: NO
CZE: 0.55789
DNM: 0.018983333333
EST: 0.014
FIN: 8.998
FRK: 6.1971092317
DEU: 0.99
GRC: NO
HRV: 0.10476
HUN: 0.2714
IRL: NO
ITA: 0.72223333333333
LVA: 0.08646
LTU: NO
LUX: 0.0164
MLT: NO
NLD: 0.502522
POL: 0.485
PRT: 2.60897290102522
ROU: 0.2651
SVK: NO
SVN: 0.28571428571429
ESP: 1.53522727272727
SWE: 8.49482
</t>
      </text>
    </comment>
    <comment ref="J7" authorId="0">
      <text>
        <t xml:space="preserve">AUT: 0.67828768567805
BEL: NO
BGR: NO
CYP: NO
CZE: NO
DNM: NO
EST: NO
FIN: NA
FRK: 0.79354233259
DEU: NO
GRC: NO
HRV: NO
HUN: NO
IRL: 0.0666
ITA: NO
LVA: NO
LTU: NO
LUX: 0.00005
MLT: NO
NLD: 0.049929
POL: NO
PRT: NO
ROU: NO
SVK: 0.08
SVN: NO
ESP: 0.00622159090909
SWE: NO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2,129.8251157588193
HRV: NO
HUN: NO
IRL: NO
ITA: NO
LVA: NA
LTU: NO
LUX: NO
MLT: NO
NLD: NO
POL: NO
PRT: NO
ROU: NO
SVK: NO
SVN: NO
ESP: NO
SWE: NA
</t>
      </text>
    </comment>
    <comment ref="D8" authorId="0">
      <text>
        <t xml:space="preserve">AUT: NO
BEL: NO
BGR: NO
CYP: NO
CZE: NA
DNM: NO
EST: NO
FIN: NO
FRK: NO
DEU: NO
GRC: 0.000844
HRV: NO
HUN: NO
IRL: NO
ITA: NO
LVA: NA
LTU: NO
LUX: NO
MLT: NO
NLD: NO
POL: NO
PRT: NO
ROU: NO
SVK: NO
SVN: NO
ESP: NO
SWE: NA
</t>
      </text>
    </comment>
    <comment ref="E8" authorId="0">
      <text>
        <t xml:space="preserve">AUT: NO
BEL: NO
BGR: NO
CYP: NO
CZE: NA
DNM: NO
EST: NO
FIN: NO
FRK: NO
DEU: NO
GRC: 0.00243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0.01495695
HRV: NO
HUN: NO
IRL: NO
ITA: NO
LVA: NA
LTU: NO
LUX: NO
MLT: NO
NLD: NO
POL: NO
PRT: NO
ROU: NO
SVK: NO
SVN: NO
ESP: NO
SWE: NA
</t>
      </text>
    </comment>
    <comment ref="J8" authorId="0">
      <text>
        <t xml:space="preserve">AUT: NO
BEL: NO
BGR: NO
CYP: NO
CZE: NA
DNM: NO
EST: NO
FIN: NO
FRK: NO
DEU: NO
GRC: 0.073347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0.92392263627821
BEL: 0.13922010589793
BGR: 1.03020437040897
CYP: 0.00036
CZE: 0.45682
DNM: 4.0944791667
EST: 2.945
FIN: 4.046
FRK: 30.141573411
DEU: NO
GRC: NO
HRV: NO
HUN: 8.69082
IRL: NO
ITA: NO
LVA: 3.595727
LTU: NO
LUX: 0.021925
MLT: NO
NLD: 0.894799
POL: 40.272
PRT: 10.1478106410559
ROU: 2.299715625
SVK: 0.067
SVN: NO
ESP: 39.34752840909091
SWE: 4.09722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1,477.704052980924
BEL: 951.58230939678015
BGR: 3,890.4440951420465
CYP: 254.9011923701834
CZE: 3,318.05494
DNM: 2,952.9599854
EST: 1,009.819
FIN: 2,435.875
FRK: 22,335.281422
DEU: 13,521.684999999999
GRC: 3,888.498916
HRV: 1,621.2461820677725
HUN: 5,355.0879799999993
IRL: 746.75588231841357
ITA: 10,661.867036
LVA: 1,960.85384
LTU: 2,088.4965813643998
LUX: 57.33435
MLT: 11.19012930666667
NLD: 954.06517899999994
POL: 14,446.691000000001
PRT: 2,477.97200936054
ROU: 9,138.6825312500187
SVK: 1,593.835
SVN: 282.12319849546094
ESP: 19,211.697227272729
SWE: 3,022.664459
</t>
      </text>
    </comment>
    <comment ref="E9" authorId="0">
      <text>
        <t xml:space="preserve">AUT: 1.22829163350852
BEL: 2.65973598824182
BGR: 4.7186601736946
CYP: 0.170487
CZE: 5.83835
DNM: 0.1353625
EST: 3.461
FIN: 2.427
FRK: 47.520375086
DEU: 14.802
GRC: 7.259684
HRV: 1.24383863820704
HUN: 6.70742
IRL: NO
ITA: 60.3218313333313
LVA: 13.767078
LTU: 83.8593273588
LUX: 0.980625
MLT: NO
NLD: 12.778116
POL: 34.787
PRT: 15.1840175715465
ROU: 63.431
SVK: 4.724
SVN: 2.61428571428571
ESP: 51.09260795454546
SWE: 3.191104
</t>
      </text>
    </comment>
    <comment ref="F9" authorId="0">
      <text>
        <t xml:space="preserve">AUT: NO
BEL: NO
BGR: NO
CYP: NO
CZE: NA
DNM: NO
EST: NO
FIN: NO
FRK: NO
DEU: NO
GRC: NO
HRV: NO
HUN: NO
IRL: NO
ITA: NO
LVA: NA
LTU: NO
LUX: NO
MLT: 0.08516851955556
NLD: NO
POL: NO
PRT: NO
ROU: NO
SVK: NO
SVN: IE
ESP: IE
SWE: NA
</t>
      </text>
    </comment>
    <comment ref="G9" authorId="0">
      <text>
        <t xml:space="preserve">AUT: NO
BEL: 0.02983287983527
BGR: NO
CYP: NO
CZE: 0.13299
DNM: 0.2211625
EST: NO
FIN: 0.073
FRK: 0.27109210526
DEU: 0.013
GRC: NO
HRV: 0.04384064805298
HUN: NO
IRL: NO
ITA: 0.47362650000002
LVA: NO
LTU: NO
LUX: 0.000175
MLT: NO
NLD: 0.48733
POL: NO
PRT: 0.50554266742692
ROU: NO
SVK: NO
SVN: NO
ESP: 1.1501875
SWE: NA
</t>
      </text>
    </comment>
    <comment ref="H9" authorId="0">
      <text>
        <t xml:space="preserve">AUT: NO
BEL: NO
BGR: IE
CYP: NO
CZE: NA
DNM: NO
EST: NO
FIN: NO
FRK: NO
DEU: NO
GRC: NO
HRV: NO
HUN: IE
IRL: NO
ITA: NO
LVA: 0.30773
LTU: NO
LUX: NO
MLT: NO
NLD: NO
POL: NO
PRT: NO
ROU: 8.84
SVK: NO
SVN: IE
ESP: IE
SWE: NO
</t>
      </text>
    </comment>
    <comment ref="I9" authorId="0">
      <text>
        <t xml:space="preserve">AUT: 2.64873274928932
BEL: 2.05091859174658
BGR: 1.47153570113409
CYP: 0.022122
CZE: 1.61733
DNM: 0.85491041667
EST: 0.082
FIN: 1.273
FRK: 13.023230789
DEU: 5.985
GRC: 2.3414
HRV: 0.2556540428709
HUN: 0.9376
IRL: 0.0564598905718
ITA: 26.70253016666966
LVA: NO
LTU: 0.39933013028
LUX: 0.121575
MLT: 0.019
NLD: 5.843772
POL: 1.315
PRT: 3.82083187782748
ROU: 14.831
SVK: NO
SVN: 0.55714285714286
ESP: 11.20277840909091
SWE: 2.082952
</t>
      </text>
    </comment>
    <comment ref="J9" authorId="0">
      <text>
        <t xml:space="preserve">AUT: NO
BEL: NO
BGR: NO
CYP: 0.002106
CZE: NO
DNM: NO
EST: NO
FIN: NO
FRK: 0.0070131578947
DEU: NO
GRC: NO
HRV: NO
HUN: NO
IRL: NO
ITA: NO
LVA: NO
LTU: 0.39933013028
LUX: NO
MLT: 0.0053
NLD: 0.014375
POL: NO
PRT: NO
ROU: 0.773
SVK: 0.417
SVN: NO
ESP: 0.01651136363636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4.30287289800858
BEL: 0.88579251527547
BGR: 3.06256117296013
CYP: 0.008613
CZE: 0.67355
DNM: 0.21286666667
EST: 1.861
FIN: 3.895
FRK: 39.009231754
DEU: 9.243
GRC: NO
HRV: 0.26021
HUN: 1.2913
IRL: 5.28872727272727
ITA: 78.68203528503948
LVA: 6.133231
LTU: 2.79531091196
LUX: 0.0238
MLT: NO
NLD: 1.458906
POL: 12.029
PRT: 16.9332224622584
ROU: 4.59943125000001
SVK: 0.845
SVN: 16.32214428571428
ESP: 104.75754545454544
SWE: NO
</t>
      </text>
    </comment>
    <comment ref="C10" authorId="0">
      <text>
        <t xml:space="preserve">AUT: NO
BEL: NO
BGR: NO
CYP: NO
CZE: NA
DNM: NO
EST: NO
FIN: NO
FRK: NO
DEU: NO
GRC: 0.18115678763639
HRV: NO
HUN: NO
IRL: NO
ITA: NO
LVA: NA
LTU: NO
LUX: NO
MLT: NO
NLD: NO
POL: NO
PRT: NO
ROU: NO
SVK: NO
SVN: NO
ESP: NO
SWE: NA
</t>
      </text>
    </comment>
    <comment ref="D10" authorId="0">
      <text>
        <t xml:space="preserve">AUT: 1.33264110786675
BEL: 4.26860319476294
BGR: NO
CYP: 0.026748
CZE: 13.45167
DNM: 0.25323333333
EST: NO
FIN: 0.412
FRK: 184.05163527
DEU: 20.666
GRC: 0.00024
HRV: 1.2335680625
HUN: 8.26885
IRL: NO
ITA: NO
LVA: 0.959432
LTU: 37.13770211604
LUX: 0.761825
MLT: NO
NLD: 14.072138
POL: NO
PRT: 5.04112462556848
ROU: 39.323
SVK: 1.575
SVN: 1.3326
ESP: 20.70225568181817
SWE: NO
</t>
      </text>
    </comment>
    <comment ref="E10" authorId="0">
      <text>
        <t xml:space="preserve">AUT: 1,631.4644023542835
BEL: 725.72010782523921
BGR: 2,439.5667144545932
CYP: 132.45149957192854
CZE: 937.98173999999995
DNM: 141.33086458
EST: 301.142
FIN: 233.391
FRK: 10,233.479626
DEU: 6,611.625
GRC: 4,804.4341470745476
HRV: 1,196.7142839947037
HUN: 1,071.1533099999999
IRL: 4,338.8826952421932
ITA: 8,162.3844391816165
LVA: 596.91770899999995
LTU: 1,489.9007160746801
LUX: 78.96272500000009
MLT: NO
NLD: 1,449.882308
POL: 4,287.1890000000003
PRT: 1,919.32920997617
ROU: 4,996.7933625000214
SVK: 843.171
SVN: 447.1585788909648
ESP: 13,873.612681818182
SWE: 498.823073
</t>
      </text>
    </comment>
    <comment ref="F10" authorId="0">
      <text>
        <t xml:space="preserve">AUT: NO
BEL: NO
BGR: NO
CYP: NO
CZE: NA
DNM: NO
EST: NO
FIN: NO
FRK: NO
DEU: NO
GRC: NO
HRV: NO
HUN: 10.50916
IRL: NO
ITA: NO
LVA: NA
LTU: NO
LUX: NO
MLT: NO
NLD: NO
POL: NO
PRT: NO
ROU: NO
SVK: NO
SVN: IE
ESP: IE
SWE: NA
</t>
      </text>
    </comment>
    <comment ref="G10" authorId="0">
      <text>
        <t xml:space="preserve">AUT: 1.0246467170463
BEL: 0.03981290708968
BGR: 0.68712780645188
CYP: NO
CZE: 0.1901
DNM: 0.2530125
EST: NO
FIN: 0.10
FRK: 0.028659561097
DEU: 0.049
GRC: 0.0927011
HRV: NO
HUN: NO
IRL: NO
ITA: NO
LVA: NO
LTU: NO
LUX: 0.0001
MLT: NO
NLD: 1.354304
POL: 0.923
PRT: 0.61976434856961
ROU: NO
SVK: NO
SVN: NO
ESP: 0.64028409090909
SWE: NA
</t>
      </text>
    </comment>
    <comment ref="H10" authorId="0">
      <text>
        <t xml:space="preserve">AUT: NO
BEL: NO
BGR: NO
CYP: NO
CZE: NA
DNM: NO
EST: NO
FIN: NO
FRK: NO
DEU: NO
GRC: NO
HRV: NO
HUN: IE
IRL: NO
ITA: NO
LVA: 0.330801
LTU: NO
LUX: NO
MLT: NO
NLD: NO
POL: NO
PRT: NO
ROU: 7.778
SVK: NO
SVN: IE
ESP: IE
SWE: 0.504655
</t>
      </text>
    </comment>
    <comment ref="I10" authorId="0">
      <text>
        <t xml:space="preserve">AUT: 4.29919951626918
BEL: 2.27416773603578
BGR: 0.92608585472498
CYP: 0.008136
CZE: 0.98544
DNM: 0.06133125
EST: 0.041
FIN: 0.678
FRK: 1.1116743854
DEU: 3.492
GRC: 0.037774333
HRV: 0.13765986923818
HUN: 0.29742
IRL: 0.62776283901645
ITA: NO
LVA: NO
LTU: 0.39933013028
LUX: 0.18815
MLT: NO
NLD: 5.805058
POL: 4.041
PRT: 1.8788406543045
ROU: 9.516
SVK: NO
SVN: 0.79428571428571
ESP: 4.09961931818182
SWE: NO
</t>
      </text>
    </comment>
    <comment ref="J10" authorId="0">
      <text>
        <t xml:space="preserve">AUT: NO
BEL: NO
BGR: NO
CYP: 0.00207
CZE: NO
DNM: NO
EST: NO
FIN: NO
FRK: 0.27994736842
DEU: NO
GRC: 0.279869813
HRV: NO
HUN: NO
IRL: NO
ITA: NO
LVA: NO
LTU: NO
LUX: NO
MLT: NO
NLD: 0.072598
POL: NO
PRT: NO
ROU: 3.044
SVK: NO
SVN: NO
ESP: 0.01043181818182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0.47331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NO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154.17570999999995
IRL: NO
ITA: NO
LVA: NA
LTU: NO
LUX: NO
MLT: 11.27582917377777
NLD: NO
POL: NO
PRT: NO
ROU: NO
SVK: NO
SVN: IE
ESP: IE
SWE: NA
</t>
      </text>
    </comment>
    <comment ref="G11" authorId="0">
      <text>
        <t xml:space="preserve">AUT: NO
BEL: NO
BGR: NO
CYP: NO
CZE: NA
DNM: NO
EST: NO
FIN: NO
FRK: NO
DEU: NO
GRC: NO
HRV: NO
HUN: 0.59682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NO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0.3740103178573
BEL: 0.02986861381126
BGR: NO
CYP: NO
CZE: 0.09228
DNM: NO
EST: 0.20
FIN: 0.565
FRK: 1.1175398086
DEU: 0.039
GRC: NO
HRV: NO
HUN: 0.02332
IRL: NO
ITA: NO
LVA: 0.207908
LTU: NO
LUX: 0.001
MLT: NO
NLD: 0.063456
POL: NO
PRT: 0.01267722607123
ROU: NO
SVK: NO
SVN: NO
ESP: 0.00201704545455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0.39299
DNM: NO
EST: 0.041
FIN: 0.435
FRK: 0.10065657435
DEU: 0.014
GRC: NO
HRV: NO
HUN: NO
IRL: NO
ITA: NO
LVA: 0.029148
LTU: NO
LUX: 0.00025
MLT: NO
NLD: 0.042598
POL: NO
PRT: 0.00177926359623
ROU: NO
SVK: NO
SVN: NO
ESP: 0.00752840909091
SWE: NA
</t>
      </text>
    </comment>
    <comment ref="E12" authorId="0">
      <text>
        <t xml:space="preserve">AUT: NO
BEL: 0.01988858655685
BGR: NO
CYP: NO
CZE: 0.25454
DNM: NO
EST: 0.125
FIN: 0.072
FRK: 0.041623420134
DEU: 0.018
GRC: NO
HRV: NO
HUN: NO
IRL: NO
ITA: NO
LVA: NO
LTU: NO
LUX: 0.0029
MLT: NO
NLD: 0.673021
POL: NO
PRT: 0.02827602350283
ROU: NO
SVK: NO
SVN: 0.043
ESP: 0.01077840909091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135.92742368214269
BEL: 54.512982307515
BGR: 216.22194926315791
CYP: 3.97700522264679
CZE: 158.22076000000001
DNM: 5.4389
EST: 32.012
FIN: 121.118
FRK: 729.63762416
DEU: 777.76599999999996
GRC: 299.66345000000001
HRV: 74.16553651573085
HUN: 257.01694999999995
IRL: 80.4760530235294
ITA: 513.37590850000015
LVA: 43.500053
LTU: 135.63982894356002
LUX: 1.28395
MLT: 0.0066143
NLD: 801.569255
POL: 1,338.152
PRT: 156.116737227437
ROU: NO
SVK: NO
SVN: 14.52983644571429
ESP: 567.37687499999993
SWE: NA
</t>
      </text>
    </comment>
    <comment ref="H12" authorId="0">
      <text>
        <t xml:space="preserve">AUT: NO
BEL: NO
BGR: NO
CYP: NO
CZE: NA
DNM: NO
EST: NO
FIN: NO
FRK: NO
DEU: NO
GRC: NO
HRV: NO
HUN: NE
IRL: 0.90105
ITA: NO
LVA: 0.205545
LTU: NO
LUX: NO
MLT: NO
NLD: NO
POL: NO
PRT: NO
ROU: NO
SVK: NO
SVN: IE
ESP: IE
SWE: NA
</t>
      </text>
    </comment>
    <comment ref="I12" authorId="0">
      <text>
        <t xml:space="preserve">AUT: NO
BEL: 0.06964578692495
BGR: NO
CYP: NO
CZE: 0.31696
DNM: NO
EST: NO
FIN: NA
FRK: 0.087312629742
DEU: 0.01
GRC: NO
HRV: NO
HUN: 0.00824
IRL: NO
ITA: NO
LVA: 0.074053
LTU: NO
LUX: 0.00235
MLT: NO
NLD: 0.202647
POL: 0.10
PRT: 0.0208043618066
ROU: NO
SVK: NO
SVN: 0.095
ESP: 0.00517613636364
SWE: NA
</t>
      </text>
    </comment>
    <comment ref="J12" authorId="0">
      <text>
        <t xml:space="preserve">AUT: NO
BEL: NO
BGR: NO
CYP: NO
CZE: NO
DNM: NO
EST: NO
FIN: NO
FRK: 0.17802218165
DEU: NO
GRC: NO
HRV: NO
HUN: NO
IRL: NO
ITA: NO
LVA: NO
LTU: NO
LUX: NO
MLT: NO
NLD: 0.199371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0.021066666667
EST: 0.203
FIN: 1.38
FRK: NO
DEU: NO
GRC: NO
HRV: NO
HUN: IE
IRL: 7.63927272727273
ITA: NO
LVA: NO
LTU: NO
LUX: NO
MLT: NO
NLD: NO
POL: NO
PRT: NO
ROU: 0.222553125
SVK: NO
SVN: NO
ESP: IE
SWE: 4.485518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0.0035
EST: NO
FIN: 0.099
FRK: NO
DEU: NO
GRC: NO
HRV: NO
HUN: IE
IRL: NO
ITA: NO
LVA: 0.130758
LTU: NO
LUX: NO
MLT: NO
NLD: NO
POL: NO
PRT: NO
ROU: 4.179
SVK: NO
SVN: NO
ESP: IE
SWE: NO
</t>
      </text>
    </comment>
    <comment ref="E13" authorId="0">
      <text>
        <t xml:space="preserve">AUT: NO
BEL: NO
BGR: NO
CYP: NO
CZE: NA
DNM: NO
EST: NO
FIN: NA
FRK: NO
DEU: NO
GRC: NO
HRV: NO
HUN: IE
IRL: NO
ITA: NO
LVA: NO
LTU: NO
LUX: NO
MLT: NO
NLD: NO
POL: NO
PRT: NO
ROU: 3.115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0.0011833333333
EST: NO
FIN: 2.147
FRK: NO
DEU: NO
GRC: NO
HRV: NO
HUN: IE
IRL: 0.70530858164706
ITA: NO
LVA: NO
LTU: NO
LUX: NO
MLT: NO
NLD: NO
POL: NO
PRT: NO
ROU: NO
SVK: NO
SVN: IE
ESP: IE
SWE: NA
</t>
      </text>
    </comment>
    <comment ref="H13" authorId="0">
      <text>
        <t xml:space="preserve">AUT: NO
BEL: NO
BGR: IE
CYP: NO
CZE: NA
DNM: 100.9744375
EST: 405.53368249459896
FIN: 6,325.214
FRK: NO
DEU: NO
GRC: NO
HRV: NO
HUN: IE
IRL: 1,198.4763805550065
ITA: NO
LVA: 331.43527699999999
LTU: 240.12982364992001
LUX: NO
MLT: NO
NLD: NO
POL: NO
PRT: NO
ROU: 823.74060937499939
SVK: 94.00
SVN: IE
ESP: IE
SWE: 7,455.598516
</t>
      </text>
    </comment>
    <comment ref="I13" authorId="0">
      <text>
        <t xml:space="preserve">AUT: NO
BEL: NO
BGR: NO
CYP: NO
CZE: NA
DNM: 0.0013541666667
EST: NO
FIN: 0.14
FRK: NO
DEU: NO
GRC: NO
HRV: NO
HUN: IE
IRL: NO
ITA: NO
LVA: NO
LTU: NO
LUX: NO
MLT: NO
NLD: NO
POL: NO
PRT: NO
ROU: 0.604
SVK: NO
SVN: IE
ESP: IE
SWE: NO
</t>
      </text>
    </comment>
    <comment ref="J13" authorId="0">
      <text>
        <t xml:space="preserve">AUT: NO
BEL: NO
BGR: NO
CYP: NO
CZE: NA
DNM: NO
EST: NO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0.51092012540565
BEL: 0.05966575967054
BGR: NO
CYP: NO
CZE: 2.28378
DNM: NO
EST: 0.461
FIN: 1.318
FRK: 2.8120292952
DEU: 2.012
GRC: NO
HRV: NO
HUN: 0.31577
IRL: NO
ITA: NO
LVA: NO
LTU: NO
LUX: 0.0104
MLT: NO
NLD: 0.104004
POL: NO
PRT: NO
ROU: 0.2967375
SVK: NO
SVN: NO
ESP: 0.05257954545455
SWE: 1.612526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NO
CZE: 4.68823
DNM: NO
EST: NO
FIN: NA
FRK: 0.42254113821
DEU: 3.475
GRC: NO
HRV: NO
HUN: 0.02817
IRL: NO
ITA: NO
LVA: NO
LTU: NO
LUX: 0.00185
MLT: NO
NLD: 0.116107
POL: NO
PRT: NO
ROU: 7.899
SVK: NO
SVN: 0.01428571428571
ESP: 0.04551136363636
SWE: NO
</t>
      </text>
    </comment>
    <comment ref="E14" authorId="0">
      <text>
        <t xml:space="preserve">AUT: NO
BEL: 0.13925583987391
BGR: NO
CYP: NO
CZE: 2.86783
DNM: NO
EST: 0.194
FIN: 0.067
FRK: 0.26242605171
DEU: 2.22
GRC: NO
HRV: NO
HUN: 0.17763
IRL: NO
ITA: NO
LVA: NO
LTU: NO
LUX: 0.025675
MLT: NO
NLD: 0.862219
POL: NO
PRT: NO
ROU: 4.615
SVK: NO
SVN: 0.07128571428571
ESP: 0.13428977272727
SWE: 0.226069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0.37462
DNM: NO
EST: NO
FIN: NA
FRK: 0.17676315789
DEU: 0.006
GRC: NO
HRV: NO
HUN: 0.01599
IRL: NO
ITA: NO
LVA: NO
LTU: NO
LUX: 0.000025
MLT: NO
NLD: 0.099379
POL: NO
PRT: NO
ROU: NO
SVK: NO
SVN: NO
ESP: 0.00905113636364
SWE: NA
</t>
      </text>
    </comment>
    <comment ref="H14" authorId="0">
      <text>
        <t xml:space="preserve">AUT: NO
BEL: NO
BGR: NO
CYP: NO
CZE: NA
DNM: NO
EST: NO
FIN: NO
FRK: NO
DEU: NO
GRC: NO
HRV: NO
HUN: IE
IRL: NO
ITA: NO
LVA: NO
LTU: NO
LUX: NO
MLT: NO
NLD: NO
POL: NO
PRT: NO
ROU: 0.773
SVK: NO
SVN: NO
ESP: IE
SWE: 0.52769
</t>
      </text>
    </comment>
    <comment ref="I14" authorId="0">
      <text>
        <t xml:space="preserve">AUT: 427.16682924732112
BEL: 599.25496219354773
BGR: 478.53536888888885
CYP: 49.11335263139396
CZE: 805.42057
DNM: 494.10632083
EST: 326.72400000000005
FIN: 1,271.963
FRK: 3,960.3426965
DEU: 3,877.1439999999998
GRC: 550.21305481600052
HRV: 204.13506230290469
HUN: 541.47672000000011
IRL: 106.99662565681875
ITA: 1,837.2464628333337
LVA: 293.241195
LTU: 352.20917490696002
LUX: 25.64472499999999
MLT: 7.0910174
NLD: 498.08039300000002
POL: 2,034.472
PRT: 379.383777494539
ROU: 1,360.9833468750005
SVK: 218.084
SVN: 95.10462250857142
ESP: 1,135.5836647727272
SWE: 1,718.156463
</t>
      </text>
    </comment>
    <comment ref="J14" authorId="0">
      <text>
        <t xml:space="preserve">AUT: NO
BEL: NO
BGR: NO
CYP: NO
CZE: NO
DNM: NO
EST: NO
FIN: 0.026
FRK: 0.022263157895
DEU: NO
GRC: NO
HRV: NO
HUN: NO
IRL: NO
ITA: NO
LVA: NO
LTU: NO
LUX: 0.000075
MLT: NO
NLD: 0.008728
POL: NO
PRT: NO
ROU: 0.145
SVK: 0.50
SVN: 0.0683
ESP: 0.00002272727273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1.64134401778229
BEL: NO
BGR: 0.08244084914212
CYP: NO
CZE: NO
DNM: NO
EST: 0.65
FIN: NA
FRK: 0.80499795275
DEU: 0.356
GRC: NO
HRV: NO
HUN: NO
IRL: NO
ITA: NO
LVA: NO
LTU: 0.39933013028
LUX: 0.025225
MLT: NO
NLD: 0.03946
POL: NO
PRT: NO
ROU: NO
SVK: 1.376
SVN: NO
ESP: 0.00122727272727
SWE: NO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0.0027763157895
DEU: 0.123
GRC: NO
HRV: NO
HUN: NO
IRL: NO
ITA: NO
LVA: NO
LTU: NO
LUX: 0.000075
MLT: NO
NLD: 0.000589
POL: 49.348
PRT: NO
ROU: 0.338
SVK: NO
SVN: NO
ESP: 0.00210795454545
SWE: NO
</t>
      </text>
    </comment>
    <comment ref="E15" authorId="0">
      <text>
        <t xml:space="preserve">AUT: NO
BEL: NO
BGR: 4.09915476686436
CYP: NO
CZE: NO
DNM: NO
EST: NO
FIN: NO
FRK: 0.12040991903
DEU: 0.473
GRC: NO
HRV: NO
HUN: NO
IRL: NO
ITA: NO
LVA: NO
LTU: NO
LUX: 0.000675
MLT: NO
NLD: 0.188973
POL: NO
PRT: NO
ROU: 0.70
SVK: NO
SVN: 0.4106
ESP: 0.00022159090909
SWE: NO
</t>
      </text>
    </comment>
    <comment ref="F15" authorId="0">
      <text>
        <t xml:space="preserve">AUT: NO
BEL: NO
BGR: NO
CYP: NO
CZE: NA
DNM: NO
EST: NO
FIN: NO
FRK: NO
DEU: NO
GRC: NO
HRV: NO
HUN: NO
IRL: NO
ITA: NO
LVA: NA
LTU: NO
LUX: NO
MLT: NO
NLD: NO
POL: NO
PRT: NO
ROU: NO
SVK: NO
SVN: NO
ESP: IE
SWE: NA
</t>
      </text>
    </comment>
    <comment ref="G15" authorId="0">
      <text>
        <t xml:space="preserve">AUT: NO
BEL: NO
BGR: 0.21958861460075
CYP: NO
CZE: NO
DNM: NO
EST: NO
FIN: NO
FRK: 0.031830613729
DEU: 0.004
GRC: NO
HRV: NO
HUN: NO
IRL: NO
ITA: NO
LVA: NO
LTU: NO
LUX: NO
MLT: NO
NLD: 0.184464
POL: NO
PRT: 0.0056912745855
ROU: NO
SVK: NO
SVN: NO
ESP: NO
SWE: NA
</t>
      </text>
    </comment>
    <comment ref="H15" authorId="0">
      <text>
        <t xml:space="preserve">AUT: NO
BEL: NO
BGR: IE
CYP: NO
CZE: NA
DNM: NO
EST: NO
FIN: NO
FRK: NO
DEU: NO
GRC: NO
HRV: NO
HUN: IE
IRL: NO
ITA: NO
LVA: NO
LTU: NO
LUX: NO
MLT: NO
NLD: NO
POL: NO
PRT: NO
ROU: 0.58
SVK: NO
SVN: NO
ESP: NO
SWE: NO
</t>
      </text>
    </comment>
    <comment ref="I15" authorId="0">
      <text>
        <t xml:space="preserve">AUT: NO
BEL: NO
BGR: 0.08345213302986
CYP: NO
CZE: NO
DNM: NO
EST: NO
FIN: 0.133
FRK: 0.027157894737
DEU: 0.072
GRC: 0.0337124
HRV: NO
HUN: NO
IRL: 0.03714839256548
ITA: 0.18042133333336
LVA: NO
LTU: NO
LUX: 0.00255
MLT: NO
NLD: 0.044987
POL: NO
PRT: 0.0263559175753
ROU: 0.121
SVK: NO
SVN: NO
ESP: 0.75436363636364
SWE: NO
</t>
      </text>
    </comment>
    <comment ref="J15" authorId="0">
      <text>
        <t xml:space="preserve">AUT: 757.44856829413902
BEL: NO
BGR: 220.63063636363557
CYP: 2.94819338928998
CZE: NO
DNM: 26.432625
EST: 48.954
FIN: 1,312.926
FRK: 303.21418582
DEU: 58.351
GRC: 267.54059796700011
HRV: 218.05518048601743
HUN: 2.90431000000052
IRL: 17.52189350023771
ITA: 656.84461633333308
LVA: 5.436886
LTU: 11.9799039084
LUX: 0.056275
MLT: 0.4414127
NLD: 38.196241
POL: 213.292
PRT: 18.3446781985069
ROU: 435.73027500000529
SVK: 148.553
SVN: 33.25042714285715
ESP: 419.77227840909092
SWE: 4,335.639948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3,729.52670903301924
BEL: 699.30279279560193
BGR: 3,639.1723713408959
CYP: 158.11435664313274
CZE: 2,581.8679999999999
DNM: 417.92840453
EST: 1,772.7569999999996
FIN: 15,971.689
FRK: 24,517.904835
DEU: 10,396.334000000001
GRC: 3,356.9978883079996
HRV: 2,338.10468570400071
HUN: 1,840.33155692747252
IRL: 150.34140447687412
ITA: 7,092.64064397248761
LVA: 2,735.492671
LTU: 1,713.03
LUX: 91.51575000000004
MLT: 1.4336397
NLD: 299.0018
POL: 8,151.7580000000007
PRT: 3,892.96871059165
ROU: 6,732.9071250000015
SVK: 1,881.172
SVN: 991.99587911956587
ESP: 12,758.679164772728
SWE: 23,551.202063
</t>
      </text>
    </comment>
    <comment ref="E11" authorId="0">
      <text>
        <t xml:space="preserve">AUT: NO
BEL: NO
BGR: NO
CYP: NO
CZE: 18.665
DNM: 21.435640921
EST: 588.4549999999997
FIN: 5,942.157
FRK: NO
DEU: 261.61500000000001
GRC: NO
HRV: NO
HUN: 6.464
IRL: 144.34129433132478
ITA: NO
LVA: 416.45328000000001
LTU: 269.64400000000001
LUX: NO
MLT: NO
NLD: 14.71096
POL: 293.15599999999955
PRT: NO
ROU: 2.546
SVK: NO
SVN: 0.85625
ESP: NO
SWE: 4,396.736636
</t>
      </text>
    </comment>
    <comment ref="M11" authorId="0">
      <text>
        <t xml:space="preserve">AUT: 10,216.97246314927329
BEL: 513.23954372511889
BGR: 3,842.7156259051935
CYP: 23.7970462453602
CZE: 7,036.4728801040083
DNM: 281.43904036
EST: 1,104.7668656554008
FIN: 30,850.776
FRK: 35,559.197613
DEU: 15,724.829532
GRC: 429.92359472204419
HRV: 3,842.91638427852136
HUN: 726.56437966763451
IRL: 2,890.0046875374005
ITA: 17,497.94710802686359
LVA: 9,632.3719189999993
LTU: 2,212.35
LUX: 287.17708587660184
MLT: 0.00251594424
NLD: 1,153.6369999999999
POL: 11,369.020336219055
PRT: 10,154.2481423966
ROU: 11,252.511927817846
SVK: 4,322.819393911889
SVN: 1,254.181692163796
ESP: 6,145.8926432953895
SWE: 9,258.555902
</t>
      </text>
    </comment>
    <comment ref="N11" authorId="0">
      <text>
        <t xml:space="preserve">AUT: -5,718.2800758071146
BEL: NO
BGR: NE,IE
CYP: -15.64887961151818
CZE: -5,128.7217647450962
DNM: IE
EST: IE
FIN: -25,078.275
FRK: -24,821.461167
DEU: IE
GRC: IE,NO
HRV: -1,578.91360583257573
HUN: NO,IE
IRL: -1,904.1149460885176
ITA: -12,881.25430161754249
LVA: -6,231.254594
LTU: IE
LUX: -150.97262257484104
MLT: NA
NLD: -668.84140000000002
POL: IE
PRT: -8,213.1209144622
ROU: -3,383.9413119672968
SVK: -2,469.045797131494
SVN: IE
ESP: IE
SWE: IE
</t>
      </text>
    </comment>
    <comment ref="P11" authorId="0">
      <text>
        <t xml:space="preserve">AUT: 164.26591716415108
BEL: NA
BGR: 98.98423580476059
CYP: NA
CZE: 94.33836699614375
DNM: 4.6887633367
EST: 126.16674199911617
FIN: IE
FRK: 15.121
DEU: 392.35074520000001
GRC: NA,NO
HRV: NA
HUN: 63.29285923662885
IRL: IE
ITA: 102.16562500798087
LVA: 797.54855015202202
LTU: -134.93899999999999
LUX: 8.36636002551957
MLT: NA
NLD: 26.60531
POL: NO
PRT: IE
ROU: 585.0211683979594
SVK: 150.49376
SVN: 99.83572089493127
ESP: NA
SWE: 1,780.92416
</t>
      </text>
    </comment>
    <comment ref="Q11" authorId="0">
      <text>
        <t xml:space="preserve">AUT: IE,NA
BEL: NA
BGR: NA
CYP: NA
CZE: 245.13505837142444
DNM: 55.928421907
EST: NA
FIN: IE
FRK: -0.002
DEU: -133.2122
GRC: NA,NO
HRV: NA
HUN: NE
IRL: -65.38517529417926
ITA: 178.27348431497438
LVA: NA
LTU: NA
LUX: NE
MLT: NA
NLD: 91.17444
POL: NO
PRT: -7.60013292664101
ROU: 206.63228446830868
SVK: NO
SVN: NA
ESP: NA
SWE: -1,752.497545
</t>
      </text>
    </comment>
    <comment ref="R11" authorId="0">
      <text>
        <t xml:space="preserve">AUT: -351.95714565722562
BEL: NA
BGR: NA
CYP: NA
CZE: -29.56399167103858
DNM: NA
EST: 263.63059019415044
FIN: 2,977.661
FRK: NA
DEU: 3,961.986015
GRC: NA,NO
HRV: NA
HUN: NE
IRL: -7.88250063875479
ITA: NO,NA
LVA: NA
LTU: NE
LUX: NO
MLT: NA
NLD: NA
POL: 536.44798415148546
PRT: 142.164364006254
ROU: 339.52202634668146
SVK: NO
SVN: NA
ESP: NA
SWE: 4,873.515578
</t>
      </text>
    </comment>
    <comment ref="S11" authorId="0">
      <text>
        <t xml:space="preserve">AUT: NO
BEL: NO
BGR: NO
CYP: NO
CZE: NO
DNM: -35.932903333
EST: -189.69824000000003
FIN: -62.50
FRK: NO
DEU: -758.33122000000003
GRC: NA,NO
HRV: NO
HUN: -16.8064
IRL: -216.64868754049576
ITA: NO
LVA: -216.55570599999999
LTU: IE
LUX: NO
MLT: NO
NLD: -14.45821
POL: -199.34607999999969
PRT: NO
ROU: -6.6196
SVK: NO
SVN: NO
ESP: NO
SWE: -1,609.741196
</t>
      </text>
    </comment>
    <comment ref="D13" authorId="0">
      <text>
        <t xml:space="preserve">AUT: 25.59163402629733
BEL: 1.25298095308134
BGR: 13.21341456879204
CYP: 0.00324
CZE: 11.68704
DNM: 83.365760255
EST: 18.977
FIN: 74.258
FRK: 604.791232
DEU: NO
GRC: NO
HRV: NO
HUN: 124.76969309875689
IRL: NO
ITA: NO
LVA: 17.877953
LTU: 3.105
LUX: 0.4385
MLT: NO
NLD: 16.81563
POL: 320.37743
PRT: 164.798598855209
ROU: 64.6013937500001
SVK: 64.644
SVN: NO
ESP: 725.69809449760749
SWE: 54.95658
</t>
      </text>
    </comment>
    <comment ref="E13" authorId="0">
      <text>
        <t xml:space="preserve">AUT: NO
BEL: NO
BGR: NO
CYP: NO
CZE: NO
DNM: 5.5261857677
EST: NO
FIN: 22.659
FRK: NO
DEU: NO
GRC: NO
HRV: NO
HUN: NO
IRL: NO
ITA: NO
LVA: 0.930981
LTU: 0.489
LUX: NO
MLT: NO
NLD: 2.221773
POL: 1.966
PRT: NO
ROU: NO
SVK: NO
SVN: NO
ESP: NO
SWE: 8.265786
</t>
      </text>
    </comment>
    <comment ref="M13" authorId="0">
      <text>
        <t xml:space="preserve">AUT: 37.9218058182424
BEL: 1.83013530459443
BGR: 15.11315393569885
CYP: 0.0026846111232
CZE: 16.1229544980695
DNM: 36.551510876
EST: 24.42358477058624
FIN: 177.112
FRK: 1,647.874392
DEU: NO
GRC: NO
HRV: NO
HUN: 147.14160524945771
IRL: NO
ITA: NO
LVA: 1.876585
LTU: 4.267
LUX: 1.36970490729241
MLT: NO
NLD: 59.3806
POL: 270.71523242768774
PRT: 981.691094069517
ROU: 59.59666258546169
SVK: 100.333823112
SVN: NO
ESP: 873.1786953775769
SWE: 31.486066
</t>
      </text>
    </comment>
    <comment ref="N13" authorId="0">
      <text>
        <t xml:space="preserve">AUT: -10.31348293196642
BEL: -0.03278710735171
BGR: -4.0081794908918
CYP: -0.0018
CZE: NO
DNM: -24.31139424
EST: IE
FIN: -52.611
FRK: -203.17048299
DEU: NO
GRC: NO
HRV: NO
HUN: -30.27440372753537
IRL: NO
ITA: NO
LVA: IE
LTU: IE
LUX: -0.14313737993581
MLT: NO
NLD: -4.473996
POL: -189.27731900000001
PRT: -688.347469272502
ROU: IE
SVK: NO
SVN: NO
ESP: IE
SWE: IE
</t>
      </text>
    </comment>
    <comment ref="P13" authorId="0">
      <text>
        <t xml:space="preserve">AUT: 1.45156939042522
BEL: NA,NO
BGR: NE,NA
CYP: 0.0104328
CZE: 0.37279094045235
DNM: 0.18023784326
EST: 0.11102765797053
FIN: NA
FRK: 8.0512486498
DEU: NO
GRC: NO
HRV: NO
HUN: 4.50656997883632
IRL: NO
ITA: NO
LVA: 0.698642
LTU: NO
LUX: 0.09923395225297
MLT: NO
NLD: NE
POL: NA
PRT: IE
ROU: 4.32433662500001
SVK: 5.17152
SVN: NO
ESP: 38.82484805562201
SWE: 1.625385
</t>
      </text>
    </comment>
    <comment ref="Q13" authorId="0">
      <text>
        <t xml:space="preserve">AUT: 33.40473470392678
BEL: NA,NO
BGR: 1.94541620168407
CYP: 0.0006642
CZE: 3.01161709968074
DNM: 7.794628234
EST: 5.6931
FIN: IE
FRK: 271.30823128
DEU: NO
GRC: NO
HRV: NO
HUN: 30.58089239887006
IRL: NO
ITA: NO
LVA: 1.521823
LTU: 0.43926314073948
LUX: 0.42096
MLT: NO
NLD: NE
POL: NA
PRT: 13.9941979933675
ROU: IE
SVK: 26.82726
SVN: NO
ESP: 97.60639370992821
SWE: 20.835902
</t>
      </text>
    </comment>
    <comment ref="R13" authorId="0">
      <text>
        <t xml:space="preserve">AUT: 30.31765909253122
BEL: 2.22432395609145
BGR: 0.93211348325905
CYP: 0.00258552
CZE: 3.12605433044475
DNM: 15.353747873
EST: 3.37737517482518
FIN: -8.146
FRK: 685.43115243
DEU: NO
GRC: NO
HRV: NO
HUN: 40.60346316600002
IRL: NO
ITA: NO
LVA: NA
LTU: 4.85965600062377
LUX: 0.34803125
MLT: NO
NLD: 15.1099
POL: 183.64101983814169
PRT: 302.849007461964
ROU: 139.41084133480018
SVK: 93.475224
SVN: NO
ESP: 646.58056546909154
SWE: -14.288711
</t>
      </text>
    </comment>
    <comment ref="S13" authorId="0">
      <text>
        <t xml:space="preserve">AUT: NO
BEL: NO
BGR: NO
CYP: NO
CZE: NO
DNM: -9.2636324579
EST: NO
FIN: -114.863
FRK: NO
DEU: NO
GRC: NO
HRV: NO
HUN: NO,IE
IRL: NO
ITA: NO
LVA: -0.48411029501267
LTU: IE
LUX: NO
MLT: NO
NLD: -2.117985
POL: -1.33688
PRT: NO
ROU: NO
SVK: NO
SVN: NO
ESP: NO
SWE: -51.413188
</t>
      </text>
    </comment>
    <comment ref="D14" authorId="0">
      <text>
        <t xml:space="preserve">AUT: 119.18481498742081
BEL: 7.97213263747931
BGR: 185.63339341869915
CYP: 0.077517
CZE: 12.20836
DNM: 50.584122165
EST: 13.68
FIN: 39.854
FRK: 797.01903227
DEU: 180.023
GRC: 20.69498623845429
HRV: 3.959746
HUN: 33.10106525550691
IRL: 100.25957835470598
ITA: 1,120.8412505125627
LVA: 36.371836
LTU: 58.30858830296448
LUX: 0.476
MLT: NO
NLD: 23.639491
POL: 63.36907000000002
PRT: 170.582526568099
ROU: 94.93628750000015
SVK: 15.231
SVN: 155.46643285714285
ESP: 1,822.770182117225
SWE: 28.452383
</t>
      </text>
    </comment>
    <comment ref="E14" authorId="0">
      <text>
        <t xml:space="preserve">AUT: NO
BEL: NO
BGR: NO
CYP: NO
CZE: NO
DNM: 3.3733113581
EST: 0.817
FIN: 28.601
FRK: NO
DEU: 4.934
GRC: NO
HRV: NO
HUN: NO
IRL: 44.13721315138997
ITA: NO
LVA: 1.481066
LTU: 9.17820371435552
LUX: NO
MLT: NO
NLD: 4.0845496
POL: 30.61849999999999
PRT: NO
ROU: NO
SVK: NO
SVN: NO
ESP: NO
SWE: 8.02483
</t>
      </text>
    </comment>
    <comment ref="M14" authorId="0">
      <text>
        <t xml:space="preserve">AUT: 176.60862943693954
BEL: 13.60574850435817
BGR: 252.50187111806785
CYP: 0.06422932112256
CZE: 16.8421458963135
DNM: 22.007131545
EST: 20.43910617740721
FIN: 83.123
FRK: 937.05561227
DEU: 155.126127899
GRC: NE
HRV: 9.0399464256
HUN: 39.18546785535639
IRL: 366.64917552919042
ITA: 3,184.5480947406199
LVA: 3.77662
LTU: 122.43684142227488
LUX: 1.48684044668458
MLT: NO
NLD: 94.69313
POL: 182.20417440341564
PRT: 996.191299323578
ROU: 78.23839149500012
SVK: 23.640004638
SVN: 437.37257795514881
ESP: 2,276.371075876074
SWE: 41.814791
</t>
      </text>
    </comment>
    <comment ref="N14" authorId="0">
      <text>
        <t xml:space="preserve">AUT: -48.03173388065935
BEL: NO
BGR: -20.23983723493542
CYP: -0.0103631616
CZE: NO
DNM: -0.88978266667
EST: IE
FIN: -7.413
FRK: -158.09355098
DEU: -129.40917443999999
GRC: NE
HRV: -1.11754494038237
HUN: -3.72509487476269
IRL: -338.85762786003727
ITA: -2,247.8290276068801
LVA: IE
LTU: IE
LUX: -0.151011
MLT: NO
NLD: -20.394055
POL: -81.79876399999999
PRT: -695.278637393
ROU: IE
SVK: NO
SVN: -237.09407113871936
ESP: IE
SWE: IE
</t>
      </text>
    </comment>
    <comment ref="P14" authorId="0">
      <text>
        <t xml:space="preserve">AUT: 6.76021816588409
BEL: 0.179191389353
BGR: NE
CYP: 0.24960474
CZE: 0.3891340541762
DNM: 0.11242298731
EST: 0.08481677597085
FIN: NA
FRK: 7.736362332
DEU: 6.358035511
GRC: NE
HRV: 0.04588528778429
HUN: 1.20015037721125
IRL: 22.65584293076659
ITA: 16.1451076719684
LVA: 1.406014
LTU: NO
LUX: 0.10772032217198
MLT: NO
NLD: NE
POL: NA
PRT: IE
ROU: 7.53515525000001
SVK: 1.21848
SVN: 12.60736719538714
ESP: 97.51820474327154
SWE: 0.937793
</t>
      </text>
    </comment>
    <comment ref="Q14" authorId="0">
      <text>
        <t xml:space="preserve">AUT: 150.48705364957502
BEL: 0.71299310710985
BGR: 94.85866403695527
CYP: 0.015890985
CZE: 3.14319239386214
DNM: 4.8618834711
EST: 4.3491
FIN: IE
FRK: 264.85161064
DEU: 87.3865125
GRC: NE
HRV: 0.904801961
HUN: 8.14403631150036
IRL: 34.17370194615819
ITA: 28.172338779285
LVA: 3.062663
LTU: 7.778951
LUX: 0.45696
MLT: NO
NLD: NE
POL: NA
PRT: 9.19147775524812
ROU: IE
SVK: 6.320865
SVN: 22.20001694613582
ESP: 237.87150876629786
SWE: 12.021626
</t>
      </text>
    </comment>
    <comment ref="R14" authorId="0">
      <text>
        <t xml:space="preserve">AUT: -63.91978448097325
BEL: 6.7549484009356
BGR: -187.75841642925534
CYP: NA
CZE: -2.18622845782481
DNM: NA
EST: -1.62070935960591
FIN: -17.137
FRK: -7.7163543982
DEU: -40.33924558
GRC: NE
HRV: -1.166145197
HUN: 5.7926855
IRL: -4.18333628152307
ITA: 116.69534792111372
LVA: NA
LTU: 32.72526321499858
LUX: 0.15325375
MLT: NO
NLD: -11.62812051
POL: -36.08210186667627
PRT: -36.0142834645303
ROU: 174.43973210400023
SVK: 10.722624
SVN: 14.00326252428572
ESP: 127.76839174465451
SWE: -6.401786
</t>
      </text>
    </comment>
    <comment ref="S14" authorId="0">
      <text>
        <t xml:space="preserve">AUT: NO
BEL: NO
BGR: NO
CYP: NO
CZE: NO
DNM: -5.6547350923
EST: -0.55556
FIN: -51.21
FRK: NO
DEU: -14.32062
GRC: NO
HRV: NO
HUN: NO,IE
IRL: -73.20924762434832
ITA: NO
LVA: -0.77015426077714
LTU: IE
LUX: NO
MLT: NO
NLD: -4.2629241
POL: -20.82058
PRT: NO
ROU: NO
SVK: NO
SVN: NO
ESP: NO
SWE: -3.089238
</t>
      </text>
    </comment>
    <comment ref="D15" authorId="0">
      <text>
        <t xml:space="preserve">AUT: 10.35967168768538
BEL: 0.26881752430135
BGR: NO
CYP: NO
CZE: 0.56926
DNM: 0.1775387545
EST: NO
FIN: 1.941
FRK: 19.93283335
DEU: 0.703
GRC: NO
HRV: NO
HUN: 0.23384808566056
IRL: NO
ITA: NO
LVA: 1.745817
LTU: 27.25667737239168
LUX: 0.02
MLT: NO
NLD: 0.9545168
POL: NO
PRT: 0.06915723651507
ROU: 6.28629062500001
SVK: NO
SVN: NO
ESP: 0.0274889354067
SWE: 1.895533
</t>
      </text>
    </comment>
    <comment ref="E15" authorId="0">
      <text>
        <t xml:space="preserve">AUT: NO
BEL: NO
BGR: NO
CYP: NO
CZE: NO
DNM: 0.012061245496
EST: 2.157
FIN: 24.789
FRK: NO
DEU: 0.097
GRC: NO
HRV: NO
HUN: NO
IRL: 180.93530968570508
ITA: NO
LVA: 0.125352
LTU: 4.29040291972832
LUX: NO
MLT: NO
NLD: 0.2727918
POL: NO
PRT: NO
ROU: NO
SVK: NO
SVN: NO
ESP: NO
SWE: 3.132198
</t>
      </text>
    </comment>
    <comment ref="M15" authorId="0">
      <text>
        <t xml:space="preserve">AUT: 15.35101110298224
BEL: 0.48604408551551
BGR: NO
CYP: NO
CZE: 0.78532742914981
DNM: 0.075356595327
EST: 2.776080115411
FIN: 18.552
FRK: 51.42360335
DEU: 0.671015179
GRC: NO
HRV: NO
HUN: 0.27383833947711
IRL: 459.42698191865196
ITA: NO
LVA: 0.186688
LTU: 62.1700836109316
LUX: 0.06247228767582
MLT: NO
NLD: 3.804648
POL: NO
PRT: 0.39217743898533
ROU: 6.00828006062501
SVK: NO
SVN: NO
ESP: 0.02814389310821
SWE: 6.584204
</t>
      </text>
    </comment>
    <comment ref="N15" authorId="0">
      <text>
        <t xml:space="preserve">AUT: -4.17496971947662
BEL: NO
BGR: NO
CYP: NO
CZE: NO
DNM: -0.144096
EST: IE
FIN: NA
FRK: -3.7218844434
DEU: -1.621385523
GRC: NO
HRV: NO
HUN: NO,IE
IRL: -415.84967123021573
ITA: NO
LVA: IE
LTU: IE
LUX: NO
MLT: NO
NLD: NO
POL: NO
PRT: -0.10608360784334
ROU: IE
SVK: NO
SVN: NO
ESP: IE
SWE: IE
</t>
      </text>
    </comment>
    <comment ref="P15" authorId="0">
      <text>
        <t xml:space="preserve">AUT: 0.58760539875048
BEL: 0.00853292330252
BGR: NO
CYP: NO
CZE: 0.01844087385036
DNM: 0.00042820754172
EST: 0.01261983760565
FIN: NA
FRK: 1.310188504
DEU: 0.027502384
GRC: NO
HRV: NO
HUN: 0.00838696599544
IRL: 28.38873297746293
ITA: NO
LVA: 0.069503
LTU: NO
LUX: 0.00452606395681
MLT: NO
NLD: NE
POL: NO
PRT: IE
ROU: 0.4196066875
SVK: NO
SVN: NO
ESP: 0.00147065804426
SWE: 0.129258
</t>
      </text>
    </comment>
    <comment ref="Q15" authorId="0">
      <text>
        <t xml:space="preserve">AUT: 8.16665656527571
BEL: 0.03395205271952
BGR: NO
CYP: NO
CZE: 0.15022101467522
DNM: 0.018518411752
EST: 0.6471
FIN: IE
FRK: 7.73114889
DEU: 0.378
GRC: NO
HRV: NO
HUN: 0.0569126643687
IRL: 42.82109927957838
ITA: NO
LVA: 0.151396
LTU: 4.15303322134913
LUX: 0.0192
MLT: NO
NLD: NE
POL: NO
PRT: 0.00722938903829
ROU: IE
SVK: NO
SVN: NO
ESP: 0.00415082924641
SWE: 1.656966
</t>
      </text>
    </comment>
    <comment ref="R15" authorId="0">
      <text>
        <t xml:space="preserve">AUT: NO
BEL: -0.04752065403479
BGR: NO
CYP: NO
CZE: NO
DNM: NA
EST: NO
FIN: -0.987
FRK: NO
DEU: -0.963466232
GRC: NO
HRV: NO
HUN: 0.040922
IRL: NO
ITA: NO
LVA: NA
LTU: NE
LUX: 0.05441375
MLT: NO
NLD: 0.006037365
POL: NO
PRT: 0.11799114180935
ROU: 13.82983937500002
SVK: NO
SVN: NO
ESP: -0.01722257208193
SWE: NO
</t>
      </text>
    </comment>
    <comment ref="S15" authorId="0">
      <text>
        <t xml:space="preserve">AUT: NO
BEL: NO
BGR: NO
CYP: NO
CZE: NO
DNM: -0.020218456265
EST: -1.46676
FIN: -23.401
FRK: 19.86
DEU: -0.28227
GRC: NO
HRV: NO
HUN: NO,IE
IRL: -300.11269278227604
ITA: NO
LVA: -0.06518281527635
LTU: IE
LUX: NO
MLT: NO
NLD: -0.3101277
POL: NO
PRT: NO
ROU: NO
SVK: NO
SVN: NO
ESP: NO
SWE: -1.205771
</t>
      </text>
    </comment>
    <comment ref="D16" authorId="0">
      <text>
        <t xml:space="preserve">AUT: 14.15192176557303
BEL: 0.53699183703486
BGR: NO
CYP: NO
CZE: 8.82131
DNM: NO
EST: 3.207
FIN: 14.25
FRK: 58.355591899
DEU: 39.434
GRC: NO
HRV: NO
HUN: 2.52232071535068
IRL: NO
ITA: NO
LVA: NO
LTU: 0.69004246512384
LUX: 0.208
MLT: NO
NLD: 4.615135
POL: NO
PRT: NO
ROU: 8.02477812500002
SVK: NO
SVN: NO
ESP: 0.48139354066986
SWE: 31.459782
</t>
      </text>
    </comment>
    <comment ref="E16" authorId="0">
      <text>
        <t xml:space="preserve">AUT: NO
BEL: NO
BGR: NO
CYP: NO
CZE: NO
DNM: NO
EST: 0.609
FIN: 0.365
FRK: NO
DEU: 0.846
GRC: NO
HRV: NO
HUN: NO
IRL: NO
ITA: NO
LVA: NO
LTU: 0.10861779543616
LUX: NO
MLT: NO
NLD: 0.1354585
POL: NO
PRT: NO
ROU: NO
SVK: NO
SVN: NO
ESP: NO
SWE: 0.753785
</t>
      </text>
    </comment>
    <comment ref="M16" authorId="0">
      <text>
        <t xml:space="preserve">AUT: 20.97038542351588
BEL: 0.78434370196904
BGR: NO
CYP: NO
CZE: 12.16951253211809
DNM: NA
EST: 4.91122935577579
FIN: 9.177
FRK: 159.7752719
DEU: 33.784775505
GRC: NO
HRV: NO
HUN: 2.93596056821662
IRL: NO
ITA: NO
LVA: NO
LTU: 1.01472785106274
LUX: 0.64971179182855
MLT: NO
NLD: 15.30405
POL: NO
PRT: NO
ROU: 25.94781753125004
SVK: NO
SVN: NO
ESP: 0.84312498118577
SWE: 30.353533
</t>
      </text>
    </comment>
    <comment ref="N16" authorId="0">
      <text>
        <t xml:space="preserve">AUT: -5.70325456490122
BEL: NO
BGR: NO
CYP: NO
CZE: NO
DNM: NA
EST: IE
FIN: NA
FRK: -9.2094708845
DEU: -59.56011672
GRC: NO
HRV: NO
HUN: NO,IE
IRL: NO
ITA: NO
LVA: NO
LTU: IE
LUX: -0.08079032
MLT: NO
NLD: NO
POL: NO
PRT: NO
ROU: IE
SVK: NO
SVN: NO
ESP: IE
SWE: IE
</t>
      </text>
    </comment>
    <comment ref="P16" authorId="0">
      <text>
        <t xml:space="preserve">AUT: 0.80270358780097
BEL: NA,NO
BGR: NO
CYP: NO
CZE: 0.2882356833118
DNM: NA
EST: 0.02232605484616
FIN: NA
FRK: 0.82652194583
DEU: 1.384710656
GRC: NO
HRV: NO
HUN: 0.08992094202956
IRL: NO
ITA: NO
LVA: NO
LTU: NO
LUX: 0.04707106515078
MLT: NO
NLD: NE
POL: NO
PRT: IE
ROU: 0.5478764375
SVK: NO
SVN: NO
ESP: 0.02575455442584
SWE: 0.828179
</t>
      </text>
    </comment>
    <comment ref="Q16" authorId="0">
      <text>
        <t xml:space="preserve">AUT: 18.04248944663157
BEL: NA,NO
BGR: NO
CYP: NO
CZE: 2.35987105704972
DNM: NA
EST: 1.1448
FIN: IE
FRK: 26.145197452
DEU: 19.0318275
GRC: NO
HRV: NO
HUN: 0.61018971535441
IRL: NO
ITA: NO
LVA: NO
LTU: 0.0958392312672
LUX: 0.19968
MLT: NO
NLD: NE
POL: NO
PRT: NO
ROU: IE
SVK: NO
SVN: NO
ESP: 0.07269042464115
SWE: 10.616476
</t>
      </text>
    </comment>
    <comment ref="R16" authorId="0">
      <text>
        <t xml:space="preserve">AUT: 39.07738205218278
BEL: 0.95328169546776
BGR: NO
CYP: NO
CZE: 3.2841631246137
DNM: NA
EST: 0.48105
FIN: 5.605
FRK: 126.63482002
DEU: 22.5484365
GRC: NO
HRV: NO
HUN: 1.13757083
IRL: NO
ITA: NO
LVA: NO
LTU: 3.81593483213483
LUX: 0.26962625
MLT: NO
NLD: 1.907081
POL: NO
PRT: NO
ROU: 20.86094125000004
SVK: NO
SVN: NO
ESP: 0.4344977230727
SWE: 6.921152
</t>
      </text>
    </comment>
    <comment ref="S16" authorId="0">
      <text>
        <t xml:space="preserve">AUT: NO
BEL: NO
BGR: NO
CYP: NO
CZE: NO
DNM: NA
EST: -0.41412
FIN: -0.165
FRK: NO
DEU: -2.45815
GRC: NO
HRV: NO
HUN: NO,IE
IRL: NO
ITA: NO
LVA: NO
LTU: IE
LUX: NO
MLT: NO
NLD: -0.1349746
POL: NO
PRT: NO
ROU: NO
SVK: NO
SVN: NO
ESP: NO
SWE: -0.290177
</t>
      </text>
    </comment>
    <comment ref="D17" authorId="0">
      <text>
        <t xml:space="preserve">AUT: 45.46341194057318
BEL: NO
BGR: 4.55597630879036
CYP: NO
CZE: NO
DNM: NO
EST: 4.591
FIN: 0.046
FRK: 11.537893212
DEU: 7.047
GRC: NO
HRV: NO
HUN: NO
IRL: NO
ITA: NO
LVA: NO
LTU: 1.7251061628096
LUX: 0.5045
MLT: NO
NLD: 0.9023629
POL: NO
PRT: NO
ROU: NO
SVK: 37.236
SVN: NO
ESP: 0.01104545454545
SWE: 0.036577
</t>
      </text>
    </comment>
    <comment ref="E17" authorId="0">
      <text>
        <t xml:space="preserve">AUT: NO
BEL: NO
BGR: NO
CYP: NO
CZE: NO
DNM: NO
EST: NO
FIN: NO
FRK: NO
DEU: 0.098
GRC: NO
HRV: NO
HUN: NO
IRL: NO
ITA: NO
LVA: NO
LTU: 0.2715444885904
LUX: NO
MLT: NO
NLD: 0.003677968
POL: NO
PRT: NO
ROU: NO
SVK: NO
SVN: NO
ESP: NO
SWE: NO
</t>
      </text>
    </comment>
    <comment ref="M17" authorId="0">
      <text>
        <t xml:space="preserve">AUT: 67.36790146629888
BEL: NO
BGR: 6.17149747800579
CYP: NO
CZE: NO
DNM: NA
EST: 6.54272661151954
FIN: 0.071
FRK: 18.485353212
DEU: 5.993004319
GRC: NO
HRV: NO
HUN: NO
IRL: NO
ITA: NO
LVA: NO
LTU: 2.97444041687541
LUX: 1.57586345662262
MLT: NO
NLD: 2.838824
POL: NO
PRT: NO
ROU: NO
SVK: 57.79392112799999
SVN: NO
ESP: 0.01230880053926
SWE: NO
</t>
      </text>
    </comment>
    <comment ref="N17" authorId="0">
      <text>
        <t xml:space="preserve">AUT: -18.32185168779157
BEL: NO
BGR: 0.00
CYP: NO
CZE: NO
DNM: NA
EST: IE
FIN: NA
FRK: -0.68124624511
DEU: -0.006
GRC: NO
HRV: NO
HUN: NO
IRL: NO
ITA: NO
LVA: NO
LTU: IE
LUX: NO
MLT: NO
NLD: NO
POL: NO
PRT: NO
ROU: NO
SVK: NO
SVN: NO
ESP: IE
SWE: NO
</t>
      </text>
    </comment>
    <comment ref="P17" authorId="0">
      <text>
        <t xml:space="preserve">AUT: 2.5787058805786
BEL: NO
BGR: NE
CYP: NO
CZE: NO
DNM: NA
EST: 0.02686030340637
FIN: NA
FRK: 2.112395446
DEU: 0.245630667
GRC: NO
HRV: NO
HUN: NO
IRL: NO
ITA: NO
LVA: NO
LTU: NO
LUX: 0.11416996331043
MLT: NO
NLD: NE
POL: NO
PRT: IE
ROU: NO
SVK: 2.97888
SVN: NO
ESP: 0.00059093181818
SWE: 0.00094
</t>
      </text>
    </comment>
    <comment ref="Q17" authorId="0">
      <text>
        <t xml:space="preserve">AUT: 57.53904045636282
BEL: NO
BGR: 2.32810389379188
CYP: NO
CZE: NO
DNM: NA
EST: 1.3773
FIN: NA
FRK: 3.4279098605
DEU: 3.3760125
GRC: NO
HRV: NO
HUN: NO
IRL: NO
ITA: NO
LVA: NO
LTU: 0.24758467820508
LUX: 0.48432
MLT: NO
NLD: NE
POL: NO
PRT: NO
ROU: NO
SVK: 15.45294
SVN: NO
ESP: 0.00166786363636
SWE: 0.012055
</t>
      </text>
    </comment>
    <comment ref="R17" authorId="0">
      <text>
        <t xml:space="preserve">AUT: 149.19743443855762
BEL: NO
BGR: 2.29165608332155
CYP: NO
CZE: NO
DNM: NA
EST: 0.68865
FIN: NA
FRK: 22.392
DEU: 23.13684239
GRC: NO
HRV: NO
HUN: NO
IRL: NO
ITA: NO
LVA: NO
LTU: 7.77163520344638
LUX: 1.38781375
MLT: NO
NLD: 2.096924
POL: NO
PRT: NO
ROU: NO
SVK: 65.460888
SVN: NO
ESP: 0.02866874436399
SWE: 0.008047
</t>
      </text>
    </comment>
    <comment ref="S17" authorId="0">
      <text>
        <t xml:space="preserve">AUT: NO
BEL: NO
BGR: NO
CYP: NO
CZE: NO
DNM: NA
EST: NO
FIN: NA
FRK: NO
DEU: -0.28508
GRC: NO
HRV: NO
HUN: NO
IRL: NO
ITA: NO
LVA: NO
LTU: IE
LUX: NO
MLT: NO
NLD: -0.002729755
POL: NO
PRT: NO
ROU: NO
SVK: NO
SVN: NO
ESP: NO
SWE: NO
</t>
      </text>
    </comment>
  </commentList>
</comments>
</file>

<file path=xl/comments37.xml><?xml version="1.0" encoding="utf-8"?>
<comments xmlns="http://schemas.openxmlformats.org/spreadsheetml/2006/main">
  <authors>
    <author/>
  </authors>
  <commentList>
    <comment ref="D11" authorId="0">
      <text>
        <t xml:space="preserve">AUT: 1,447.57589068833058
BEL: 914.73722514555561
BGR: 3,864.99791504315358
CYP: 254.68720837018344
CZE: 3,288.5828999999999
DNM: 2,778.9340904
EST: 978.78800000000024
FIN: 2,181.683
FRK: 18,566.55419
DEU: 12,766.333
GRC: 3,877.12033757
HRV: 1,605.98047777678385
HUN: 5,355.0879799999993
IRL: 746.75588231841364
ITA: 10,499.9692494791338
LVA: 1,836.1808430000001
LTU: 1,357.4001835368638
LUX: 42.66207500000002
MLT: 10.2481293068589
NLD: 638.85619999999994
POL: 14,197.736499999999
PRT: 2,389.8844508949
ROU: 8,123.682555991747
SVK: 1,517.602
SVN: 251.66179097699809
ESP: 18,718.321352272727
SWE: 2,845.937487
</t>
      </text>
    </comment>
    <comment ref="E11" authorId="0">
      <text>
        <t xml:space="preserve">AUT: NO
BEL: 1.899
BGR: 1.367418
CYP: NO
CZE: NO
DNM: 124.89445573
EST: 30.867
FIN: 190.506
FRK: 2.047
DEU: 300.672
GRC: 6.6645
HRV: 2.45972746292352
HUN: NO
IRL: NO
ITA: 23.5898018
LVA: 117.431647
LTU: 15.09747423549596
LUX: NO
MLT: NO
NLD: 66.79563
POL: 162.5004999999999
PRT: NO
ROU: 4.66227525825801
SVK: NO,NE
SVN: 2.096
ESP: NO
SWE: 147.445493
</t>
      </text>
    </comment>
    <comment ref="L11" authorId="0">
      <text>
        <t xml:space="preserve">AUT: 43.25105923884961
BEL: 2.70348086
BGR: 107.05706307892185
CYP: 222.74880949345413
CZE: 1.518414613
DNM: 35.945280657
EST: IE
FIN: 0.692
FRK: 1,624.4313448
DEU: 163.997932751
GRC: 362.64305937319503
HRV: 87.38557585641485
HUN: 49.41192084848485
IRL: 157.41566441367613
ITA: 661.43534222602761
LVA: 2.377949
LTU: 9.92222
LUX: 1.39574039010579
MLT: 0.19706
NLD: NA
POL: 520.87744799999996
PRT: 3,725.05005310654
ROU: 189.38334999999998
SVK: 346.6339
SVN: 23.91998951392255
ESP: 56.02364488564326
SWE: 51.067801
</t>
      </text>
    </comment>
    <comment ref="M11" authorId="0">
      <text>
        <t xml:space="preserve">AUT: -50.83846805322114
BEL: NO
BGR: -121.03568785543203
CYP: -185.84996341121177
CZE: NO
DNM: -26.912319357
EST: -1.49678709330838
FIN: NA
FRK: -1,774.9373448
DEU: -193.203070887
GRC: -51.85328638497975
HRV: -89.49722681755386
HUN: -74.67287224832651
IRL: -118.77807776829813
ITA: -1,071.7161456286481
LVA: -0.386
LTU: -30.28140499999997
LUX: -1.38683613456729
MLT: NO,NA
NLD: NA
POL: IE
PRT: -3,590.31009539969
ROU: -121.80239999999999
SVK: -62.29095
SVN: -21.51236456913342
ESP: IE
SWE: IE
</t>
      </text>
    </comment>
    <comment ref="O11" authorId="0">
      <text>
        <t xml:space="preserve">AUT: NO
BEL: NO
BGR: NA
CYP: NA
CZE: NO
DNM: NA
EST: NE
FIN: IE
FRK: -3.984
DEU: NO,IE,NA
GRC: NO
HRV: NO
HUN: NO
IRL: NO
ITA: NO
LVA: 0.188377
LTU: NA
LUX: NO
MLT: NE,NA
NLD: NA
POL: NA
PRT: NO
ROU: NA
SVK: NA
SVN: 0.66811396470376
ESP: NA
SWE: 3.720524
</t>
      </text>
    </comment>
    <comment ref="P11" authorId="0">
      <text>
        <t xml:space="preserve">AUT: 38.75691171607851
BEL: -37.62664948618382
BGR: 222.54141751711423
CYP: 0.978102216
CZE: 0.40981088327592
DNM: 58.605063408
EST: 66.37891547779417
FIN: -343.018
FRK: 240.488
DEU: -39.117678937
GRC: 33.502225458708
HRV: 0.7661797282973
HUN: 85.37354728209429
IRL: -1.7502346689717
ITA: 836.57388389241225
LVA: NA
LTU: -2.76079385
LUX: -0.00932625
MLT: -0.1062
NLD: -247.18510000000001
POL: -52.83232611767352
PRT: 14.6247961077146
ROU: 182.94682769999991
SVK: 8.9912
SVN: -0.91951871428571
ESP: 142.70892488278662
SWE: -5.146561
</t>
      </text>
    </comment>
    <comment ref="Q11" authorId="0">
      <text>
        <t xml:space="preserve">AUT: NO
BEL: -18.99
BGR: -10.8026022
CYP: NO
CZE: NO
DNM: -1,000.4720599
EST: -154.33499999999998
FIN: -1,261.46
FRK: IE
DEU: -2,882.52023485
GRC: -66.645
HRV: -24.59727462923517
HUN: NO
IRL: NO
ITA: -235.89801800000001
LVA: -563.67190500000004
LTU: IE
LUX: NO
MLT: NO
NLD: -264.3365
POL: -812.50249999999949
PRT: NO
ROU: -46.62275258258007
SVK: NO,NE
SVN: -20.96
ESP: NO
SWE: -917.110967
</t>
      </text>
    </comment>
    <comment ref="D13" authorId="0">
      <text>
        <t xml:space="preserve">AUT: 4.46322037287184
BEL: 0.71759714496606
BGR: NO
CYP: NO
CZE: 2.15145
DNM: 0.56459858821
EST: NO
FIN: 43.682
FRK: 210.47099477
DEU: NO
GRC: 0.0073561
HRV: NO
HUN: 2.13491819699717
IRL: NO
ITA: NO
LVA: NO
LTU: NO
LUX: 0.1645
MLT: NO
NLD: 2.116121
POL: NO
PRT: 56.3329949274607
ROU: 28.03979999999999
SVK: 12.106
SVN: 2.05714285714285
ESP: 184.27935944976073
SWE: 2.421623
</t>
      </text>
    </comment>
    <comment ref="E13" authorId="0">
      <text>
        <t xml:space="preserve">AUT: NO
BEL: NO
BGR: NO
CYP: NO
CZE: NO
DNM: 0.0030764117933
EST: NO
FIN: 16.641
FRK: NO
DEU: NO
GRC: NO
HRV: NO
HUN: NO
IRL: NO
ITA: NO
LVA: NO
LTU: NO
LUX: NO
MLT: NO
NLD: 0.05127252
POL: NO
PRT: NO
ROU: NO
SVK: NO
SVN: NO
ESP: NO
SWE: NO
</t>
      </text>
    </comment>
    <comment ref="L13" authorId="0">
      <text>
        <t xml:space="preserve">AUT: 0.91557834561711
BEL: NO
BGR: NO
CYP: NO
CZE: NO
DNM: 0.37451434707
EST: NO
FIN: 15.772
FRK: 39.209
DEU: NO
GRC: NO
HRV: NO
HUN: IE
IRL: NO
ITA: NO
LVA: NO
LTU: NO
LUX: 0.04662944887835
MLT: NO
NLD: 0.4357813
POL: NO
PRT: 379.560622498195
ROU: NO
SVK: NO
SVN: 1.19417686746523
ESP: IE
SWE: IE
</t>
      </text>
    </comment>
    <comment ref="M13" authorId="0">
      <text>
        <t xml:space="preserve">AUT: -9.29338311310512
BEL: -6.0526011017444
BGR: NO
CYP: NO
CZE: -54.01940820000001
DNM: -0.94766844377
EST: NO
FIN: -182.5965
FRK: -907.2493611
DEU: NO
GRC: -0.0113133136
HRV: NO
HUN: -1.98870054527049
IRL: NO
ITA: NO
LVA: NO
LTU: NO
LUX: -0.9103787121206
MLT: NO
NLD: -6.349179
POL: NO
PRT: -225.787794291333
ROU: -54.43223211384628
SVK: -0.36993233587596
SVN: -7.0447358692568
ESP: -253.2318963755873
SWE: -48.231608
</t>
      </text>
    </comment>
    <comment ref="O13" authorId="0">
      <text>
        <t xml:space="preserve">AUT: -4.50510497327499
BEL: -0.75427433237543
BGR: NO
CYP: NO
CZE: -2.88913615459118
DNM: -0.053159545653
EST: NO
FIN: -0.628
FRK: -128.93407365
DEU: NO
GRC: -0.006210574
HRV: NO
HUN: -1.04745359600645
IRL: NO
ITA: NO
LVA: NO
LTU: NO
LUX: -0.19514687604473
MLT: NO
NLD: -2.618269
POL: NO
PRT: -5.88095954830412
ROU: -6.096336
SVK: -0.05736
SVN: -0.50541042687456
ESP: -44.77444318181818
SWE: -3.629424
</t>
      </text>
    </comment>
    <comment ref="P13" authorId="0">
      <text>
        <t xml:space="preserve">AUT: -5.8257542660558
BEL: -1.81933210089454
BGR: NO
CYP: NO
CZE: -0.7987328100575
DNM: -0.026656658743
EST: NO
FIN: -24.516
FRK: -238.60470554
DEU: NO
GRC: -0.0056890445843
HRV: NO
HUN: -1.010991366
IRL: NO
ITA: NO
LVA: NO
LTU: NO
LUX: -0.1439575
MLT: NO
NLD: 0.2983661
POL: NO
PRT: -49.9529729257985
ROU: -62.3119783062
SVK: -17.505276
SVN: -2.40131428571429
ESP: -161.0734066358113
SWE: 1.08973
</t>
      </text>
    </comment>
    <comment ref="Q13" authorId="0">
      <text>
        <t xml:space="preserve">AUT: NO
BEL: NO
BGR: NO
CYP: NO
CZE: NO
DNM: IE
EST: NO
FIN: -113.159
FRK: NO
DEU: NO
GRC: NO
HRV: NO
HUN: NO
IRL: NO
ITA: NO
LVA: NO
LTU: NO
LUX: NO
MLT: NO
NLD: -0.208315
POL: NO
PRT: NO
ROU: NO
SVK: NO
SVN: NO
ESP: NO
SWE: NO
</t>
      </text>
    </comment>
    <comment ref="D14" authorId="0">
      <text>
        <t xml:space="preserve">AUT: 27.15188893879743
BEL: 38.41742875286651
BGR: 24.07876209889335
CYP: 0.240732
CZE: 34.65866
DNM: 39.005190909
EST: NO
FIN: 1.919
FRK: 3,740.0425933
DEU: 387.928
GRC: 4.70780633
HRV: 14.03954489056514
HUN: 88.89652000000001
IRL: NO
ITA: 138.30798472086462
LVA: 6.877507
LTU: 697.08904460276096
LUX: 15.23649999999999
MLT: 0.83699190512354
NLD: 225.1925173
POL: 56.8351
PRT: 38.9857364421692
ROU: 786.46200000000033
SVK: 62.236
SVN: 24.69780000000001
ESP: 341.18618929425833
SWE: 22.164006
</t>
      </text>
    </comment>
    <comment ref="E14" authorId="0">
      <text>
        <t xml:space="preserve">AUT: NO
BEL: NO
BGR: NO
CYP: NO
CZE: NO
DNM: IE
EST: NO
FIN: 0.334
FRK: NO
DEU: 19.805
GRC: NO
HRV: NO
HUN: NO
IRL: NO
ITA: NO
LVA: 0.828578
LTU: 49.25896889055905
LUX: NO
MLT: NO
NLD: 24.40345231
POL: 0.7659
PRT: NO
ROU: NO
SVK: NO
SVN: NO
ESP: NO
SWE: 1.052832
</t>
      </text>
    </comment>
    <comment ref="L14" authorId="0">
      <text>
        <t xml:space="preserve">AUT: 8.85906625813537
BEL: NO
BGR: 0.60049025441148
CYP: 0.1318761
CZE: NO
DNM: 1.5035991516
EST: NO
FIN: 1.648
FRK: 908.949
DEU: 119.170311408
GRC: NO
HRV: 6.49295276221638
HUN: 38.863595
IRL: NO
ITA: NO
LVA: IE
LTU: IE
LUX: 3.95993070971115
MLT: NO
NLD: 70.3606909
POL: NO
PRT: 214.555373499035
ROU: 248.09735000000001
SVK: NO
SVN: 8.87550551686473
ESP: 37.9472346647727
SWE: IE
</t>
      </text>
    </comment>
    <comment ref="M14" authorId="0">
      <text>
        <t xml:space="preserve">AUT: -7.58955907627834
BEL: NO
BGR: NO
CYP: -0.0321831936
CZE: -24.213006
DNM: -1.0585153333
EST: NO
FIN: -1.689
FRK: -715.571
DEU: -360.079018011
GRC: -0.001290432
HRV: -5.29790456502116
HUN: -24.34086276241408
IRL: NO
ITA: NO
LVA: IE
LTU: -62.83699198033969
LUX: -4.833779625
MLT: NO
NLD: -95.351352
POL: NO
PRT: -105.490835135363
ROU: -113.70421
SVK: -2.6649
SVN: -7.32940405902911
ESP: IE
SWE: -21.37143
</t>
      </text>
    </comment>
    <comment ref="O14" authorId="0">
      <text>
        <t xml:space="preserve">AUT: NO
BEL: NO
BGR: NE,NA
CYP: NA
CZE: NO
DNM: NA
EST: NO
FIN: NE
FRK: 0.146
DEU: NO,IE
GRC: NO
HRV: NO
HUN: NO
IRL: NO
ITA: NO
LVA: IE
LTU: -29.56810806310804
LUX: NO
MLT: NE
NLD: NA
POL: NO
PRT: -1.18807994493857
ROU: NA
SVK: NO
SVN: 0.8961938274684
ESP: -1.65618045454545
SWE: 0.028857
</t>
      </text>
    </comment>
    <comment ref="P14" authorId="0">
      <text>
        <t xml:space="preserve">AUT: -26.95944666808839
BEL: -43.72859574503418
BGR: -11.4476995664675
CYP: -0.178013052
CZE: -16.9028165
DNM: IE
EST: NO
FIN: -0.927
FRK: -3,083.3105593
DEU: -393.581193899
GRC: -3.35445776380897
HRV: -13.77041352874354
HUN: -33.78067760000001
IRL: NO
ITA: -224.92799991074918
LVA: NA
LTU: -170.78681592767663
LUX: -10.16996375000021
MLT: 0.11826666563795
NLD: -169.0092226
POL: -51.61182035966504
PRT: -56.8912694513738
ROU: 416.00125692000034
SVK: -46.179112
SVN: -18.69446541428572
ESP: -268.61403450260718
SWE: -11.082003
</t>
      </text>
    </comment>
    <comment ref="Q14" authorId="0">
      <text>
        <t xml:space="preserve">AUT: NO
BEL: NO
BGR: NO
CYP: NO
CZE: NO
DNM: IE
EST: NO
FIN: -2.271
FRK: NO
DEU: -190.119855446
GRC: NO
HRV: NO
HUN: NO
IRL: NO
ITA: NO
LVA: -3.977177
LTU: IE
LUX: NO
MLT: NO
NLD: -98.20709826
POL: -3.8295
PRT: NO
ROU: NO
SVK: NO
SVN: NO
ESP: NO
SWE: -6.548615
</t>
      </text>
    </comment>
    <comment ref="D15" authorId="0">
      <text>
        <t xml:space="preserve">AUT: NO
BEL: NO
BGR: NO
CYP: NO
CZE: 0.89589
DNM: 9.8783817308
EST: NO
FIN: NA
FRK: 1.4108904804
DEU: 0.257
GRC: NO
HRV: NO
HUN: NO
IRL: NO
ITA: NO
LVA: 0.001523
LTU: NO
LUX: 0.005
MLT: NO
NLD: 1.607014
POL: NO
PRT: 0.00533779078868
ROU: 83.58000000000003
SVK: NO
SVN: NO
ESP: 0.07289383971292
SWE: NO
</t>
      </text>
    </comment>
    <comment ref="E15" authorId="0">
      <text>
        <t xml:space="preserve">AUT: NO
BEL: NO
BGR: NO
CYP: NO
CZE: NO
DNM: IE
EST: 0.205
FIN: 5.999
FRK: NO
DEU: 0.054
GRC: NO
HRV: NO
HUN: NO
IRL: NO
ITA: NO
LVA: 0.653078
LTU: 1.19799039084
LUX: NO
MLT: NO
NLD: 0.4830883
POL: NO
PRT: NO
ROU: NO
SVK: NO
SVN: NO
ESP: NO
SWE: NO
</t>
      </text>
    </comment>
    <comment ref="L15" authorId="0">
      <text>
        <t xml:space="preserve">AUT: NO
BEL: NO
BGR: NO
CYP: NO
CZE: 1.96495
DNM: 0.0207816126
EST: NO
FIN: 2.136
FRK: 0.04
DEU: 0.083564717
GRC: NO
HRV: NO
HUN: NO
IRL: NO
ITA: NO
LVA: NE
LTU: NE
LUX: 0.00125
MLT: NO
NLD: 0.2129911
POL: NO
PRT: 0.00436311019067
ROU: 21.994
SVK: NO
SVN: NO
ESP: 0.03538352272727
SWE: NO
</t>
      </text>
    </comment>
    <comment ref="M15" authorId="0">
      <text>
        <t xml:space="preserve">AUT: NO
BEL: NO
BGR: NO
CYP: NO
CZE: NO
DNM: -0.02394
EST: NO
FIN: -0.027
FRK: NA
DEU: -0.582035828
GRC: NO
HRV: NO
HUN: NO
IRL: NO
ITA: NO
LVA: NE
LTU: NE
LUX: NO
MLT: NO
NLD: NO
POL: NO
PRT: -0.00436397607696
ROU: -5.6826
SVK: NO
SVN: NO
ESP: IE
SWE: NO
</t>
      </text>
    </comment>
    <comment ref="O15" authorId="0">
      <text>
        <t xml:space="preserve">AUT: NO
BEL: NO
BGR: NO
CYP: NO
CZE: NO
DNM: NA
EST: NO
FIN: NE
FRK: NA
DEU: NO,IE
GRC: NO
HRV: NO
HUN: NO
IRL: NO
ITA: NO
LVA: NE
LTU: NE
LUX: NO
MLT: NO
NLD: NA
POL: NO
PRT: 0.00008006686183
ROU: NA
SVK: NO
SVN: NO
ESP: 0.002484375
SWE: NO
</t>
      </text>
    </comment>
    <comment ref="P15" authorId="0">
      <text>
        <t xml:space="preserve">AUT: NO
BEL: NO
BGR: NO
CYP: NO
CZE: NO
DNM: -17.523995922
EST: NO
FIN: NA
FRK: NO
DEU: -0.529754164
GRC: NO
HRV: NO
HUN: NO
IRL: NO
ITA: NO
LVA: NO
LTU: NO
LUX: 0.010275
MLT: NO
NLD: -2.096409
POL: NO
PRT: 0.01198290561174
ROU: -34.63099200000001
SVK: NO
SVN: NO
ESP: -0.11813319672564
SWE: NO
</t>
      </text>
    </comment>
    <comment ref="Q15" authorId="0">
      <text>
        <t xml:space="preserve">AUT: NO
BEL: NO
BGR: NO
CYP: NO
CZE: NO
DNM: IE
EST: -1.025
FIN: -40.793
FRK: 0.112
DEU: -0.536184169
GRC: NO
HRV: NO
HUN: NO
IRL: NO
ITA: NO
LVA: -3.134775
LTU: IE
LUX: NO
MLT: NO
NLD: -1.979242
POL: NO
PRT: NO
ROU: NO
SVK: NO
SVN: NO
ESP: NO
SWE: NO
</t>
      </text>
    </comment>
    <comment ref="D16" authorId="0">
      <text>
        <t xml:space="preserve">AUT: NO
BEL: 0.17931888479554
BGR: NO
CYP: NO
CZE: 10.68158
DNM: NO
EST: NO
FIN: NA
FRK: 10.002682961
DEU: 66.083
GRC: NO
HRV: NO
HUN: 0.24462
IRL: NO
ITA: NO
LVA: NO
LTU: 1.57974999538768
LUX: 0.037
MLT: 0.10500809487646
NLD: 8.28546
POL: NO
PRT: NO
ROU: 157.97999999999999
SVK: NO
SVN: 3.04285714285714
ESP: 0.48396082535885
SWE: 3.808481
</t>
      </text>
    </comment>
    <comment ref="E16" authorId="0">
      <text>
        <t xml:space="preserve">AUT: NO
BEL: NO
BGR: NO
CYP: NO
CZE: NO
DNM: NO
EST: NO
FIN: NA
FRK: NO
DEU: 2.367
GRC: NO
HRV: NO
HUN: NO
IRL: NO
ITA: NO
LVA: NO
LTU: 0.01757052573232
LUX: NO
MLT: NO
NLD: 0.5616791
POL: NO
PRT: NO
ROU: NO
SVK: NO
SVN: NO
ESP: NO
SWE: 1.145318
</t>
      </text>
    </comment>
    <comment ref="L16" authorId="0">
      <text>
        <t xml:space="preserve">AUT: NO
BEL: NO
BGR: NO
CYP: NO
CZE: NO
DNM: NA
EST: NO
FIN: NA
FRK: 1.408
DEU: 20.934550303
GRC: NO
HRV: NO
HUN: NO
IRL: NO
ITA: NO
LVA: NA
LTU: NE
LUX: 0.0099785299986
MLT: NO
NLD: 0.5805357
POL: NO
PRT: NO
ROU: 49.6415
SVK: NO
SVN: NO
ESP: 0.21390340909091
SWE: NO
</t>
      </text>
    </comment>
    <comment ref="M16" authorId="0">
      <text>
        <t xml:space="preserve">AUT: NO
BEL: NO
BGR: NO
CYP: NO
CZE: NO
DNM: NA
EST: NO
FIN: NA
FRK: -0.03
DEU: -102.71214114
GRC: NO
HRV: NO
HUN: NO
IRL: NO
ITA: NO
LVA: NA
LTU: NE
LUX: -0.0126234875
MLT: NO
NLD: NO
POL: NO
PRT: NO
ROU: NA
SVK: NO
SVN: -0.1327272024002
ESP: IE
SWE: NO
</t>
      </text>
    </comment>
    <comment ref="O16" authorId="0">
      <text>
        <t xml:space="preserve">AUT: NO
BEL: NO
BGR: NO
CYP: NO
CZE: NO
DNM: NA
EST: NO
FIN: NA
FRK: NA
DEU: NO,IE
GRC: NO
HRV: NO
HUN: NO
IRL: NO
ITA: NO
LVA: NA
LTU: NE
LUX: NO
MLT: NO
NLD: NA
POL: NO
PRT: NO
ROU: NA
SVK: NO
SVN: NO
ESP: 0.01501875
SWE: 0.006157
</t>
      </text>
    </comment>
    <comment ref="P16" authorId="0">
      <text>
        <t xml:space="preserve">AUT: NO
BEL: NO
BGR: NO
CYP: NO
CZE: 0.2185255
DNM: NA
EST: NO
FIN: NA
FRK: 9.835
DEU: -23.813416697
GRC: NO
HRV: NO
HUN: 0.0777108816
IRL: NO
ITA: NO
LVA: NA
LTU: 6.01094873245012
LUX: 0.0189275
MLT: 0.04641357793539
NLD: -4.92959
POL: NO
PRT: NO
ROU: -35.05887359999999
SVK: NO
SVN: 8.19751860857143
ESP: -0.02119659217442
SWE: 0.201849
</t>
      </text>
    </comment>
    <comment ref="Q16" authorId="0">
      <text>
        <t xml:space="preserve">AUT: NO
BEL: NO
BGR: NO
CYP: NO
CZE: NO
DNM: NA
EST: NO
FIN: NA
FRK: NO
DEU: -22.896605757
GRC: NO
HRV: NO
HUN: NO
IRL: NO
ITA: NO
LVA: NO
LTU: IE
LUX: NO
MLT: NO
NLD: -2.36404
POL: NO
PRT: NO
ROU: NO
SVK: NO
SVN: NO
ESP: NO
SWE: -7.123876
</t>
      </text>
    </comment>
    <comment ref="D17" authorId="0">
      <text>
        <t xml:space="preserve">AUT: NO
BEL: NO
BGR: NO
CYP: NO
CZE: NO
DNM: NO
EST: NO
FIN: NA
FRK: 0.068696315789
DEU: 2.38
GRC: NO
HRV: NO
HUN: NO
IRL: NO
ITA: NO
LVA: NO
LTU: 3.993
LUX: 0.0015
MLT: NO
NLD: 0.03113342
POL: 78.20099999999999
PRT: NO
ROU: 6.762
SVK: 3.47
SVN: NO
ESP: 0.01897159090909
SWE: NO
</t>
      </text>
    </comment>
    <comment ref="E17" authorId="0">
      <text>
        <t xml:space="preserve">AUT: NO
BEL: NO
BGR: NO
CYP: NO
CZE: NO
DNM: NO
EST: NO
FIN: NO
FRK: NO
DEU: 0.084
GRC: NO
HRV: NO
HUN: NO
IRL: NO
ITA: NO
LVA: NO
LTU: NO
LUX: NO
MLT: NO
NLD: 0.0001932915
POL: NO
PRT: NO
ROU: NO
SVK: NO
SVN: NO
ESP: NO
SWE: NO
</t>
      </text>
    </comment>
    <comment ref="L17" authorId="0">
      <text>
        <t xml:space="preserve">AUT: NO
BEL: NO
BGR: NO
CYP: NO
CZE: NO
DNM: NA
EST: NO
FIN: NA
FRK: 0.001
DEU: 0.69146015
GRC: NO
HRV: NO
HUN: NO
IRL: NO
ITA: NO
LVA: NO
LTU: NE
LUX: 0.00061784333287
MLT: NO
NLD: 0.002946429
POL: NO
PRT: NO
ROU: 1.94285
SVK: NO
SVN: NO
ESP: 0.00990738636364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0.000695625
SWE: NO
</t>
      </text>
    </comment>
    <comment ref="P17" authorId="0">
      <text>
        <t xml:space="preserve">AUT: NO
BEL: NO
BGR: NO
CYP: NO
CZE: NO
DNM: NA
EST: NO
FIN: NA
FRK: 0.038
DEU: 4.560156915
GRC: NO
HRV: NO
HUN: NO
IRL: NO
ITA: NO
LVA: NO
LTU: 15.193365
LUX: 0.00
MLT: NO
NLD: 0.118201
POL: NO
PRT: NO
ROU: -2.42269902
SVK: 1.08611
SVN: NO
ESP: 0.03420471492657
SWE: NO
</t>
      </text>
    </comment>
    <comment ref="Q17" authorId="0">
      <text>
        <t xml:space="preserve">AUT: NO
BEL: NO
BGR: NO
CYP: NO
CZE: NO
DNM: NA
EST: NO
FIN: NA
FRK: NO
DEU: -0.821373206
GRC: NO
HRV: NO
HUN: NO
IRL: NO
ITA: NO
LVA: NO
LTU: NO
LUX: NO
MLT: NO
NLD: -0.0007399948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1,560.7895644401899
BEL: 700.31431233931812
BGR: 1,809.54983016077159
CYP: 131.08522757192856
CZE: 759.58979999999997
DNM: 55.765516437
EST: 231.392
FIN: 108.813
FRK: 8,372.1385845
DEU: 5,316.50
GRC: 4,771.3094477735458
HRV: 1,186.3550628522225
HUN: 1,225.3290199999999
IRL: 3,965.9938337731669
ITA: 7,748.1134088413798
LVA: 460.75768900000003
LTU: 741.10001692118021
LUX: 58.98517499999997
MLT: 8.86400317142031
NLD: 929.957075
POL: 3,161.607829999999
PRT: 1,870.63725456485
ROU: 3,590.8877830417696
SVK: 754.254
SVN: 356.86811170728549
ESP: 13,126.223299043062
SWE: 408.651838
</t>
      </text>
    </comment>
    <comment ref="E11" authorId="0">
      <text>
        <t xml:space="preserve">AUT: 12.954
BEL: 1.021
BGR: 1.833879
CYP: NO
CZE: NO
DNM: 75.580995582
EST: 52.737
FIN: 55.962
FRK: 10.82475
DEU: 975.961
GRC: NO
HRV: 0.22576002921433
HUN: NO
IRL: 372.04776146902628
ITA: 1.1398063
LVA: 51.639376
LTU: 52.36895194517976
LUX: NO
MLT: NO
NLD: 278.89478200000002
POL: 778.68560000000116
PRT: NO
ROU: 3.61847945823178
SVK: NO
SVN: 1.31882524710634
ESP: NO
SWE: 53.181388
</t>
      </text>
    </comment>
    <comment ref="L11" authorId="0">
      <text>
        <t xml:space="preserve">AUT: NA
BEL: NO
BGR: 45.18934348509179
CYP: 6.39329664003684
CZE: NO
DNM: 46.053833493
EST: NO
FIN: 29.434
FRK: 2,165.3956689
DEU: 4,060.513421747
GRC: NO
HRV: NO
HUN: NA
IRL: NO
ITA: 2,573.2541293060399
LVA: 7.276452
LTU: NA
LUX: NA
MLT: NO,NE
NLD: 38.713635
POL: NO
PRT: 1,237.11883507745
ROU: 53.96402000000002
SVK: NA
SVN: 113.85482867067728
ESP: NE
SWE: 76.87769
</t>
      </text>
    </comment>
    <comment ref="M11" authorId="0">
      <text>
        <t xml:space="preserve">AUT: NA
BEL: NO
BGR: -41.65240738802486
CYP: -0.048513024
CZE: NO
DNM: -51.7104
EST: NO
FIN: -5.22
FRK: -2,182.4586689
DEU: -5,144.127199653
GRC: -0.0111920538039
HRV: NO
HUN: NA
IRL: NO
ITA: -2,483.2209259322799
LVA: -1.18115
LTU: NA
LUX: NA
MLT: NO,NE
NLD: -25.500726
POL: NO
PRT: -725.110146589309
ROU: -24.96516
SVK: NA
SVN: -41.60143760994771
ESP: NE
SWE: IE
</t>
      </text>
    </comment>
    <comment ref="O11" authorId="0">
      <text>
        <t xml:space="preserve">AUT: NO
BEL: NO
BGR: NE,NA
CYP: NA
CZE: NO
DNM: NA
EST: NO
FIN: NE
FRK: NA
DEU: NO,IE
GRC: NO
HRV: NO
HUN: NA
IRL: NO
ITA: 31.10895882076797
LVA: 0.657893
LTU: NA
LUX: NA
MLT: NO,NE
NLD: NA
POL: NO
PRT: 0.03977201902925
ROU: NA
SVK: NA
SVN: 35.37601369081961
ESP: NA
SWE: 106.740475
</t>
      </text>
    </comment>
    <comment ref="P11" authorId="0">
      <text>
        <t xml:space="preserve">AUT: 2.56696720887748
BEL: -5.56241575187628
BGR: -48.30634190878564
CYP: NA
CZE: 0.00
DNM: IE
EST: NA
FIN: NA
FRK: 111.38
DEU: 0.793775803
GRC: NO
HRV: NO
HUN: 33.27955301666665
IRL: 116.47787106979246
ITA: 351.84320906971124
LVA: NA
LTU: NE
LUX: NO
MLT: NO,NE
NLD: 115.60748199999999
POL: -165.56837335312815
PRT: 2.61358982192187
ROU: 83.88513900000004
SVK: NA
SVN: 6.4618007142857
ESP: 3.75330284877078
SWE: 93.972924
</t>
      </text>
    </comment>
    <comment ref="Q11" authorId="0">
      <text>
        <t xml:space="preserve">AUT: -82.93668960000001
BEL: -1.5525
BGR: -11.1866619
CYP: NO
CZE: NO
DNM: -495.2414546
EST: -2.1045
FIN: -195.867
FRK: IE
DEU: -7,558.03680799
GRC: NO
HRV: -0.56440007303582
HUN: NO
IRL: -1,635.4905731061722
ITA: 2.84951575
LVA: -227.213256
LTU: IE
LUX: NO
MLT: NO
NLD: -1,211.8628334
POL: -194.67140000000029
PRT: NO
ROU: -9.04619864557945
SVK: NO
SVN: NO
ESP: NO
SWE: -79.284463
</t>
      </text>
    </comment>
    <comment ref="D13" authorId="0">
      <text>
        <t xml:space="preserve">AUT: 35.12539084186087
BEL: 2.06297118960846
BGR: NO
CYP: 0.002673
CZE: 3.13205
DNM: 0.27359483036
EST: 2.309
FIN: 8.193
FRK: 450.39691724
DEU: NO
GRC: 1.044250871
HRV: NO
HUN: 0.79374999990854
IRL: 1.0788
ITA: NO
LVA: 1.437746
LTU: NO
LUX: 0.8315
MLT: NO
NLD: 17.394036
POL: NO
PRT: 27.3578827940671
ROU: 38.22750000000001
SVK: 5.069
SVN: 8.68571428571428
ESP: 42.08519647129187
SWE: 9.25045
</t>
      </text>
    </comment>
    <comment ref="E13" authorId="0">
      <text>
        <t xml:space="preserve">AUT: NO
BEL: NO
BGR: NO
CYP: NO
CZE: NO
DNM: 0.033342669636
EST: 0.205
FIN: 0.69
FRK: NO
DEU: NO
GRC: NO
HRV: NO
HUN: NO
IRL: 0.029
ITA: NO
LVA: 0.400775
LTU: NO
LUX: NO
MLT: NO
NLD: 1.56456
POL: NO
PRT: NO
ROU: NO
SVK: NO
SVN: NO
ESP: NO
SWE: 0.177277
</t>
      </text>
    </comment>
    <comment ref="L13" authorId="0">
      <text>
        <t xml:space="preserve">AUT: 7.2055700927562
BEL: NO
BGR: NO
CYP: 0.00016080768
CZE: NO
DNM: 0.14255541667
EST: 0.4048333317742
FIN: 2.198
FRK: 38.14
DEU: NO
GRC: NO
HRV: NO
HUN: IE
IRL: 1.81356
ITA: NO
LVA: 3.91727587431516
LTU: NO
LUX: 0.263793375
MLT: NO
NLD: 25.681977
POL: NO
PRT: 7.22825750116404
ROU: NO
SVK: NO
SVN: 3.0533139
ESP: IE
SWE: IE
</t>
      </text>
    </comment>
    <comment ref="M13" authorId="0">
      <text>
        <t xml:space="preserve">AUT: -73.13860549550338
BEL: -17.40670943434746
BGR: NO
CYP: -0.0049217870592
CZE: -54.84099415
DNM: -0.49713635768
EST: -36.14048255881632
FIN: -25.4355
FRK: -1,221.9332564
DEU: NO
GRC: -0.02369464460556
HRV: NO
HUN: -1.1785021962392
IRL: -22.16963032599343
ITA: NO
LVA: -10.313081
LTU: NO
LUX: -4.60170151445762
MLT: NO
NLD: -84.56681
POL: NO
PRT: -360.230496461183
ROU: -96.53697640540966
SVK: -27.19002668688296
SVN: -29.58354617044503
ESP: -39.59725662807082
SWE: -6.497764
</t>
      </text>
    </comment>
    <comment ref="O13" authorId="0">
      <text>
        <t xml:space="preserve">AUT: -30.94206777059185
BEL: -2.16841193929955
BGR: NO
CYP: -0.0203445
CZE: -2.93307911139171
DNM: -0.02449041755
EST: -2.77528404510508
FIN: -0.077
FRK: -235.34042454
DEU: NO
GRC: -0.013373505
HRV: NO
HUN: -0.49101411612424
IRL: -4.37192771383399
ITA: NO
LVA: -9.442224
LTU: NO
LUX: -0.98641110900421
MLT: NO
NLD: -33.160644
POL: NO
PRT: -2.39893145230262
ROU: -4.35396384
SVK: -4.21596
SVN: -6.12503793515123
ESP: -9.48369454545455
SWE: -6.911791
</t>
      </text>
    </comment>
    <comment ref="P13" authorId="0">
      <text>
        <t xml:space="preserve">AUT: 23.77722512107568
BEL: -1.99621133240541
BGR: NO
CYP: NA
CZE: -0.11348231576865
DNM: 0.18183407272
EST: 0.366588534982
FIN: -2.858
FRK: 7.3004423625
DEU: NO
GRC: -1.50775256625
HRV: NO
HUN: -0.178596
IRL: -0.10953538526601
ITA: NO
LVA: NA
LTU: NO
LUX: -0.4128925
MLT: NO
NLD: 11.14652419
POL: NO
PRT: -5.80175684544179
ROU: -62.85040616249999
SVK: -3.568576
SVN: -2.64539285714285
ESP: -8.7419310263773
SWE: 2.035099
</t>
      </text>
    </comment>
    <comment ref="Q13" authorId="0">
      <text>
        <t xml:space="preserve">AUT: NO
BEL: NO
BGR: NO
CYP: NO
CZE: NO
DNM: -0.28007842494
EST: -0.05125
FIN: -2.415
FRK: NO
DEU: NO
GRC: NO
HRV: NO
HUN: NO
IRL: -0.11339
ITA: NO
LVA: -1.76341
LTU: NO
LUX: NO
MLT: NO
NLD: -4.5574407
POL: NO
PRT: NO
ROU: NO
SVK: NO
SVN: NO
ESP: NO
SWE: -0.280098
</t>
      </text>
    </comment>
    <comment ref="D14" authorId="0">
      <text>
        <t xml:space="preserve">AUT: 25.03812092029206
BEL: 23.93762389417642
BGR: 566.78454103791277
CYP: 1.534383
CZE: 175.72751
DNM: IE
EST: 15.644
FIN: 49.179
FRK: 1,460.4666011
DEU: 238.312
GRC: 39.34256243
HRV: 11.37729975147376
HUN: 82.9459
IRL: NO
ITA: 473.45305537356893
LVA: 90.93249900000001
LTU: 733.0039978598835
LUX: 19.61249999999999
MLT: 2.35341943967637
NLD: 174.77773199999999
POL: 247.75856999999999
PRT: 45.5649625429802
ROU: 1,268.6199999999999
SVK: 83.791
SVN: 45.07922077922079
ESP: 757.62105711722495
SWE: 21.874205
</t>
      </text>
    </comment>
    <comment ref="E14" authorId="0">
      <text>
        <t xml:space="preserve">AUT: NO
BEL: NO
BGR: NO
CYP: NO
CZE: NO
DNM: IE
EST: 2.201
FIN: 13.384
FRK: NO
DEU: 46.566
GRC: NO
HRV: NO
HUN: NO
IRL: NO
ITA: NO
LVA: 6.129542
LTU: 8.15272393979644
LUX: NO
MLT: NO
NLD: 17.4563023
POL: 17.732
PRT: NO
ROU: NO
SVK: NO
SVN: NO
ESP: NO
SWE: 2.890483
</t>
      </text>
    </comment>
    <comment ref="L14" authorId="0">
      <text>
        <t xml:space="preserve">AUT: 6.99527566753066
BEL: NO
BGR: 29.03045563560304
CYP: 0.02076855552
CZE: 10.50903
DNM: 0.56581525
EST: 3.11162769496599
FIN: 9.95
FRK: 415.032
DEU: 163.35623490399999
GRC: NO
HRV: 5.34201443749421
HUN: 19.74450978187674
IRL: NO
ITA: 166.59086746343615
LVA: IE
LTU: 125.05944869353358
LUX: 6.222065625
MLT: 1.56074962188923
NLD: 90.356525
POL: 73.05
PRT: 33.822712303144
ROU: 210.33208999999997
SVK: 7.993008
SVN: 8.14518283090909
ESP: IE
SWE: 2.647934
</t>
      </text>
    </comment>
    <comment ref="M14" authorId="0">
      <text>
        <t xml:space="preserve">AUT: -8.18622459522305
BEL: NO
BGR: -17.20423499329053
CYP: -0.208575
CZE: NO
DNM: -0.80372886731
EST: NO
FIN: -9.708
FRK: -546.222
DEU: -133.10952234
GRC: -8.78421764
HRV: -9.67948434055119
HUN: -37.79921876442226
IRL: NO
ITA: NO
LVA: IE
LTU: NO
LUX: -5.33959541694177
MLT: -0.01382641590098
NLD: -65.0116513
POL: IE
PRT: -101.95755461148
ROU: -321.38160000000011
SVK: NO
SVN: -8.78161382534257
ESP: -69.43596988479366
SWE: IE
</t>
      </text>
    </comment>
    <comment ref="O14" authorId="0">
      <text>
        <t xml:space="preserve">AUT: NO
BEL: NO
BGR: NA
CYP: NA
CZE: NO
DNM: NA
EST: 0.03858275104723
FIN: NE
FRK: -0.078
DEU: NO,IE
GRC: NO
HRV: NO
HUN: NO
IRL: NO
ITA: NO
LVA: IE
LTU: 29.71039760110664
LUX: NO
MLT: NE
NLD: NA
POL: NO
PRT: 0.67439165390693
ROU: NA
SVK: NO
SVN: 1.35303380452131
ESP: 3.0304842284689
SWE: 0.417671
</t>
      </text>
    </comment>
    <comment ref="P14" authorId="0">
      <text>
        <t xml:space="preserve">AUT: 24.94918125549893
BEL: 34.06311211903758
BGR: 232.28634361565588
CYP: 1.197289674
CZE: 88.1886575
DNM: IE
EST: 16.89519203354297
FIN: 11.453
FRK: 1,284.034
DEU: 212.771273327
GRC: 28.03279377710781
HRV: 11.4645322927932
HUN: 22.28424549400003
IRL: NO
ITA: 476.05455900570263
LVA: NA
LTU: 179.58597947567165
LUX: 13.38463499999991
MLT: -0.25298625740986
NLD: 143.54959199999999
POL: 247.25044512482816
PRT: 31.0811197462767
ROU: -264.63636480000031
SVK: 62.172922
SVN: 27.9623435064935
ESP: 504.88854009618774
SWE: 1.159333
</t>
      </text>
    </comment>
    <comment ref="Q14" authorId="0">
      <text>
        <t xml:space="preserve">AUT: NO
BEL: NO
BGR: NO
CYP: NO
CZE: NO
DNM: IE
EST: -0.55025
FIN: -46.844
FRK: NO
DEU: -367.63514799
GRC: NO
HRV: NO
HUN: NO
IRL: NO
ITA: NO
LVA: -26.969983
LTU: IE
LUX: NO
MLT: NO
NLD: -69.43844880000001
POL: -4.433
PRT: NO
ROU: NO
SVK: NO
SVN: NO
ESP: NO
SWE: -17.978806
</t>
      </text>
    </comment>
    <comment ref="D15" authorId="0">
      <text>
        <t xml:space="preserve">AUT: NO
BEL: 0.17899727901162
BGR: NO
CYP: NO
CZE: 0.82519
DNM: 9.8468817308
EST: NO
FIN: 0.072
FRK: 0.68745420134
DEU: 0.323
GRC: NO
HRV: NO
HUN: NO
IRL: NO
ITA: NO
LVA: NO
LTU: NO
LUX: 0.058
MLT: NO
NLD: 9.419915
POL: NO
PRT: 0.0848280705085
ROU: 62.30199999999999
SVK: NO
SVN: 0.52857142857143
ESP: 0.13981160287081
SWE: 1.278098
</t>
      </text>
    </comment>
    <comment ref="E15" authorId="0">
      <text>
        <t xml:space="preserve">AUT: NO
BEL: NO
BGR: NO
CYP: NO
CZE: NO
DNM: NO
EST: 0.376
FIN: NA
FRK: NO
DEU: 0.056
GRC: NO
HRV: NO
HUN: NO
IRL: NO
ITA: NO
LVA: NO
LTU: 7.58727247532
LUX: NO
MLT: NO
NLD: 3.7829991
POL: 1.386
PRT: NO
ROU: NO
SVK: NO
SVN: NO
ESP: NO
SWE: NO
</t>
      </text>
    </comment>
    <comment ref="L15" authorId="0">
      <text>
        <t xml:space="preserve">AUT: NO
BEL: NO
BGR: NO
CYP: NO
CZE: 1.730872
DNM: NA
EST: 0.06556301559581
FIN: 0.295
FRK: 0.012
DEU: 0.152496733
GRC: NO
HRV: NO
HUN: NO
IRL: NO
ITA: NO
LVA: NO
LTU: NE
LUX: 0.0184005
MLT: NO
NLD: 5.1003779
POL: NO
PRT: 0.07220909518715
ROU: 6.26607
SVK: NO
SVN: 0.52545402
ESP: 0.03090169886364
SWE: NO
</t>
      </text>
    </comment>
    <comment ref="M15" authorId="0">
      <text>
        <t xml:space="preserve">AUT: NO
BEL: NO
BGR: NO
CYP: NO
CZE: NO
DNM: NA
EST: NO
FIN: NA
FRK: -0.005
DEU: -0.74833178
GRC: NO
HRV: NO
HUN: NO
IRL: NO
ITA: NO
LVA: NO
LTU: NE
LUX: NO
MLT: NO
NLD: NO
POL: IE
PRT: -0.07142966659831
ROU: -0.3444
SVK: NO
SVN: -0.7221
ESP: IE
SWE: NO
</t>
      </text>
    </comment>
    <comment ref="O15" authorId="0">
      <text>
        <t xml:space="preserve">AUT: NO
BEL: NO
BGR: NO
CYP: NO
CZE: NO
DNM: NA
EST: 0.00081295121288
FIN: NE
FRK: NA
DEU: NO,IE
GRC: NO
HRV: NO
HUN: NO
IRL: NO
ITA: NO
LVA: NO
LTU: 0.30414738923547
LUX: NO
MLT: NO
NLD: NA
POL: NO
PRT: 0.00218700353214
ROU: NA
SVK: NO
SVN: 0.26020565504251
ESP: 0.00441914772727
SWE: 0.021556
</t>
      </text>
    </comment>
    <comment ref="P15" authorId="0">
      <text>
        <t xml:space="preserve">AUT: NO
BEL: -0.23402706164443
BGR: NO
CYP: NO
CZE: NO
DNM: -10.503340513
EST: NO
FIN: -0.047
FRK: NO
DEU: -0.332941126
GRC: NO
HRV: NO
HUN: NO
IRL: NO
ITA: NO
LVA: NO
LTU: NO
LUX: 0.15982625
MLT: NO
NLD: 0.3953971
POL: NO
PRT: 0.0285710017561
ROU: -1.87734
SVK: NO
SVN: -0.32110714285714
ESP: -0.10284255281766
SWE: 0.115029
</t>
      </text>
    </comment>
    <comment ref="Q15" authorId="0">
      <text>
        <t xml:space="preserve">AUT: NO
BEL: NO
BGR: NO
CYP: NO
CZE: NO
DNM: NA
EST: -0.094
FIN: NA
FRK: 0.128
DEU: -0.451267404
GRC: NO
HRV: NO
HUN: NO
IRL: NO
ITA: NO
LVA: NO
LTU: IE
LUX: NO
MLT: NO
NLD: -17.45583634
POL: -0.3465
PRT: NO
ROU: NO
SVK: NO
SVN: NO
ESP: NO
SWE: NO
</t>
      </text>
    </comment>
    <comment ref="D16" authorId="0">
      <text>
        <t xml:space="preserve">AUT: NO
BEL: 1.25330255886526
BGR: NO
CYP: NO
CZE: 8.05638
DNM: NO
EST: 0.658
FIN: 0.20
FRK: 5.8814968329
DEU: 39.364
GRC: NO
HRV: NO
HUN: 2.00506
IRL: NO
ITA: NO
LVA: NO
LTU: 6.71353815026736
LUX: 0.5135
MLT: 0.14357508223665
NLD: 26.854247
POL: NO
PRT: NO
ROU: 92.29999999999997
SVK: NO
SVN: 20.51385714285714
ESP: 1.35631190191388
SWE: 4.936506
</t>
      </text>
    </comment>
    <comment ref="E16" authorId="0">
      <text>
        <t xml:space="preserve">AUT: NO
BEL: NO
BGR: NO
CYP: NO
CZE: NO
DNM: NO
EST: NO
FIN: NA
FRK: NO
DEU: 3.148
GRC: NO
HRV: NO
HUN: NO
IRL: NO
ITA: NO
LVA: NO
LTU: 0.47440419477264
LUX: NO
MLT: NO
NLD: 2.46581716
POL: 5.806
PRT: NO
ROU: NO
SVK: NO
SVN: NO
ESP: NO
SWE: NO
</t>
      </text>
    </comment>
    <comment ref="L16" authorId="0">
      <text>
        <t xml:space="preserve">AUT: NO
BEL: NO
BGR: NO
CYP: NO
CZE: NO
DNM: NA
EST: 0.11473527729267
FIN: 0.275
FRK: 0.593
DEU: 45.789143191
GRC: NO
HRV: NO
HUN: 0.5228861876183
IRL: NO
ITA: NO
LVA: NO
LTU: NE
LUX: 0.162907875
MLT: 0.13496057730245
NLD: 9.736721
POL: NO
PRT: NO
ROU: 4.522
SVK: NO
SVN: NO
ESP: 0.38500877840909
SWE: IE
</t>
      </text>
    </comment>
    <comment ref="M16" authorId="0">
      <text>
        <t xml:space="preserve">AUT: NO
BEL: NO
BGR: NO
CYP: NO
CZE: NO
DNM: NA
EST: NO
FIN: NE
FRK: -0.051
DEU: -82.460019013
GRC: NO
HRV: NO
HUN: NO
IRL: NO
ITA: NO
LVA: NO
LTU: NE
LUX: -0.1994511025
MLT: NO
NLD: NO
POL: IE
PRT: NO
ROU: NA
SVK: NO
SVN: -0.51706766140559
ESP: IE
SWE: -0.502867
</t>
      </text>
    </comment>
    <comment ref="O16" authorId="0">
      <text>
        <t xml:space="preserve">AUT: NO
BEL: NO
BGR: NO
CYP: NO
CZE: NO
DNM: NA
EST: 0.00142266462253
FIN: NE
FRK: 0.002
DEU: NO,IE
GRC: NO
HRV: NO
HUN: NO
IRL: NO
ITA: NO
LVA: NO
LTU: 0.28813963190728
LUX: NO
MLT: NE
NLD: NA
POL: NO
PRT: NO
ROU: NA
SVK: NO
SVN: NO
ESP: 0.05505880681818
SWE: 0.083257
</t>
      </text>
    </comment>
    <comment ref="P16" authorId="0">
      <text>
        <t xml:space="preserve">AUT: NO
BEL: 1.32409849864991
BGR: NO
CYP: NO
CZE: 2.862591
DNM: NA
EST: NO
FIN: NA
FRK: 8.118
DEU: 30.543077978
GRC: NO
HRV: NO
HUN: 0.76793798
IRL: NO
ITA: NO
LVA: NO
LTU: 27.18982950858281
LUX: 0.7497975
MLT: 0.06417806175978
NLD: 18.4404826
POL: NO
PRT: NO
ROU: -43.76976
SVK: NO
SVN: 64.35238423705714
ESP: 0.96093586848022
SWE: 1.036666
</t>
      </text>
    </comment>
    <comment ref="Q16" authorId="0">
      <text>
        <t xml:space="preserve">AUT: NO
BEL: NO
BGR: NO
CYP: NO
CZE: NO
DNM: NA
EST: NO
FIN: NA
FRK: NO
DEU: -24.69696851
GRC: NO
HRV: NO
HUN: NO
IRL: NO
ITA: NO
LVA: NO
LTU: IE
LUX: NO
MLT: NO
NLD: -10.68245424
POL: -1.4515
PRT: NO
ROU: NO
SVK: NO
SVN: NO
ESP: NO
SWE: NO
</t>
      </text>
    </comment>
    <comment ref="D17" authorId="0">
      <text>
        <t xml:space="preserve">AUT: NO
BEL: NO
BGR: 70.21627919646761
CYP: NO
CZE: NO
DNM: NO
EST: NO
FIN: NA
FRK: 1.9917526663
DEU: 8.693
GRC: NO
HRV: NO
HUN: NO
IRL: NO
ITA: NO
LVA: NO
LTU: 24.35913794708
LUX: 0.0135
MLT: NO
NLD: 3.02441638
POL: 108.512
PRT: NO
ROU: 14.00
SVK: 5.075
SVN: 17.73171428571428
ESP: 0.00199431818182
SWE: NO
</t>
      </text>
    </comment>
    <comment ref="E17" authorId="0">
      <text>
        <t xml:space="preserve">AUT: NO
BEL: NO
BGR: NO
CYP: NO
CZE: NO
DNM: NO
EST: NO
FIN: NO
FRK: NO
DEU: 0.215
GRC: NO
HRV: NO
HUN: NO
IRL: NO
ITA: NO
LVA: NO
LTU: NO
LUX: NO
MLT: NO
NLD: 0.0388334972
POL: 0.488
PRT: NO
ROU: NO
SVK: NO
SVN: NO
ESP: NO
SWE: NO
</t>
      </text>
    </comment>
    <comment ref="L17" authorId="0">
      <text>
        <t xml:space="preserve">AUT: NO
BEL: NO
BGR: 26.98473583026808
CYP: NO
CZE: NO
DNM: NA
EST: NO
FIN: NA
FRK: 0.002
DEU: 8.749007982
GRC: NO
HRV: NO
HUN: NO
IRL: NO
ITA: NO
LVA: NO
LTU: NO
LUX: 0.004282875
MLT: NO
NLD: 1.4634659
POL: NO
PRT: NO
ROU: 1.6405
SVK: NO
SVN: 11.0248774272
ESP: 0.00063530113636
SWE: NO
</t>
      </text>
    </comment>
    <comment ref="M17" authorId="0">
      <text>
        <t xml:space="preserve">AUT: NO
BEL: NO
BGR: NO
CYP: NO
CZE: NO
DNM: NA
EST: NO
FIN: NA
FRK: NA
DEU: -3.069094559
GRC: NO
HRV: NO
HUN: NO
IRL: NO
ITA: NO
LVA: NO
LTU: NO
LUX: NO
MLT: NO
NLD: NO
POL: NO
PRT: NO
ROU: NA
SVK: NO
SVN: -20.75223952857142
ESP: IE
SWE: NO
</t>
      </text>
    </comment>
    <comment ref="O17" authorId="0">
      <text>
        <t xml:space="preserve">AUT: NO
BEL: NO
BGR: NO,NA
CYP: NO
CZE: NO
DNM: NA
EST: NO
FIN: NA
FRK: NA
DEU: NO,IE
GRC: NO
HRV: NO
HUN: NO
IRL: NO
ITA: NO
LVA: NO
LTU: 0.97647319701913
LUX: NO
MLT: NO
NLD: NA
POL: NO
PRT: NO
ROU: NA
SVK: NO
SVN: 5.45953659790809
ESP: 0.00009085227273
SWE: NO
</t>
      </text>
    </comment>
    <comment ref="P17" authorId="0">
      <text>
        <t xml:space="preserve">AUT: NO
BEL: NO
BGR: 123.45745752466999
CYP: NO
CZE: NO
DNM: NA
EST: NO
FIN: NA
FRK: 0.057
DEU: 29.543156509
GRC: NO
HRV: NO
HUN: NO
IRL: NO
ITA: NO
LVA: NO
LTU: 98.65450868567399
LUX: 0.0363325
MLT: NO
NLD: 11.1093738
POL: NO
PRT: NO
ROU: -6.963645
SVK: 5.354125
SVN: 54.68395446388138
ESP: 0.00533779261364
SWE: NO
</t>
      </text>
    </comment>
    <comment ref="Q17" authorId="0">
      <text>
        <t xml:space="preserve">AUT: NO
BEL: NO
BGR: NO
CYP: NO
CZE: NO
DNM: NA
EST: NO
FIN: NA
FRK: NO
DEU: -1.676475073
GRC: NO
HRV: NO
HUN: NO
IRL: NO
ITA: NO
LVA: NO
LTU: NO
LUX: NO
MLT: NO
NLD: -0.1129101108
POL: -0.122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25.134
FIN: 88.772
FRK: NO
DEU: 20.749
GRC: NO
HRV: NO
HUN: 1.12587
IRL: 79.16136160517647
ITA: NO
LVA: 43.500053
LTU: 16.8486
LUX: NO
MLT: NO
NLD: NO
POL: 5.178
PRT: NO
ROU: NO
SVK: NO
SVN: NO
ESP: 0.00140076277651
SWE: 6.70
</t>
      </text>
    </comment>
    <comment ref="L12" authorId="0">
      <text>
        <t xml:space="preserve">AUT: NO
BEL: NO
BGR: NO
CYP: NO
CZE: NA
DNM: NA
EST: NA
FIN: NA
FRK: NA
DEU: NO
GRC: NO
HRV: NO
HUN: NO
IRL: 2.18784
ITA: NO
LVA: NA
LTU: NE
LUX: NO
MLT: NO
NLD: NO
POL: NO
PRT: NO
ROU: NO
SVK: NO
SVN: NO
ESP: NO
SWE: NA
</t>
      </text>
    </comment>
    <comment ref="M12" authorId="0">
      <text>
        <t xml:space="preserve">AUT: NO
BEL: NO
BGR: NO
CYP: NO
CZE: NA
DNM: NA
EST: NA
FIN: -1.07
FRK: NA
DEU: NO
GRC: NO
HRV: NO
HUN: -2.5202497924888
IRL: -1.464
ITA: NO
LVA: NA
LTU: NE
LUX: NO
MLT: NO
NLD: NO
POL: NO
PRT: NO
ROU: NO
SVK: NO
SVN: NO
ESP: NO
SWE: NA
</t>
      </text>
    </comment>
    <comment ref="O12" authorId="0">
      <text>
        <t xml:space="preserve">AUT: NO
BEL: NO
BGR: NO
CYP: NO
CZE: NA
DNM: NA
EST: NA
FIN: NA
FRK: NA
DEU: NO
GRC: NO
HRV: NO
HUN: NO
IRL: IE
ITA: NO
LVA: NA
LTU: NE
LUX: NO
MLT: NO
NLD: NO
POL: -151.81080000000003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-23.56704
EST: -114.358294
FIN: -342.38
FRK: NE
DEU: -663.86587
GRC: NO
HRV: NO
HUN: NO
IRL: -392.14021126140238
ITA: NO
LVA: -52.793247
LTU: -93.54321599999999
LUX: NO
MLT: NO
NLD: NO
POL: -5.6958
PRT: NO
ROU: NO
SVK: NO
SVN: NO
ESP: -5.50920000125209
SWE: -32.158713
</t>
      </text>
    </comment>
    <comment ref="D13" authorId="0">
      <text>
        <t xml:space="preserve">AUT: IE
BEL: IE
BGR: IE
CYP: NO
CZE: NO
DNM: 52.958375
EST: NO
FIN: NO
FRK: IE
DEU: 631.281
GRC: 299.60000000000002
HRV: NO
HUN: IE
IRL: NO
ITA: 510.06052299999999
LVA: IE
LTU: NO
LUX: NO
MLT: NO
NLD: NO
POL: 1,296.7408999999998
PRT: 103.904448124131
ROU: NO
SVK: NO
SVN: 12.80126501714286
ESP: 519.05464200038136
SWE: NO
</t>
      </text>
    </comment>
    <comment ref="E13" authorId="0">
      <text>
        <t xml:space="preserve">AUT: IE
BEL: NO
BGR: NO
CYP: NO
CZE: NO
DNM: NE
EST: 6.183
FIN: 3.304
FRK: IE
DEU: 29.731
GRC: NO
HRV: NO
HUN: IE
IRL: NO
ITA: NO
LVA: NO
LTU: 73.8760741018
LUX: NO
MLT: NO
NLD: NO
POL: 4.826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-0.00000579315918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-0.03186336587161
ROU: NO
SVK: NO
SVN: NE
ESP: NE
SWE: NA
</t>
      </text>
    </comment>
    <comment ref="Q13" authorId="0">
      <text>
        <t xml:space="preserve">AUT: NE
BEL: NO
BGR: NE
CYP: NO
CZE: NA
DNM: NE
EST: NA
FIN: NA
FRK: NA
DEU: NO
GRC: NO
HRV: NO
HUN: NO
IRL: NO
ITA: NO
LVA: IE
LTU: NE
LUX: NO
MLT: NO
NLD: NO
POL: NA
PRT: NO
ROU: NO
SVK: NO
SVN: NE
ESP: NO
SWE: NA
</t>
      </text>
    </comment>
    <comment ref="D14" authorId="0">
      <text>
        <t xml:space="preserve">AUT: 101.65808332402335
BEL: 53.3980779730999
BGR: 210.0414610504854
CYP: 3.97700522264679
CZE: 141.71099000000001
DNM: 48.0267125
EST: NO
FIN: NO
FRK: 707.57153192
DEU: 17.831
GRC: NO
HRV: 69.66820880580369
HUN: 255.89107999999996
IRL: NO
ITA: NO
LVA: IE
LTU: NO
LUX: 1.27635
MLT: 0.0016143
NLD: 750.76659900000005
POL: NO
PRT: 24.8001325654146
ROU: 479.43880937499966
SVK: 94.00
SVN: NO
ESP: IE
SWE: IE
</t>
      </text>
    </comment>
    <comment ref="E14" authorId="0">
      <text>
        <t xml:space="preserve">AUT: 22.239
BEL: NO
BGR: NO
CYP: NO
CZE: NO
DNM: NE
EST: NO
FIN: 6,333.632
FRK: NO
DEU: 76.575
GRC: NO
HRV: NO
HUN: NO
IRL: 1,201.3974305550062
ITA: NO
LVA: 326.16680400000001
LTU: 273.46440471355999
LUX: NO
MLT: NO
NLD: 12.572688
POL: NO
PRT: NO
ROU: IE,NO
SVK: NO
SVN: NO
ESP: NO
SWE: 7,440.461226
</t>
      </text>
    </comment>
    <comment ref="L14" authorId="0">
      <text>
        <t xml:space="preserve">AUT: NE
BEL: NO
BGR: NE
CYP: NE
CZE: NA
DNM: NA
EST: NO
FIN: NA
FRK: NA
DEU: NO
GRC: NO
HRV: NO
HUN: NO
IRL: NO
ITA: NO
LVA: 33.733359
LTU: NE
LUX: NA
MLT: 0.00236898525
NLD: NA
POL: NO
PRT: NO
ROU: 5.3382
SVK: NO
SVN: NO
ESP: NE
SWE: NA
</t>
      </text>
    </comment>
    <comment ref="M14" authorId="0">
      <text>
        <t xml:space="preserve">AUT: NE
BEL: NO
BGR: NE
CYP: NE
CZE: NA
DNM: NA
EST: NO
FIN: NA
FRK: -0.003
DEU: NO
GRC: NO
HRV: NO
HUN: NO
IRL: NO
ITA: NO
LVA: -5.475765
LTU: NE
LUX: NA
MLT: NO
NLD: NA
POL: NO
PRT: NO
ROU: -4.43702
SVK: NO
SVN: NO
ESP: NE
SWE: NA
</t>
      </text>
    </comment>
    <comment ref="O14" authorId="0">
      <text>
        <t xml:space="preserve">AUT: NE
BEL: NO
BGR: NE
CYP: NE
CZE: NA
DNM: NA
EST: NO
FIN: NO,NA
FRK: NA
DEU: NO
GRC: NO
HRV: NO
HUN: NO
IRL: NO
ITA: NO
LVA: 3.287893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-15.957
FRK: -0.02
DEU: -417.6147627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0.332
FIN: 5.022
FRK: NO
DEU: 0.047
GRC: NO
HRV: NO
HUN: 0.856
IRL: NO
ITA: NO
LVA: NO
LTU: NO
LUX: NO
MLT: NO
NLD: NO
POL: NO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-7.5285
FRK: NA
DEU: -0.111231265
GRC: NO
HRV: NO
HUN: NO
IRL: NO
ITA: NO
LVA: NO
LTU: NO
LUX: NO
MLT: NO
NLD: NO
POL: NO
PRT: NO
ROU: NO
SVK: NO
SVN: NO
ESP: NO
SWE: NA
</t>
      </text>
    </comment>
    <comment ref="O16" authorId="0">
      <text>
        <t xml:space="preserve">AUT: NO
BEL: NO
BGR: NO
CYP: NO
CZE: NA
DNM: NA
EST: NO
FIN: -0.172
FRK: NA
DEU: NO,IE
GRC: NO
HRV: NO
HUN: NO
IRL: NO
ITA: NO
LVA: NO
LTU: NO
LUX: NO
MLT: NO
NLD: NO
POL: NO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-0.578012
FIN: -19.673
FRK: NE
DEU: -0.07567
GRC: NO
HRV: NO
HUN: NO
IRL: NO
ITA: NO
LVA: NO
LTU: NO
LUX: NO
MLT: NO
NLD: NO
POL: NO
PRT: NO
ROU: NO
SVK: NO
SVN: NO
ESP: NO
SWE: NA
</t>
      </text>
    </comment>
    <comment ref="D17" authorId="0">
      <text>
        <t xml:space="preserve">AUT: 13.11881317597662
BEL: NO,IE
BGR: IE
CYP: NO
CZE: NO
DNM: 1.112077864104
EST: NO
FIN: NO
FRK: IE
DEU: NO
GRC: 0.1561511
HRV: NO
HUN: NO
IRL: NO
ITA: 0.47362650000002
LVA: IE
LTU: 8.4997418230098
LUX: NO
MLT: NO
NLD: NO
POL: NO
PRT: 29.56843752037141
ROU: NO
SVK: NO
SVN: 1.74285714285714
ESP: 50.69920723684208
SWE: NO
</t>
      </text>
    </comment>
    <comment ref="E17" authorId="0">
      <text>
        <t xml:space="preserve">AUT: NO
BEL: NO
BGR: NO
CYP: NO
CZE: NO
DNM: 0.0737096358953
EST: NO
FIN: 5.825
FRK: NO
DEU: NO
GRC: NO
HRV: NO
HUN: NO
IRL: NO
ITA: NO
LVA: 1.849902
LTU: 0.2855210431502
LUX: NO
MLT: NO
NLD: NO
POL: 32.3301
PRT: NO
ROU: NO
SVK: NO
SVN: NO
ESP: NO
SWE: NO
</t>
      </text>
    </comment>
    <comment ref="L17" authorId="0">
      <text>
        <t xml:space="preserve">AUT: 0.37871391529813
BEL: NO
BGR: IE
CYP: NO
CZE: NA
DNM: NA
EST: NO
FIN: NA
FRK: NA
DEU: NO
GRC: NO
HRV: NO
HUN: NO
IRL: NO
ITA: NO
LVA: IE
LTU: NO
LUX: NO
MLT: NO
NLD: NO
POL: NO
PRT: NO
ROU: NO
SVK: NO
SVN: NO
ESP: NO,IE
SWE: NA
</t>
      </text>
    </comment>
    <comment ref="M17" authorId="0">
      <text>
        <t xml:space="preserve">AUT: -9.67954718737726
BEL: NO,IE
BGR: IE
CYP: NO
CZE: NA
DNM: -1.61038299597
EST: NO
FIN: -0.303
FRK: NA
DEU: NO
GRC: -0.49843527448
HRV: NO
HUN: NO
IRL: NO
ITA: -2.22604455000011
LVA: IE
LTU: NO
LUX: NO
MLT: NO
NLD: NO
POL: -6.28
PRT: -33.30405225509014
ROU: NO
SVK: NO
SVN: -1.1747358692568
ESP: -17.49263721579284
SWE: NA
</t>
      </text>
    </comment>
    <comment ref="O17" authorId="0">
      <text>
        <t xml:space="preserve">AUT: -1.47055730956286
BEL: NO,IE
BGR: IE
CYP: NO
CZE: NA
DNM: NA
EST: NO
FIN: NA
FRK: NA
DEU: NO
GRC: IE,NO
HRV: NO
HUN: NO
IRL: NO
ITA: NO
LVA: IE
LTU: NO,NE
LUX: NO
MLT: NO
NLD: NO
POL: NO
PRT: -2.15841579498932
ROU: NO
SVK: NO
SVN: -0.20416793117171
ESP: -3.00958414772727
SWE: NA
</t>
      </text>
    </comment>
    <comment ref="P17" authorId="0">
      <text>
        <t xml:space="preserve">AUT: NO
BEL: NO,IE
BGR: IE
CYP: NO
CZE: NA
DNM: NA
EST: NO
FIN: NA
FRK: NO
DEU: NO
GRC: -0.08984508427363
HRV: NO
HUN: NO
IRL: NO
ITA: NO
LVA: NO
LTU: NO,NE
LUX: NO
MLT: NO
NLD: NO
POL: NA
PRT: -117.48000513682067
ROU: NO
SVK: NO
SVN: 1.45292142857143
ESP: 63.76136128337614
SWE: NA
</t>
      </text>
    </comment>
    <comment ref="Q17" authorId="0">
      <text>
        <t xml:space="preserve">AUT: NO
BEL: NO
BGR: IE
CYP: NO
CZE: NA
DNM: NA
EST: NO
FIN: -0.982
FRK: NE
DEU: NO
GRC: NO
HRV: NO
HUN: NO
IRL: NO
ITA: NO
LVA: IE
LTU: NO,NE
LUX: NO
MLT: NO
NLD: NO
POL: NA
PRT: NO
ROU: NO
SVK: NO
SVN: NO
ESP: NO
SWE: NA
</t>
      </text>
    </comment>
    <comment ref="D18" authorId="0">
      <text>
        <t xml:space="preserve">AUT: NO
BEL: 1.25426737621701
BGR: 7.39322620242916
CYP: NO
CZE: 17.25956
DNM: 2.548988469022
EST: NO
FIN: NO
FRK: NO
DEU: 0.347
GRC: NO
HRV: 4.54116835798014
HUN: 6.25251999999999
IRL: NO
ITA: NO
LVA: 4.21448589886077
LTU: 2.61082039177064
LUX: 0.008
MLT: 0.005
NLD: 31.20167
POL: NO
PRT: IE
ROU: 362.36919999999996
SVK: NO
SVN: NO
ESP: IE
SWE: IE
</t>
      </text>
    </comment>
    <comment ref="E18" authorId="0">
      <text>
        <t xml:space="preserve">AUT: NO
BEL: NO
BGR: NO
CYP: NO
CZE: NO
DNM: 0.57783653098781
EST: 0.363
FIN: 12.915
FRK: 23.203238453
DEU: 1.285
GRC: NO
HRV: NO
HUN: NO
IRL: NO
ITA: NO
LVA: 0.63027101420539
LTU: 0.18449052018936
LUX: NO
MLT: NO
NLD: 9.261184
POL: NO
PRT: NO
ROU: NO
SVK: NO
SVN: NO
ESP: NO
SWE: 10.51723
</t>
      </text>
    </comment>
    <comment ref="L18" authorId="0">
      <text>
        <t xml:space="preserve">AUT: NO
BEL: NO
BGR: NO
CYP: NO
CZE: NO,NA
DNM: 2.383911
EST: NO
FIN: NA
FRK: 0.46
DEU: 3.498774499
GRC: NO
HRV: NO
HUN: NO
IRL: NO
ITA: NO
LVA: IE
LTU: NE
LUX: NO
MLT: 0.01525
NLD: NO
POL: NO
PRT: NO
ROU: 17.26018
SVK: NO
SVN: NO
ESP: NO,IE
SWE: NA
</t>
      </text>
    </comment>
    <comment ref="M18" authorId="0">
      <text>
        <t xml:space="preserve">AUT: NO
BEL: -3.01899219509576
BGR: -3.60054970580786
CYP: NO
CZE: -9.309867061
DNM: -1.6622997822193
EST: NO
FIN: NA
FRK: -69.175816724
DEU: -1.182291756
GRC: NO
HRV: -0.26134387600268
HUN: -1.75716761816959
IRL: NO
ITA: NO
LVA: IE
LTU: NE
LUX: -0.01277214168992
MLT: NO
NLD: -20.52018
POL: NO
PRT: IE
ROU: -53.26552726114146
SVK: NO
SVN: NO
ESP: NO,IE
SWE: NA
</t>
      </text>
    </comment>
    <comment ref="O18" authorId="0">
      <text>
        <t xml:space="preserve">AUT: NO
BEL: -0.37730618789415
BGR: NO,NE
CYP: NO
CZE: -0.39322151033871
DNM: NA
EST: -0.08316
FIN: NA
FRK: -7.3698113952
DEU: -0.166275182
GRC: NO
HRV: NO
HUN: NO
IRL: NO
ITA: NO
LVA: IE
LTU: NE
LUX: -0.00820875
MLT: NO
NLD: -3.01168
POL: NO
PRT: IE
ROU: -0.786624
SVK: NO
SVN: NO
ESP: NO,IE
SWE: NA
</t>
      </text>
    </comment>
    <comment ref="P18" authorId="0">
      <text>
        <t xml:space="preserve">AUT: NO
BEL: 1.54232905811313
BGR: -29.60970910567545
CYP: NO
CZE: NA
DNM: NA
EST: NO
FIN: NO,NA
FRK: NO
DEU: 0.58468831
GRC: NO
HRV: -12.34221442173632
HUN: 0.10868774
IRL: NO
ITA: NO
LVA: NO
LTU: NE
LUX: -0.0189175
MLT: -0.00455
NLD: 20.50679
POL: NO
PRT: IE
ROU: 71.91061418000001
SVK: NO
SVN: NO
ESP: IE
SWE: NA
</t>
      </text>
    </comment>
    <comment ref="Q18" authorId="0">
      <text>
        <t xml:space="preserve">AUT: NO
BEL: NO
BGR: NO
CYP: NO
CZE: NA
DNM: NA
EST: NA
FIN: -5.826
FRK: -20.572
DEU: -7.788402308
GRC: NO
HRV: NO
HUN: NO
IRL: NO
ITA: NO
LVA: -0.46640055051199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6.61935600557969
BEL: 52.16742718281549
BGR: 60.16698534099999
CYP: 4.82145837098
CZE: 88.17145388355999
DNM: 64.0005989224617
EST: 14.6525332924961
FIN: 35.235099731
FRK: 162.792010905773
DEU: 242.48614595
GRC: 90.41399780123292
HRV: 14.127715884
HUN: 40.57123981187711
IRL: 39.38421596713103
ITA: 179.80841199999998
LVA: 5.73170733075195
LTU: 7.766813
LUX: 0.11835639882242
MLT: 2.9456
NLD: 42.1817642337063
POL: IE
PRT: 83.4908037693591
ROU: 113.05678954659997
SVK: 20.92706254156384
SVN: 15.9142737811169
ESP: 240.07996294808467
SWE: 11.6885986666177
</t>
      </text>
    </comment>
    <comment ref="F10" authorId="0">
      <text>
        <t xml:space="preserve">AUT: 1.51913573884974
BEL: 3.531091020392
BGR: 3.9214367071
CYP: 0.512704376069
CZE: 13.85037423022401
DNM: 11.5422318808418
EST: 14.24200012967765
FIN: 7.758765348
FRK: 17.650363339904
DEU: 99.00659052
GRC: 23.41297139398988
HRV: 2.011919062
HUN: 14.189932023829
IRL: 22.26602593719324
ITA: 21.78377198928
LVA: 1.67560699437445
LTU: 3.332648
LUX: 0.07696717422371
MLT: 0.4424
NLD: 9.55282822404912
POL: IE
PRT: 2.33751426912557
ROU: 32.084025898187
SVK: 2.66950724120972
SVN: 1.01284207036941
ESP: 10.76047045146028
SWE: 3.70932218367433
</t>
      </text>
    </comment>
    <comment ref="G10" authorId="0">
      <text>
        <t xml:space="preserve">AUT: 0.21448242594388
BEL: 0.41593238568676
BGR: 0.4403158682
CYP: 0.078094044037
CZE: 7.053100118
DNM: 3.71210524949843
EST: 0.58308939287652
FIN: 0.607787573
FRK: 1.99464531906092
DEU: 7.15630087
GRC: 1.56230608865984
HRV: 0.6176228184
HUN: 0.59383644246699
IRL: 0.32571480715421
ITA: 3.64586886936
LVA: 0.14174960629163
LTU: 0.433007
LUX: 0.01822105739449
MLT: 0.0475
NLD: 0.94506055344939
POL: IE
PRT: 0.45369226893936
ROU: 0.7673874338384
SVK: 0.1704291561074
SVN: 0.0868721781741
ESP: 0.9899690846209
SWE: 2.18138276222277
</t>
      </text>
    </comment>
    <comment ref="H10" authorId="0">
      <text>
        <t xml:space="preserve">AUT: 3.56531736479325
BEL: 61.56960117925637
BGR: 348.23698807459988
CYP: 32.50696
CZE: 259.37722725460793
DNM: 53.7946907098343
EST: 73.42326614706054
FIN: 34.509823801
FRK: 243.529527477907
DEU: 520.56267519
GRC: 357.47694447894867
HRV: 57.19867680329001
HUN: 479.10239540202696
IRL: 106.07
ITA: 492.79558999999995
LVA: 19.62248808824491
LTU: 59.26947
LUX: 0.0038319263321
MLT: 10.118
NLD: 11.5287763254622
POL: IE
PRT: 165.146310435508
ROU: 402.94094279059516
SVK: 60.83704727896172
SVN: 96.04694813054002
ESP: 993.99224732465291
SWE: 9.97740170277731
</t>
      </text>
    </comment>
    <comment ref="E11" authorId="0">
      <text>
        <t xml:space="preserve">AUT: 3.362
BEL: 7.54004469
BGR: 0.7995733
CYP: 0.17
CZE: 0.13977
DNM: 1.573068039
EST: NO
FIN: 4.13511228
FRK: 23.7170674375697
DEU: 26.23995369
GRC: 3.75361882922157
HRV: 2.46370572
HUN: 2.8900797
IRL: 0.74773331296202
ITA: 30.703
LVA: NO
LTU: 2.530163
LUX: NO
MLT: NO
NLD: 12.043364508
POL: IE
PRT: 3.91591076097605
ROU: 10.8543292174
SVK: 3.81298102913257
SVN: 0.10962619248
ESP: 19.23629084805997
SWE: 1.73039781565921
</t>
      </text>
    </comment>
    <comment ref="F11" authorId="0">
      <text>
        <t xml:space="preserve">AUT: 0.354
BEL: 3.422586564
BGR: 0.2657833
CYP: NO
CZE: 0.02102
DNM: 0.1905397242
EST: NO
FIN: 0.79377792
FRK: 6.72033103796085
DEU: 2.29121649
GRC: 0.53777754321719
HRV: 0.3375032679
HUN: 0.11401459495666
IRL: 0.0420618006918
ITA: 3.7694294252
LVA: NO
LTU: 0.13782
LUX: NO
MLT: NO
NLD: 2.131285101
POL: IE
PRT: 0.30329230519271
ROU: 1.00138103356
SVK: 0.49840754681965
SVN: 0.01203892848
ESP: 1.41030509724988
SWE: 0.41914598236036
</t>
      </text>
    </comment>
    <comment ref="G11" authorId="0">
      <text>
        <t xml:space="preserve">AUT: IE
BEL: 0.43754498599765
BGR: 0.02117822
CYP: 0.69
CZE: 0.01235492
DNM: 0.02382205575
EST: NO
FIN: 0.039748896
FRK: 0.60268481012122
DEU: 1.02402541
GRC: 7.07596711424722
HRV: 0.0584486448
HUN: IE
IRL: 0.01015683055164
ITA: 0.75582642532
LVA: NO
LTU: 0.035181
LUX: NO
MLT: NO
NLD: 0.22517635
POL: IE
PRT: 0.0822039019261
ROU: 0.1141964994196
SVK: 2.0012295328796
SVN: 0.001790598432
ESP: 0.3942730275954
SWE: 0.07113531924945
</t>
      </text>
    </comment>
    <comment ref="H11" authorId="0">
      <text>
        <t xml:space="preserve">AUT: 3.795
BEL: 27.997710755
BGR: 1.3876016157
CYP: 0.75
CZE: 0.321082
DNM: 0.92705049
EST: NO
FIN: 3.581689297
FRK: 118.613024087808
DEU: 62.52512458
GRC: 23.48511572325104
HRV: 11.962740851886
HUN: 15.82881061399768
IRL: 0.73831166509212
ITA: 113.751
LVA: NO
LTU: 9.202001
LUX: NO
MLT: NO
NLD: 48.8100445187484
POL: IE
PRT: 42.2804351381974
ROU: 10.15749582982
SVK: 11.28353009759432
SVN: 0.38196362948592
ESP: 124.17606000000001
SWE: 1.27482473602316
</t>
      </text>
    </comment>
    <comment ref="E12" authorId="0">
      <text>
        <t xml:space="preserve">AUT: 0.953300244
BEL: 3.312773294
BGR: 0.442387705
CYP: NO
CZE: 6.824411784
DNM: 5.54621033602494
EST: 0.478159297
FIN: 0.593
FRK: 7.36897184658882
DEU: 23.97897949
GRC: 0.1267182
HRV: 0.414629966
HUN: 1.530452
IRL: 0.13951513049049
ITA: 12.8717
LVA: 0.37384125
LTU: 0.03723
LUX: NO
MLT: NO
NLD: 6.747246
POL: IE
PRT: 0.47641402702768
ROU: 12.0953630664
SVK: 0.42535484355894
SVN: 0.01131178186554
ESP: 6.26723142254753
SWE: 0.49658180219321
</t>
      </text>
    </comment>
    <comment ref="F12" authorId="0">
      <text>
        <t xml:space="preserve">AUT: 0.0635533496
BEL: 1.300460055
BGR: 0.1479441681
CYP: NO
CZE: 5.420711
DNM: 0.14003305455523
EST: 0.1130194702
FIN: 0.07064
FRK: 6.64348633051114
DEU: 14.21739347
GRC: 0.0555282
HRV: 0.157776323
HUN: 1.4855495
IRL: 0.14750636314084
ITA: 27.40833842340378
LVA: 0.076017025
LTU: 0.085548
LUX: NO
MLT: NO
NLD: 0.439833
POL: IE
PRT: 0.17041334612453
ROU: 2.70622907303
SVK: 12.12760632929332
SVN: 0.00049348959345
ESP: 3.39690518079659
SWE: 0.04625013546084
</t>
      </text>
    </comment>
    <comment ref="G12" authorId="0">
      <text>
        <t xml:space="preserve">AUT: 0.00317766748
BEL: 0.979537671939
BGR: 0.0102232434
CYP: NO
CZE: 1.0098663
DNM: 0.0312189772304
EST: 0.260814162
FIN: 0.003532
FRK: 1.76945164898457
DEU: 1.04217382
GRC: 0.00370188
HRV: 0.11571922
HUN: 0.1683335
IRL: 0.000560696256
ITA: 2.84993097636443
LVA: 0.00549949
LTU: 0.020517
LUX: NO
MLT: NO
NLD: 0.0310905
POL: IE
PRT: 0.02540152474012
ROU: 0.36366518521
SVK: 1.23540498517766
SVN: 0.00005494291419
ESP: 0.45258577822692
SWE: 0.00925002709216
</t>
      </text>
    </comment>
    <comment ref="H12" authorId="0">
      <text>
        <t xml:space="preserve">AUT: 0.001906600488
BEL: 2.32569591
BGR: 0.736447848
CYP: NO
CZE: 1.0098663
DNM: 0.01426269591622
EST: 0.38470088895
FIN: 0.272
FRK: 15.6406717506442
DEU: 26.89458052
GRC: 0.0004000878
HRV: 0.02622948432
HUN: 0.92804163425373
IRL: 0.11520926507046
ITA: 37.5145
LVA: 1.21787358877833
LTU: 0.031685
LUX: NO
MLT: NO
NLD: 0.598566
POL: IE
PRT: 0.52168283856792
ROU: 12.45611111612
SVK: 0.6814780506157
SVN: 0.00607432
ESP: 2.82587173232972
SWE: 0.32385173188067
</t>
      </text>
    </comment>
    <comment ref="E14" authorId="0">
      <text>
        <t xml:space="preserve">AUT: 4.8536610327
BEL: 13.585545222
BGR: 2.820948811
CYP: 0.0017183448
CZE: 11.424897593
DNM: 0.11028641860161
EST: NO
FIN: 2.891045449
FRK: 23.8506965637451
DEU: 37.7391914
GRC: 0.58228324687601
HRV: 0.176647503
HUN: 1.8885
IRL: 0.022776192
ITA: 12.50815148368345
LVA: 0.853774
LTU: IE
LUX: 0.92775034433367
MLT: NO
NLD: 7.26156200000001
POL: IE
PRT: 0.92586617888133
ROU: 4.915467597106
SVK: 5.34625206637399
SVN: 0.41511318859832
ESP: 8.72317661287958
SWE: 1.25796178821623
</t>
      </text>
    </comment>
    <comment ref="F14" authorId="0">
      <text>
        <t xml:space="preserve">AUT: 197.83555100149999
BEL: 190.88775731300001
BGR: 5.776581117
CYP: 0.0002210736
CZE: 172.34915217899982
DNM: 0.06763585303825
EST: NO
FIN: 7.43034164
FRK: 704.008868887662
DEU: 37.96515232
GRC: 2.65834445392698
HRV: 0.330156564
HUN: 64.77059065386133
IRL: 0.008959752
ITA: 300.44006286107651
LVA: 0.187663
LTU: IE
LUX: 3.87997526417846
MLT: NO
NLD: 74.576204
POL: IE
PRT: 7.47270408285216
ROU: 1.837956956762
SVK: 0.43809225276695
SVN: 0.30261605276568
ESP: 47.75588125291947
SWE: 0.25645084081782
</t>
      </text>
    </comment>
    <comment ref="G14" authorId="0">
      <text>
        <t xml:space="preserve">AUT: 0.0767843363
BEL: 1.03380745809628
BGR: 0.8854899816
CYP: 0.00008374
CZE: 1.89578411
DNM: 0.00426560547336
EST: NO
FIN: 0.025094009
FRK: 2.70998077346392
DEU: 0.55167037
GRC: 0.28100127654676
HRV: 0.0416503454
HUN: IE
IRL: 0.006196464
ITA: 1.2945310703738
LVA: 0.119085
LTU: IE
LUX: 0.26206110020244
MLT: NO
NLD: 1.5161588
POL: IE
PRT: 0.04246191585377
ROU: 0.2346058210836
SVK: 0.03776678264258
SVN: 0.10919117114163
ESP: 0.21648580777588
SWE: 0.03308325676491
</t>
      </text>
    </comment>
    <comment ref="H14" authorId="0">
      <text>
        <t xml:space="preserve">AUT: 4.7038984618
BEL: 5.966092304
BGR: 5.143752453
CYP: 0.004
CZE: 21.19411692000001
DNM: 0.03064719297705
EST: NO
FIN: 3.784767986
FRK: 26.6174422232435
DEU: 35.80216097
GRC: 3.59153586967179
HRV: 0.48782448963
HUN: 1.32020874750065
IRL: 0.00400642042408
ITA: 12.62592935538985
LVA: 0.30355166750082
LTU: IE
LUX: 0.32996101578393
MLT: NO
NLD: 4.50312110463757
POL: IE
PRT: 0.25460237485598
ROU: 1.26458621058
SVK: 4.56955920348197
SVN: 0.16518302050931
ESP: 13.35861071605696
SWE: 0.83569295253389
</t>
      </text>
    </comment>
    <comment ref="E15" authorId="0">
      <text>
        <t xml:space="preserve">AUT: 0.21830359090208
BEL: 0.647485931
BGR: 1.32701391284254
CYP: 0.094508964
CZE: 0.10051324
DNM: NO
EST: NO
FIN: 0.317277829
FRK: 2.33020235683021
DEU: 1.92040582
GRC: 1.7754266662
HRV: 0.075909375
HUN: 0.35266972
IRL: 3.10587126381226
ITA: 4.27443628
LVA: 0.003922
LTU: IE
LUX: 0.07780595953097
MLT: NO
NLD: 0.64564613988871
POL: IE
PRT: IE
ROU: NO
SVK: 0.00475264010741
SVN: 0.16462590535411
ESP: 8.30166823899316
SWE: 0.11437704870065
</t>
      </text>
    </comment>
    <comment ref="F15" authorId="0">
      <text>
        <t xml:space="preserve">AUT: 0.04327534147993
BEL: 0.328842111
BGR: 0.83836079396767
CYP: 0.012159048
CZE: 0.14932711
DNM: NO
EST: NO
FIN: 0.00998835
FRK: 2.12385310628076
DEU: 0.41984579
GRC: 9.4612844174
HRV: 0.013294524
HUN: 0.14896574
IRL: 0.64009569469295
ITA: 14.3964985
LVA: 0.001537
LTU: IE
LUX: 0.64776531137128
MLT: NO
NLD: 38.854934938
POL: IE
PRT: IE
ROU: NO
SVK: 0.00167218674061
SVN: 0.03453881268066
ESP: 1.79406465000847
SWE: 0.02413477307919
</t>
      </text>
    </comment>
    <comment ref="G15" authorId="0">
      <text>
        <t xml:space="preserve">AUT: 0.00362766545088
BEL: 0.02355048445
BGR: 0.13227924185213
CYP: 0.0046057
CZE: 0.088038096
DNM: NO
EST: NO
FIN: 0.001758321
FRK: 0.68274753534654
DEU: 0.15094723
GRC: 0.90781105872
HRV: 0.007212157
HUN: IE
IRL: 0.17822700801216
ITA: 3.39938547
LVA: 0.001219
LTU: IE
LUX: 0.19185088618315
MLT: NO
NLD: 0.01002741608127
POL: IE
PRT: IE
ROU: NO
SVK: 0.00008886866055
SVN: 0.02132275637087
ESP: 0.321009928195
SWE: 0.00238630317194
</t>
      </text>
    </comment>
    <comment ref="H15" authorId="0">
      <text>
        <t xml:space="preserve">AUT: 0.1896747792881
BEL: 0.366933044
BGR: 0.75798610120398
CYP: 0.22
CZE: 0.147585375
DNM: NO
EST: NO
FIN: 0.603543942
FRK: 13.4968245353029
DEU: 2.51468175
GRC: 13.09851882152928
HRV: 0.04484162346
HUN: 0.217932433
IRL: 20.07605538007572
ITA: 14.92366499095542
LVA: 0.00000928496074
LTU: IE
LUX: 0.07353110086689
MLT: NO
NLD: 3.054534692
POL: IE
PRT: IE
ROU: NO
SVK: 0.00018922767893
SVN: 0.10082347941276
ESP: 18.46969734627504
SWE: 0.0411818634
</t>
      </text>
    </comment>
    <comment ref="E16" authorId="0">
      <text>
        <t xml:space="preserve">AUT: 1.17832236155974
BEL: 6.5951671
BGR: 12.63905254141074
CYP: 0.040810689
CZE: 12.323734102
DNM: 0.71002816815982
EST: 0.34427995497001
FIN: 1.76310314
FRK: 25.7751239966561
DEU: IE
GRC: 2.06467202115928
HRV: 2.690809403
HUN: 2.43999666855931
IRL: 0.43170367211707
ITA: 16.66540902554131
LVA: 0.19042082749169
LTU: 0.222603
LUX: 0.33457173253491
MLT: NO
NLD: 22.1021029098884
POL: IE
PRT: 2.81421883341721
ROU: 3.857782124268
SVK: 0.63755667342246
SVN: 0.490949735047
ESP: 8.45106770127107
SWE: 1.09762221013336
</t>
      </text>
    </comment>
    <comment ref="F16" authorId="0">
      <text>
        <t xml:space="preserve">AUT: 0.62253088671164
BEL: 1.484622358
BGR: 4.31471049274514
CYP: 0.005250498
CZE: 1.589745548
DNM: 0.1494943706261
EST: 0.164577127485
FIN: 0.51410268
FRK: 11.4240013531036
DEU: IE
GRC: 10.23800860819548
HRV: 0.341051426
HUN: 0.50218565984081
IRL: 0.17101801845938
ITA: 5.743479355
LVA: 0.04147697563863
LTU: 0.072236
LUX: 0.07945090836341
MLT: NO
NLD: 35.8819600786423
POL: IE
PRT: 1.61617550866864
ROU: 6.225567089856
SVK: 0.16627025791526
SVN: 0.16004468570198
ESP: 3.40811125028399
SWE: 0.2459409065692
</t>
      </text>
    </comment>
    <comment ref="G16" authorId="0">
      <text>
        <t xml:space="preserve">AUT: 0.05691280344509
BEL: 0.4002976313
BGR: 1.0610163473097
CYP: 0.001988825
CZE: 0.439202824
DNM: 0.02501093546
EST: 0.00909034637425
FIN: 0.025505184
FRK: 0.99777994637062
DEU: IE
GRC: 1.02693446584716
HRV: 0.171697549
HUN: 0.29602608001168
IRL: 0.08642007728527
ITA: 0.80606975462
LVA: 0.02097802205823
LTU: 0.004361
LUX: 0.00665877793709
MLT: NO
NLD: 1.16614202225341
POL: IE
PRT: 0.378115033896
ROU: 0.6247915236708
SVK: 0.03318773230982
SVN: 0.10890937064537
ESP: 0.7763659414354
SWE: 0.05660989268283
</t>
      </text>
    </comment>
    <comment ref="H16" authorId="0">
      <text>
        <t xml:space="preserve">AUT: 0.55954787309846
BEL: 4.387610597
BGR: 3.47882607256452
CYP: 0.095
CZE: 39.13956798699995
DNM: 0.77202911632824
EST: 0.0018659
FIN: 1.660826431
FRK: 54.4698358978296
DEU: IE
GRC: 8.19750402135147
HRV: 5.27175675955
HUN: 5.19127210263276
IRL: 2.44241554269488
ITA: 29.71444313990631
LVA: 0.32959959926677
LTU: 0.134735
LUX: 0.02344693713886
MLT: NO
NLD: 8.27141162288628
POL: IE
PRT: 14.5468694337802
ROU: 5.14589684136
SVK: 0.38865411129612
SVN: 0.17547941687647
ESP: 35.25199920038401
SWE: 0.49186173892633
</t>
      </text>
    </comment>
    <comment ref="E17" authorId="0">
      <text>
        <t xml:space="preserve">AUT: 5.83987576978828
BEL: 2.406568968
BGR: 1.1932625
CYP: 0.027923103
CZE: 2.1180825212
DNM: 0.34236501128861
EST: 0.50891452562125
FIN: 20.356841711
FRK: 11.6887222280907
DEU: IE
GRC: 0.70184937
HRV: 0.293287003
HUN: 0.45371992
IRL: 0.10373940633756
ITA: 3.859584
LVA: 0.01362
LTU: 0.110658
LUX: IE
MLT: NO
NLD: 2.027399
POL: IE
PRT: 3.61416196296969
ROU: 0.89253325995
SVK: 3.51339959653153
SVN: 1.27031602616434
ESP: 6.94531098351944
SWE: 6.50747353771074
</t>
      </text>
    </comment>
    <comment ref="F17" authorId="0">
      <text>
        <t xml:space="preserve">AUT: 2.39472674048828
BEL: 0.986830047
BGR: 0.1983069
CYP: 0.003592446
CZE: 0.70538902348
DNM: 0.11676213391632
EST: 0.30582456281063
FIN: 23.7140956
FRK: 6.7379334174574
DEU: IE
GRC: 3.6254088303
HRV: 0.134889846
HUN: 0.15007994
IRL: 0.04089830517153
ITA: 0.00041952
LVA: 0.040194
LTU: 0.037742
LUX: IE
MLT: NO
NLD: 1.59261676616211
POL: IE
PRT: 7.41092019227864
ROU: 4.28959753665
SVK: 5.88761868397652
SVN: 2.01263202093559
ESP: 8.0874264131127
SWE: 1.73607275301666
</t>
      </text>
    </comment>
    <comment ref="G17" authorId="0">
      <text>
        <t xml:space="preserve">AUT: 0.3668477611608
BEL: 0.09891467198
BGR: 0.1022212
CYP: 0.001360775
CZE: 0.133229336896
DNM: 0.01455769415611
EST: 0.03859900814053
FIN: 0.320864884
FRK: 0.60024640859742
DEU: IE
GRC: 0.354551292
HRV: 0.084995075
HUN: 0.092771652
IRL: 0.02590783208469
ITA: 0.000041952
LVA: 0.0106484
LTU: 0.002778
LUX: IE
MLT: NO
NLD: 0.08199243974609
POL: IE
PRT: 1.68384561765064
ROU: 0.40813841622
SVK: 0.03415717203542
SVN: 0.42996810156461
ESP: 2.86743601893692
SWE: 0.81965887778107
</t>
      </text>
    </comment>
    <comment ref="H17" authorId="0">
      <text>
        <t xml:space="preserve">AUT: 1.7062
BEL: 2.624880675
BGR: 0.095610173
CYP: 0.065
CZE: 6.1004439441344
DNM: 0.06676649477661
EST: 0.0443998
FIN: 8.334049124
FRK: 21.6831330341107
DEU: IE
GRC: 4.38801089849958
HRV: 0.21468149422
HUN: 0.64289673332836
IRL: 0.14651302491933
ITA: 5.932
LVA: 0.02513447476593
LTU: 0.26853
LUX: IE
MLT: NO
NLD: 0.05775010094376
POL: IE
PRT: 17.2382306712507
ROU: 0.413572014
SVK: 13.40629409415694
SVN: 1.32346884716087
ESP: 16.45634992252364
SWE: 5.54786048154839
</t>
      </text>
    </comment>
    <comment ref="E18" authorId="0">
      <text>
        <t xml:space="preserve">AUT: 0.95168108798567
BEL: 4.016831191
BGR: 3.682435627
CYP: 0.317893788
CZE: 2.340526957
DNM: 2.87148962583842
EST: 1.54103677414224
FIN: 1.108950211
FRK: 15.9325053549097
DEU: 1.8246845
GRC: 2.96929528
HRV: 2.016564525
HUN: 3.689452202
IRL: 1.66888689837514
ITA: 3.44756535352239
LVA: 2.5575874449923
LTU: 0.532828955
LUX: 0.0058337513991
MLT: NO
NLD: 4.78538454326833
POL: IE
PRT: 2.57709188927823
ROU: 1.33773780806
SVK: 0.76323307478948
SVN: 0.97567297847604
ESP: 5.023190709
SWE: 1.09935231979103
</t>
      </text>
    </comment>
    <comment ref="F18" authorId="0">
      <text>
        <t xml:space="preserve">AUT: 0.11730869919275
BEL: 1.458523442
BGR: 1.501127239
CYP: 0.040898616
CZE: 1.305632522
DNM: 0.6271410275887
EST: 0.35259936007112
FIN: 0.268768584
FRK: 10.6901798854986
DEU: 0.60168685
GRC: 15.7694324483
HRV: 1.324812188
HUN: 1.733595094
IRL: 1.55420230183332
ITA: 1.3242213136
LVA: 0.73184145546995
LTU: 0.520520842
LUX: 0.00388577160552
MLT: NO
NLD: 4.43690969273364
POL: IE
PRT: 2.38504297665673
ROU: 1.52502306882
SVK: 0.41150020914956
SVN: 0.19403474565993
ESP: 2.390219211
SWE: 0.20909422100458
</t>
      </text>
    </comment>
    <comment ref="G18" authorId="0">
      <text>
        <t xml:space="preserve">AUT: 0.0134399258442
BEL: 0.2074948548
BGR: 0.36933713
CYP: 0.0154919
CZE: 0.335112886
DNM: 0.14452722020733
EST: 0.08216668450356
FIN: 0.027641203
FRK: 2.59092012505217
DEU: 0.18012818
GRC: 3.211551588
HRV: 0.2835508366
HUN: 0.8202941312
IRL: 0.37042360000063
ITA: 0.25031080868
LVA: 0.28943203020031
LTU: 0.023796758
LUX: 0.00029168756995
MLT: NO
NLD: 0.24624005356429
POL: IE
PRT: 0.88650166952234
ROU: 0.172024526536
SVK: 0.05091816886491
SVN: 0.07856800224928
ESP: 0.540111669
SWE: 0.03220471181584
</t>
      </text>
    </comment>
    <comment ref="H18" authorId="0">
      <text>
        <t xml:space="preserve">AUT: 0.48467505153135
BEL: 7.998321341
BGR: 1.141255972
CYP: 0.74
CZE: 6.71762340000004
DNM: 3.58867626900802
EST: 0.1607156
FIN: 2.355110222
FRK: 40.6400421517165
DEU: 6.64889868
GRC: 13.22881045290941
HRV: 3.18776529307
HUN: 7.94053133757727
IRL: 10.76941921200696
ITA: 4.97385372763828
LVA: 4.59937695265712
LTU: 2.412253996
LUX: 0.00600565575697
MLT: NO
NLD: 0.53161982029389
POL: IE
PRT: 13.1652879117528
ROU: 0.884865602
SVK: 0.85549267620045
SVN: 0.7108164113167
ESP: 29.367855078
SWE: 0.70305183946999
</t>
      </text>
    </comment>
    <comment ref="E19" authorId="0">
      <text>
        <t xml:space="preserve">AUT: 8.06311731969938
BEL: 9.833672865
BGR: 5.063577762
CYP: 1.76898052
CZE: 13.968157375
DNM: 11.3185752266424
EST: 0.61808710274271
FIN: 4.081794244
FRK: 53.1709680025259
DEU: IE
GRC: 14.05923558087438
HRV: 6.176514066178
HUN: 8.455694212
IRL: 1.7451637104841
ITA: 101.96599105178855
LVA: 1.025348
LTU: 2.226675
LUX: 2.90582931425683
MLT: NO
NLD: 8.54944443386994
POL: IE
PRT: 19.6015131413985
ROU: 2.988162233018
SVK: 5.58341848028323
SVN: 2.07348940326293
ESP: 103.55782898227226
SWE: 3.16990218039588
</t>
      </text>
    </comment>
    <comment ref="F19" authorId="0">
      <text>
        <t xml:space="preserve">AUT: 7.7734350723422
BEL: 2.111419534
BGR: 2.785124414
CYP: 2.068498451
CZE: 8.059059883
DNM: 5.62854656673975
EST: 0.59577145350517
FIN: 0.18408606
FRK: 51.5829602122954
DEU: 4.11673541
GRC: 75.07660769328179
HRV: 7.252281014646
HUN: 6.4591721553
IRL: 2.02238448025081
ITA: 39.59303971577597
LVA: 0.203404
LTU: 1.494581
LUX: 13.21684253758374
MLT: NO
NLD: 17.3899905
POL: IE
PRT: 15.1324790640747
ROU: 3.146249572346
SVK: 11.19536112148211
SVN: 2.30336963420477
ESP: 69.73100307818386
SWE: 0.30642543353845
</t>
      </text>
    </comment>
    <comment ref="G19" authorId="0">
      <text>
        <t xml:space="preserve">AUT: 0.19506915457984
BEL: 0.40820606613
BGR: 0.6791629072
CYP: 0.037623957
CZE: 0.612474345
DNM: 0.22437975727654
EST: 0.22676628156853
FIN: 0.010312003
FRK: 2.6212648881618
DEU: IE
GRC: 7.64331981943147
HRV: 1.38809136604
HUN: 0.040718016
IRL: 0.24470240546337
ITA: 1.51547147039453
LVA: 0.0822674
LTU: 0.028218
LUX: 0.05611074922675
MLT: NO
NLD: 0.12370151355394
POL: IE
PRT: 5.36371308439004
ROU: 0.3624426605708
SVK: 0.07293273266673
SVN: 0.22008632025739
ESP: 8.17968455707331
SWE: 0.10004364748097
</t>
      </text>
    </comment>
    <comment ref="H19" authorId="0">
      <text>
        <t xml:space="preserve">AUT: 0.84823998457052
BEL: 7.543569024
BGR: 2.192595998
CYP: 0.5285563844
CZE: 6.90988163100003
DNM: 4.04191224147089
EST: 0.74327427337651
FIN: 1.103430314
FRK: 41.7766579413709
DEU: IE
GRC: 77.68942926362198
HRV: 2.93649172274108
HUN: 2.1405722572
IRL: 1.80222522320217
ITA: 47.52442507934862
LVA: 1.88058779924669
LTU: 2.371839
LUX: 0.65066725171763
MLT: NO
NLD: 2.12169199233245
POL: IE
PRT: 12.3549990100711
ROU: 2.1126514291
SVK: 0.64886403742846
SVN: 1.354381286463
ESP: 72.88319970937057
SWE: 0.62757098739198
</t>
      </text>
    </comment>
    <comment ref="E20" authorId="0">
      <text>
        <t xml:space="preserve">AUT: 10.13434230684175
BEL: 9.90227445112649
BGR: 11.97885316882353
CYP: 0.9262648594
CZE: 9.66435094644443
DNM: 8.73596482590627
EST: 0.75666057261191
FIN: 16.002417516
FRK: 64.3174798522971
DEU: 134.75015014
GRC: IE
HRV: 2.4310722353215
HUN: 4.064623005
IRL: 1.74536691988477
ITA: 48.74877892618456
LVA: 3.69718819509798
LTU: 2.06137045420957
LUX: 1.55018866023235
MLT: 0.4127523480244
NLD: 38.9712358766784
POL: IE
PRT: 11.8147516262166
ROU: 11.96930672436
SVK: 2.88294394989851
SVN: 3.03453891722307
ESP: 45.7700814177723
SWE: 18.7218221247992
</t>
      </text>
    </comment>
    <comment ref="F20" authorId="0">
      <text>
        <t xml:space="preserve">AUT: 7.55084629624006
BEL: 7.92038971589263
BGR: 12.67765453088235
CYP: 0.2030798308
CZE: 9.0984965228889
DNM: 8.33600452262271
EST: 1.87455720036426
FIN: 12.620618166
FRK: 42.9492966639255
DEU: 195.70486201
GRC: IE
HRV: 7.46267109786717
HUN: 2.420951335
IRL: 2.18925196793393
ITA: 16.4434808920213
LVA: 4.1491712058253
LTU: 3.63827333868792
LUX: 1.26752012419468
MLT: 0.0531026412663
NLD: 21.4315026336591
POL: IE
PRT: 4.02595469754545
ROU: 19.23468878988
SVK: 5.30071697324591
SVN: 2.68915240705327
ESP: 35.7444590223168
SWE: 12.193190147915
</t>
      </text>
    </comment>
    <comment ref="G20" authorId="0">
      <text>
        <t xml:space="preserve">AUT: 0.92820523140483
BEL: 2.09227347382545
BGR: 1.74855494725882
CYP: 0.067940365
CZE: 2.90015942788889
DNM: 2.52055874910048
EST: 0.12765196736413
FIN: 2.534176592
FRK: 8.83518223456776
DEU: 12.47585699
GRC: IE
HRV: 0.99664344933625
HUN: 1.0077408428
IRL: 0.49723625612697
ITA: 6.1372381720006
LVA: 1.32496618179441
LTU: 1.11681048536236
LUX: 0.50457472169204
MLT: 0.0201146368433
NLD: 6.9928791896612
POL: IE
PRT: 1.52719002683963
ROU: 1.776421991616
SVK: 0.20306191714238
SVN: 1.27719067050502
ESP: 15.28106998797207
SWE: 2.79297592019511
</t>
      </text>
    </comment>
    <comment ref="H20" authorId="0">
      <text>
        <t xml:space="preserve">AUT: 3.00826302412495
BEL: 4.12084769233535
BGR: 11.6681761742353
CYP: 1.4422
CZE: 13.18573568400014
DNM: 1.59777462145717
EST: 1.13150954636094
FIN: 3.775828232
FRK: 30.1647022550785
DEU: 66.93786344
GRC: IE
HRV: 0.426832
HUN: 2.49339153237807
IRL: 5.97826422455592
ITA: 22.92687661002359
LVA: 3.88181893930073
LTU: 1.57181223147763
LUX: 0.19582503040614
MLT: 0.0368901192087
NLD: 5.49996330090896
POL: IE
PRT: 25.8150685858131
ROU: 12.60219261516
SVK: 2.21405833182895
SVN: 0.94199946566568
ESP: 35.44338864983087
SWE: 2.57413869136463
</t>
      </text>
    </comment>
    <comment ref="E22" authorId="0">
      <text>
        <t xml:space="preserve">AUT: 0.19006468537171
BEL: 0.05571456297
BGR: 0.06314577064073
CYP: 0.01029224911643
CZE: 0.34534889800509
DNM: 0.79424109483581
EST: 0.00744305413
FIN: 1.278021454
FRK: 23.8739714315553
DEU: 9.98660861
GRC: 1.55528624343575
HRV: 0.104931168274
HUN: NE
IRL: 0.28006799409191
ITA: 9.98724369160109
LVA: 0.004061394
LTU: 0.00727837401709
LUX: 0.00077537276
MLT: 0.00707875272883
NLD: 2.42339917413014
POL: IE
PRT: 1.59643859358197
ROU: 0.12536976271367
SVK: 0.04620249239035
SVN: 0.0544999575
ESP: 11.79046298401305
SWE: 2.80033543297165
</t>
      </text>
    </comment>
    <comment ref="F22" authorId="0">
      <text>
        <t xml:space="preserve">AUT: 2.1788029911391
BEL: 1.572436398136
BGR: 4.85275462431441
CYP: 0.00337730661557
CZE: 0.85848645114631
DNM: 2.25962670793916
EST: 0.0226656247
FIN: 2.204420084
FRK: 12.7690625069944
DEU: 23.651062
GRC: 1.12465068673184
HRV: 0.178249043196
HUN: NE
IRL: 0.12946708946204
ITA: 3.84391630442596
LVA: 0.0016245576
LTU: 0.08623400434188
LUX: 0.197053332
MLT: 0.01945718743603
NLD: 4.36138422375214
POL: IE
PRT: 1.998842790301
ROU: 0.05014790508547
SVK: 0.01139461799401
SVN: 1.1452618125
ESP: 13.66308232418239
SWE: 2.72560810132803
</t>
      </text>
    </comment>
    <comment ref="G22" authorId="0">
      <text>
        <t xml:space="preserve">AUT: 0.10398627666233
BEL: 0.033985859485
BGR: 0.08055627787664
CYP: 0.00027909302871
CZE: 0.06887907967672
DNM: 0.07010906221671
EST: 0.0007969767
FIN: 0.170203333
FRK: 1.15245716437399
DEU: 1.06615493
GRC: 0.26255746367318
HRV: 0.004476125365
HUN: NE
IRL: 0.01503656903724
ITA: 0.33212006603319
LVA: 0.0008122788
LTU: 0.00191828536752
LUX: 0.004658903778
MLT: 0.00068453919136
NLD: 0.41266252522692
POL: IE
PRT: 0.50007621084595
ROU: 0.11414195254273
SVK: 0.0003838552395
SVN: 0.02843342625
ESP: 0.51090758728056
SWE: 0.46848240213637
</t>
      </text>
    </comment>
    <comment ref="H22" authorId="0">
      <text>
        <t xml:space="preserve">AUT: 0.01863884719795
BEL: 0.003818854162
BGR: 0.00497165936193
CYP: 0.00051852348481
CZE: 0.02606383707994
DNM: 0.06918919242337
EST: 0.00173566971
FIN: 0.101195547
FRK: 1.83941027930152
DEU: 0.59093543
GRC: 0.13071777667598
HRV: 0.034812585724
HUN: NE
IRL: 0.01152816160334
ITA: 0.70961389830297
LVA: 0.00037278793387
LTU: 0.00054285698462
LUX: 0.00010371228
MLT: 0.00007639716662
NLD: 0.19225033109856
POL: IE
PRT: 0.06612864414218
ROU: 0.01098319570323
SVK: 0.0128116659052
SVN: 0.00426963
ESP: 0.75422573995069
SWE: 0.21696139832298
</t>
      </text>
    </comment>
    <comment ref="E23" authorId="0">
      <text>
        <t xml:space="preserve">AUT: 126.1153723297741
BEL: 168.42834639215991
BGR: 47.28698500539693
CYP: 10.29478554481304
CZE: 88.34822969611112
DNM: 91.9915143038318
EST: 17.89976882041703
FIN: 112.931044038
FRK: 1,030.33868071179
DEU: 1,032.08823663
GRC: 149.65520790162
HRV: 34.92491751590409
HUN: 70.29306877888796
IRL: 64.72374122311277
ITA: 904.09014417156004
LVA: 16.78148153126004
LTU: 47.42564569861496
LUX: 24.62922083358004
MLT: 2.94105964063291
NLD: 167.69047652517
POL: IE
PRT: 118.90682493415
ROU: 97.03258994464231
SVK: 38.001619381541
SVN: 28.94883990491294
ESP: 537.80501138600005
SWE: 117.36808937450699
</t>
      </text>
    </comment>
    <comment ref="F23" authorId="0">
      <text>
        <t xml:space="preserve">AUT: 230.64821200712765
BEL: 436.03758292259215
BGR: 254.41532520229697
CYP: 27.52579210046118
CZE: 468.78127438505533
DNM: 342.346186641082
EST: 81.37252282029695
FIN: 331.595968019
FRK: 3,282.1665282354
DEU: 3,201.8612844700001
GRC: 684.24295989033897
HRV: 190.97005037857963
HUN: 535.22038028745851
IRL: 181.29322744385581
ITA: 4,019.4025601957869
LVA: 93.02965861831099
LTU: 110.1911913827534
LUX: 34.87938545151128
MLT: 20.39632730012822
NLD: 424.4708090256
POL: IE
PRT: 417.184094211207
ROU: 399.15241189897688
SVK: 204.54554680856981
SVN: 123.84355521941664
ESP: 1,471.7072730879997
SWE: 496.88691722278998
</t>
      </text>
    </comment>
    <comment ref="G23" authorId="0">
      <text>
        <t xml:space="preserve">AUT: 39.68225103718195
BEL: 66.22787405434896
BGR: 32.90256433312864
CYP: 5.59195197909118
CZE: 60.01472416948167
DNM: 49.5956250493622
EST: 11.47059140281597
FIN: 50.135211981
FRK: 558.118161644507
DEU: 486.10499110000001
GRC: 118.039496001739
HRV: 25.23989806145328
HUN: 72.47938013028579
IRL: 25.83185158566241
ITA: 785.38583033367695
LVA: 11.98301425010928
LTU: 17.03007163538935
LUX: 6.22916439119009
MLT: 2.77098141554087
NLD: 88.1987311913741
POL: IE
PRT: 78.7610746647841
ROU: 65.82540348755387
SVK: 25.75192466745932
SVN: 17.28386110293829
ESP: 227.29344673
SWE: 83.6385020217119
</t>
      </text>
    </comment>
    <comment ref="H23" authorId="0">
      <text>
        <t xml:space="preserve">AUT: 2.59051337190977
BEL: 4.90707881060619
BGR: 1.55960401683387
CYP: 7.20629375647631
CZE: 3.12394264167938
DNM: 1.7539745087443
EST: 2.89715058691505
FIN: 0.275403997
FRK: 47.5754149845458
DEU: 27.18763005
GRC: 12.4272302105884
HRV: 4.16963435446967
HUN: 2.19334721597496
IRL: 7.97799489214499
ITA: 29.7386464722566
LVA: 0.30836155401978
LTU: 1.11541141973969
LUX: 0.50810182322982
MLT: 0.05241698402848
NLD: 4.373924673317
POL: IE
PRT: 6.03549269699015
ROU: 12.579687537797
SVK: 2.10517660144521
SVN: 2.46715592876987
ESP: 21.92377763
SWE: 0.58008751742817
</t>
      </text>
    </comment>
    <comment ref="E24" authorId="0">
      <text>
        <t xml:space="preserve">AUT: 1.42344951625487
BEL: 3.45579455921093
BGR: 2.1484
CYP: NO
CZE: 5.64422072862839
DNM: 4.0123795760045
EST: 2.205115146
FIN: 3.858690592
FRK: 19.5880375089602
DEU: 32.49288624
GRC: 1.8612
HRV: 1.64012140224
HUN: 6.1371942
IRL: 2.12761020881671
ITA: 9.956
LVA: 4.38540312
LTU: 3.94572
LUX: 0.23490043921968
MLT: NO
NLD: 2.60033725116279
POL: IE
PRT: 2.32396843621859
ROU: 13.06961013318348
SVK: 2.83735316185696
SVN: 0.63091169488
ESP: 5.373470867
SWE: 1.2714214
</t>
      </text>
    </comment>
    <comment ref="F24" authorId="0">
      <text>
        <t xml:space="preserve">AUT: 1.45858493784746
BEL: 1.48456994694401
BGR: 0.4387
CYP: NO
CZE: 1.57412589862678
DNM: 0.73253239803458
EST: 0.472421502
FIN: 0.520416263
FRK: 3.62310704746479
DEU: 7.88050428
GRC: 0.5029
HRV: 0.33491426619
HUN: 1.4045574
IRL: 0.43445475638051
ITA: 2.033
LVA: 1.1755314
LTU: 0.80571
LUX: 0.23590065986098
MLT: NO
NLD: 0.29624148523256
POL: IE
PRT: 0.47455147300479
ROU: 2.717579941318
SVK: 0.5793831838143
SVN: 0.128616048848
ESP: 1.097254552
SWE: 0.3600092
</t>
      </text>
    </comment>
    <comment ref="G24" authorId="0">
      <text>
        <t xml:space="preserve">AUT: 0.25760227683641
BEL: 0.29927554228746
BGR: 0.19065
CYP: NO
CZE: 0.53600837599832
DNM: 0.25691081001546
EST: 0.1974365496
FIN: 0.216235026
FRK: 1.40428945376737
DEU: 2.5397058
GRC: 0.21855
HRV: 0.14553992001
HUN: 0.4371
IRL: 0.18880510440835
ITA: 0.8835
LVA: 0.346884164
LTU: 0.350145
LUX: 0.04101828201978
MLT: NO
NLD: 0.08267565646884
POL: IE
PRT: 0.20623078649535
ROU: 1.15720988758212
SVK: 0.25178801913425
SVN: 0.055881617056
ESP: 0.476844269
SWE: 0.10697585
</t>
      </text>
    </comment>
    <comment ref="H24" authorId="0">
      <text>
        <t xml:space="preserve">AUT: 0.095697996556
BEL: 0.1350097616424
BGR: 0.82
CYP: NO
CZE: 0.00226
DNM: 0.07816284
EST: 0.276187896
FIN: 0.086196301
FRK: 0.93932404934272
DEU: 0.74937248
GRC: 0.94
HRV: 0.22536162134
HUN: 0.0658
IRL: 0.16223515056
ITA: 0.19
LVA: 0.29187487771022
LTU: 0.03012
LUX: 0.00680214478169
MLT: NO
NLD: 0.11046938825986
POL: IE
PRT: 0.1774029441431
ROU: 2.51621195164822
SVK: 0.00108295922208
SVN: 0.0326924672
ESP: 0.300389819
SWE: 0.00177725428757
</t>
      </text>
    </comment>
    <comment ref="E25" authorId="0">
      <text>
        <t xml:space="preserve">AUT: 0.54541677413535
BEL: 7.45833047911778
BGR: 0.2363
CYP: 0.04212390697674
CZE: 0.4068
DNM: 10.6237525235357
EST: 0.05639436
FIN: 8.826909356
FRK: 13.7410234695138
DEU: 32.91564106
GRC: 50.73
HRV: 2.07417513602174
HUN: 0.7065
IRL: 2.96359786603864
ITA: 107.75888478835569
LVA: 0.01118943266197
LTU: 0.13349510032664
LUX: 0.01352822081927
MLT: 0.37734825823796
NLD: 9.00421684974282
POL: IE
PRT: 6.23635207469022
ROU: 16.03207039323217
SVK: 1.01667280950175
SVN: 0.00038133386777
ESP: 85.40517248500001
SWE: 7.11395051486472
</t>
      </text>
    </comment>
    <comment ref="F25" authorId="0">
      <text>
        <t xml:space="preserve">AUT: 2.61107314660617
BEL: 1.43641255635762
BGR: 0.0222
CYP: 0.02172013953488
CZE: 0.23676
DNM: 1.2124674672399
EST: 3.44340612
FIN: 24.095130509
FRK: 172.401366004123
DEU: 7.08119262
GRC: 6.586
HRV: 0.36603317188671
HUN: 0.0666
IRL: 0.2738
ITA: 121.32740920035255
LVA: 0.04249313787043
LTU: 0.02572561829211
LUX: 0.07905891713459
MLT: 0.09701293774903
NLD: 19.0756053523468
POL: IE
PRT: 0.59819915882631
ROU: 1.07656922084483
SVK: 0.09487236809979
SVN: 0.00003594739645
ESP: 6.78449539
SWE: 14.3379927340119
</t>
      </text>
    </comment>
    <comment ref="G25" authorId="0">
      <text>
        <t xml:space="preserve">AUT: 0.64006500989569
BEL: 0.3419125706792
BGR: 0.0083
CYP: 0.00817247674419
CZE: 0.056218536
DNM: 0.47630378460193
EST: 1.08900504
FIN: 10.03876234
FRK: 18.3255798416473
DEU: 1.77326752
GRC: 2.136
HRV: 0.13452505656957
HUN: 0.0252
IRL: 0.1014
ITA: 52.62792469283214
LVA: 0.01350030258894
LTU: 0.00973401773215
LUX: 0.02149723538191
MLT: 0.0325563256388
NLD: 4.23733289788106
POL: IE
PRT: 0.22047808577864
ROU: 0.45936982677006
SVK: 0.03461559376614
SVN: 0.00001360171758
ESP: 3.258215824
SWE: 4.8077946358298
</t>
      </text>
    </comment>
    <comment ref="H25" authorId="0">
      <text>
        <t xml:space="preserve">AUT: 0.00729705161066
BEL: 1.25852056688389
BGR: 0.06
CYP: 0.00438790697674
CZE: 0.0096
DNM: 2.63195514440577
EST: 0.03583656
FIN: 2.144303069
FRK: 2.95157679965294
DEU: 6.80077536
GRC: 39.068
HRV: 0.31912463826831
HUN: 0.0063
IRL: 1.29051593262547
ITA: 86.23634343817791
LVA: 0.00015242189858
LTU: 0.0173821745217
LUX: 0.00020333852525
MLT: 0.11672036916135
NLD: 0.61756052362784
POL: IE
PRT: 3.39009567121904
ROU: 4.73983893473025
SVK: 0.2564118056751
SVN: 0.00000971551255
ESP: 25.930414011
SWE: 4.20699128621767
</t>
      </text>
    </comment>
    <comment ref="E26" authorId="0">
      <text>
        <t xml:space="preserve">AUT: 1.05494017353155
BEL: 2.88226434448347
BGR: 0.2751912
CYP: NO
CZE: 0.056304
DNM: NO
EST: NO
FIN: IE
FRK: 5.233008
DEU: 4.05028168
GRC: NO
HRV: NO,IE
HUN: 0.221038
IRL: 0.06037836071228
ITA: 2.64771160071003
LVA: NO
LTU: 0.16516614041148
LUX: NO
MLT: NO
NLD: 0.51899048713726
POL: IE
PRT: NO
ROU: 0.23765070637543
SVK: 3.17616119886965
SVN: NO
ESP: 0.218586961
SWE: 5.05999173577829
</t>
      </text>
    </comment>
    <comment ref="F26" authorId="0">
      <text>
        <t xml:space="preserve">AUT: 0.09525148292176
BEL: 1.19662248225189
BGR: 0.1078452
CYP: NO
CZE: 0.0056304
DNM: NO
EST: NO
FIN: IE
FRK: 0.18516892365717
DEU: 1.8286968
GRC: NO
HRV: NO,IE
HUN: 0.086623
IRL: 0.00603783607123
ITA: 0.89319111760816
LVA: NO
LTU: 0.07175250362138
LUX: NO
MLT: NO
NLD: 0.92747239723472
POL: IE
PRT: NO
ROU: 2.50428598285743
SVK: 0.37186404325063
SVN: NO
ESP: 0.028233959
SWE: 3.32787220604888
</t>
      </text>
    </comment>
    <comment ref="G26" authorId="0">
      <text>
        <t xml:space="preserve">AUT: 0.01830885800003
BEL: 0.25194923300664
BGR: 0.0855324
CYP: NO
CZE: 0.0018768
DNM: NO
EST: NO
FIN: IE
FRK: 0.336234845232
DEU: 0.006403
GRC: NO
HRV: NO,IE
HUN: 0.068701
IRL: 0.00201261202374
ITA: 0.02251032786885
LVA: NO
LTU: 0.00033845520576
LUX: NO
MLT: NO
NLD: 0.28277593754092
POL: IE
PRT: NO
ROU: 0.7779589560788
SVK: 0.12468295646108
SVN: NO
ESP: 0.01059852
SWE: 0.76366002261226
</t>
      </text>
    </comment>
    <comment ref="H26" authorId="0">
      <text>
        <t xml:space="preserve">AUT: 0.0036709311056
BEL: 0.0492516622215
BGR: 0.002491596
CYP: NO
CZE: 0.000329613
DNM: NO
EST: NO
FIN: IE
FRK: 0.01087448289939
DEU: 0.0036428
GRC: NO
HRV: NO,IE
HUN: 0.00200129
IRL: 0.00010277887034
ITA: 0.00531029201907
LVA: NO
LTU: 0.00067691041152
LUX: NO
MLT: NO
NLD: NO
POL: IE
PRT: NO
ROU: 0.01851957582456
SVK: 0.00087314265027
SVN: NO
ESP: 0.016792944
SWE: 0.13055710484203
</t>
      </text>
    </comment>
  </commentList>
</comments>
</file>

<file path=xl/comments40.xml><?xml version="1.0" encoding="utf-8"?>
<comments xmlns="http://schemas.openxmlformats.org/spreadsheetml/2006/main">
  <authors>
    <author/>
  </authors>
  <commentList>
    <comment ref="D11" authorId="0">
      <text>
        <t xml:space="preserve">AUT: 285.29047209728407
BEL: 560.54260292805543
BGR: 442.48458004292331
CYP: 48.87128863139394
CZE: 676.77883999999995
DNM: 398.65087801
EST: 325.90899999999999
FIN: 1,101.991
FRK: 3,476.0056306
DEU: 3,607.487
GRC: 530.32000000000005
HRV: 184.8525294455662
HUN: 541.47672000000011
IRL: 103.36973727029917
ITA: 1,467.3369860666658
LVA: 289.06304499999999
LTU: 337.4339600866
LUX: 19.35525
MLT: 6.42385549463268
NLD: 302.7285
POL: 1,835.5608
PRT: 275.413047592089
ROU: 880.41494687499915
SVK: 106.049
SVN: 58.44054552285714
ESP: 839.73645185406701
SWE: 1,517.761553
</t>
      </text>
    </comment>
    <comment ref="E11" authorId="0">
      <text>
        <t xml:space="preserve">AUT: NO
BEL: NO
BGR: NO
CYP: NO
CZE: NO
DNM: NO
EST: NO
FIN: 13.744
FRK: NO
DEU: 72.18
GRC: NO
HRV: NO
HUN: NO
IRL: NO
ITA: NO
LVA: NO
LTU: NO
LUX: NO
MLT: NO
NLD: 16.2527
POL: 4.1332
PRT: NO
ROU: NE,NO
SVK: NO
SVN: NO
ESP: NO
SWE: 8.39933
</t>
      </text>
    </comment>
    <comment ref="L11" authorId="0">
      <text>
        <t xml:space="preserve">AUT: NA
BEL: NA
BGR: NA
CYP: NA
CZE: NO
DNM: NA
EST: NA
FIN: NA
FRK: 3.384
DEU: NO
GRC: NO
HRV: NO
HUN: NO
IRL: NO
ITA: NA
LVA: 19.137674
LTU: NA
LUX: NA
MLT: NA
NLD: NA
POL: 15.93
PRT: NO
ROU: NA
SVK: NA
SVN: 15.381551581616
ESP: NA
SWE: 7.514236
</t>
      </text>
    </comment>
    <comment ref="M11" authorId="0">
      <text>
        <t xml:space="preserve">AUT: NA
BEL: NA
BGR: NA
CYP: NA
CZE: NO
DNM: NA
EST: NA
FIN: NA
FRK: -2.372
DEU: NO
GRC: NO
HRV: NO
HUN: NO
IRL: NO
ITA: NA
LVA: -2.012903
LTU: NA
LUX: NA
MLT: NA
NLD: NA
POL: IE
PRT: NO
ROU: NA
SVK: NA
SVN: NE
ESP: NA
SWE: IE
</t>
      </text>
    </comment>
    <comment ref="O11" authorId="0">
      <text>
        <t xml:space="preserve">AUT: NO
BEL: NA
BGR: NA
CYP: NA
CZE: NO
DNM: NA
EST: NA
FIN: NA
FRK: -0.094
DEU: NO
GRC: NO
HRV: NO
HUN: NO
IRL: NO
ITA: NA
LVA: 1.170461
LTU: NA
LUX: NA
MLT: NA
NLD: NA
POL: NO
PRT: NO
ROU: NA
SVK: NA
SVN: NA
ESP: NA
SWE: NE
</t>
      </text>
    </comment>
    <comment ref="P11" authorId="0">
      <text>
        <t xml:space="preserve">AUT: NA
BEL: NA
BGR: NA
CYP: NA
CZE: NO
DNM: NA
EST: NA
FIN: NA
FRK: NA
DEU: NO,NA
GRC: NO
HRV: NO
HUN: NO
IRL: NA
ITA: NA
LVA: NA
LTU: NA
LUX: NA
MLT: NA
NLD: NA
POL: NO
PRT: NO
ROU: NA
SVK: NA
SVN: NA
ESP: NA
SWE: 28.09506
</t>
      </text>
    </comment>
    <comment ref="Q11" authorId="0">
      <text>
        <t xml:space="preserve">AUT: NO
BEL: NO
BGR: NO
CYP: NO
CZE: NO
DNM: NA
EST: NO
FIN: NA
FRK: NO
DEU: -414.009522
GRC: NO
HRV: NO
HUN: NO
IRL: NA
ITA: NO
LVA: NO
LTU: NO
LUX: NO
MLT: NA
NLD: -74.86181000000001
POL: -20.66600000000002
PRT: NO
ROU: NA
SVK: NO
SVN: NO
ESP: NO
SWE: -1.49502
</t>
      </text>
    </comment>
    <comment ref="D13" authorId="0">
      <text>
        <t xml:space="preserve">AUT: 10.5934906980362
BEL: 3.95911189257427
BGR: 1.3727159
CYP: NO
CZE: 9.48913
DNM: 0.17085
EST: 0.07
FIN: 150.319
FRK: 116.11192232
DEU: 19.19
GRC: 0.253379837
HRV: 0.376062
HUN: 5.02425895836932
IRL: 0.051
ITA: 14.44466666666667
LVA: 0.202839
LTU: NO
LUX: 0.328
MLT: NO
NLD: 7.532577
POL: 18.672
PRT: 50.3247572658408
ROU: 4.4655
SVK: 2.724
SVN: 3.55714285714286
ESP: 30.22094019138755
SWE: 144.597104
</t>
      </text>
    </comment>
    <comment ref="E13" authorId="0">
      <text>
        <t xml:space="preserve">AUT: NO
BEL: NO
BGR: NO
CYP: NO
CZE: NO
DNM: NO
EST: NO
FIN: 2.15
FRK: NO
DEU: 0.468
GRC: NO
HRV: NO
HUN: NO
IRL: NO
ITA: NO
LVA: 0.056542
LTU: NO
LUX: NO
MLT: NO
NLD: 0.2306703
POL: 0.138
PRT: NO
ROU: NO
SVK: NO
SVN: NO
ESP: NO
SWE: 1.797027
</t>
      </text>
    </comment>
    <comment ref="L13" authorId="0">
      <text>
        <t xml:space="preserve">AUT: 2.17313282278674
BEL: NO
BGR: 0.02863191636
CYP: NO
CZE: NO
DNM: 0.041763333333
EST: NO
FIN: NA
FRK: 3.565
DEU: 29.315111015
GRC: NO
HRV: 0.0202318969273
HUN: IE
IRL: NO
ITA: NO
LVA: NA
LTU: NO
LUX: 0.12740012
MLT: NO
NLD: NE
POL: NA
PRT: NO
ROU: NO
SVK: NO
SVN: NO
ESP: NO
SWE: IE
</t>
      </text>
    </comment>
    <comment ref="M13" authorId="0">
      <text>
        <t xml:space="preserve">AUT: -22.05792215870778
BEL: -33.93099558970327
BGR: -0.53303118418632
CYP: NO
CZE: -78.75838281999999
DNM: -1.0780008554
EST: -0.88400447126077
FIN: -287.0155
FRK: -527.92232583
DEU: -28.637747521
GRC: -0.23230063850706
HRV: -0.4109359029754
HUN: -10.07397736266093
IRL: NO
ITA: -33.80561546209466
LVA: -1.405638
LTU: NO
LUX: -1.81522320714624
MLT: NO
NLD: -33.91823
POL: -27.06628198051253
PRT: -113.514511747969
ROU: -20.977900408139
SVK: NO
SVN: -22.38915738513607
ESP: -43.55357257166891
SWE: -428.105641
</t>
      </text>
    </comment>
    <comment ref="O13" authorId="0">
      <text>
        <t xml:space="preserve">AUT: -8.72778533826205
BEL: -4.13844165854325
BGR: -0.14099530233219
CYP: NO
CZE: -4.21225707378773
DNM: -0.23691701988
EST: -0.05789758272083
FIN: -6.183
FRK: -70.197505429
DEU: -20.576553773
GRC: -0.0885043353075
HRV: -0.28060713564072
HUN: -3.19655803654495
IRL: NO
ITA: -3.04717673432479
LVA: -1.33212
LTU: NO
LUX: -0.38910744889162
MLT: NO
NLD: -13.27411
POL: -0.62434424779626
PRT: -6.04790557263008
ROU: -2.163216
SVK: NO
SVN: -4.08335862343415
ESP: -6.27907954545454
SWE: -72.465095
</t>
      </text>
    </comment>
    <comment ref="P13" authorId="0">
      <text>
        <t xml:space="preserve">AUT: -28.4384122764601
BEL: -8.51017511924052
BGR: -3.22980743917693
CYP: NO
CZE: -2.37315598733688
DNM: -0.25637046474
EST: -0.07560649473188
FIN: -43.351
FRK: -271.40684096
DEU: -7.951642122
GRC: -0.21706316577533
HRV: -0.97871350015853
HUN: -2.26593675
IRL: -0.0561
ITA: -57.9042992939732
LVA: -0.167583
LTU: NO
LUX: -0.41109875
MLT: NO
NLD: -3.082761
POL: -41.90487104395384
PRT: 1.108581686182
ROU: -11.6103
SVK: -4.788792
SVN: -12.66172185428571
ESP: -15.56498751335237
SWE: -97.603045
</t>
      </text>
    </comment>
    <comment ref="Q13" authorId="0">
      <text>
        <t xml:space="preserve">AUT: NO
BEL: NO
BGR: NO
CYP: NO
CZE: NO
DNM: NA
EST: NO
FIN: NA
FRK: NO
DEU: -3.809760156
GRC: NO
HRV: NO
HUN: NO
IRL: NO
ITA: NO
LVA: -0.446682
LTU: NO
LUX: NO
MLT: NO
NLD: -1.053623
POL: -0.69
PRT: NO
ROU: NO
SVK: NO
SVN: NO
ESP: NO
SWE: -12.291664
</t>
      </text>
    </comment>
    <comment ref="D14" authorId="0">
      <text>
        <t xml:space="preserve">AUT: 70.77271934843695
BEL: 18.45826732571921
BGR: 23.3989642602959
CYP: 0.199098
CZE: 63.13936
DNM: 78.064441341
EST: 0.205
FIN: 7.117
FRK: 361.39751157
DEU: 116.183
GRC: 21.0726
HRV: 12.61295410014091
HUN: 12.33352
IRL: 0.33633561722562
ITA: 229.86622873194545
LVA: 1.787685
LTU: 8.28050958148608
LUX: 2.4315
MLT: 0.33370835365695
NLD: 73.7328
POL: 119.414
PRT: 35.6888292730408
ROU: 296.61999999999995
SVK: 13.722
SVN: 7.17142857142857
ESP: 187.40151883971294
SWE: 43.793235
</t>
      </text>
    </comment>
    <comment ref="E14" authorId="0">
      <text>
        <t xml:space="preserve">AUT: NO
BEL: NO
BGR: NO
CYP: NO
CZE: NO
DNM: NO
EST: NO
FIN: NA
FRK: NO
DEU: 1.738
GRC: NO
HRV: NO
HUN: NO
IRL: NO
ITA: NO
LVA: 0.126612
LTU: 1.30341354523392
LUX: NO
MLT: NO
NLD: 6.009763
POL: 0.138
PRT: NO
ROU: NO
SVK: NO
SVN: NO
ESP: NO
SWE: NO
</t>
      </text>
    </comment>
    <comment ref="L14" authorId="0">
      <text>
        <t xml:space="preserve">AUT: 53.72127807903809
BEL: NO
BGR: 0.56563101297808
CYP: 0.00824846767603
CZE: NO
DNM: 1.8808029167
EST: NO
FIN: NA
FRK: 3.485
DEU: 176.014396322
GRC: NO
HRV: 0.37130187551329
HUN: NO
IRL: NO
ITA: NO
LVA: NA
LTU: NO
LUX: 0.9444310725
MLT: NO
NLD: NE
POL: IE
PRT: NO
ROU: NA
SVK: NO
SVN: 2.22888
ESP: NO
SWE: NO
</t>
      </text>
    </comment>
    <comment ref="M14" authorId="0">
      <text>
        <t xml:space="preserve">AUT: -17.6687010871355
BEL: NO
BGR: -5.32975792109168
CYP: -0.12141
CZE: NO
DNM: -5.0761191677
EST: NO
FIN: -5.092
FRK: -48.54
DEU: -36.689832067
GRC: -11.00458
HRV: -1.52401073996211
HUN: -4.40672
IRL: -0.28229945285899
ITA: -161.12544016432389
LVA: NA
LTU: -1.95699700849484
LUX: -0.70962635647177
MLT: -0.0893
NLD: -29.21886
POL: -2.37
PRT: -20.0418524902266
ROU: -76.28580000000001
SVK: 0.00
SVN: -2.65446360867555
ESP: -52.65305852272728
SWE: NO
</t>
      </text>
    </comment>
    <comment ref="O14" authorId="0">
      <text>
        <t xml:space="preserve">AUT: NO
BEL: NO
BGR: NA
CYP: NA
CZE: NO
DNM: NO
EST: NO
FIN: NA
FRK: 0.005
DEU: NO,IE
GRC: NO
HRV: NO
HUN: NO
IRL: NO
ITA: NE
LVA: NA
LTU: NO
LUX: NO
MLT: NE
NLD: NA
POL: NO
PRT: -0.53533243909561
ROU: NA
SVK: NO
SVN: -0.31690327230791
ESP: -3.696916875
SWE: NO
</t>
      </text>
    </comment>
    <comment ref="P14" authorId="0">
      <text>
        <t xml:space="preserve">AUT: -36.96029491661302
BEL: NO
BGR: -61.91555472385458
CYP: 0.063831564
CZE: -0.395572
DNM: -62.857888462
EST: -0.18070751981442
FIN: NA
FRK: -241.685
DEU: -36.052317684
GRC: -8.121170999808
HRV: -23.04868901816871
HUN: -3.9181126336
IRL: -1.65568629101798
ITA: -1,513.9831782243616
LVA: -1.530259
LTU: -31.50733895755453
LUX: -1.1922875
MLT: -0.14749909231637
NLD: 24.92294
POL: -169.07056264121252
PRT: 47.511547947742
ROU: -49.61886439999999
SVK: -4.294986
SVN: -19.17354486285714
ESP: -60.1657086102991
SWE: -57.763277
</t>
      </text>
    </comment>
    <comment ref="Q14" authorId="0">
      <text>
        <t xml:space="preserve">AUT: NO
BEL: NO
BGR: NO
CYP: NO
CZE: NO
DNM: NA
EST: NO
FIN: NA
FRK: NO
DEU: -14.002639244
GRC: NO
HRV: NO
HUN: NO
IRL: NO
ITA: NO
LVA: -1.000232
LTU: -3.3064534787184
LUX: NO
MLT: NO
NLD: -27.07575
POL: -0.69
PRT: NO
ROU: NO
SVK: NO
SVN: NO
ESP: NO
SWE: NO
</t>
      </text>
    </comment>
    <comment ref="D15" authorId="0">
      <text>
        <t xml:space="preserve">AUT: 67.82432573351508
BEL: 20.50036748534677
BGR: 13.02449287157646
CYP: 0.073224
CZE: 56.78901
DNM: 18.144543148
EST: 0.472
FIN: 4.823
FRK: 24.685744906
DEU: 66.467
GRC: 0.950217258
HRV: 6.79159066930664
HUN: 4.91348
IRL: 3.73962825279318
ITA: 151.76039553472543
LVA: 1.33171
LTU: 4.14025479074304
LUX: 3.763
MLT: 0.35245355171037
NLD: 88.218618
POL: 59.10789999999999
PRT: 26.1571470759989
ROU: 190.31999999999994
SVK: 2.932
SVN: 26.48285714285714
ESP: 77.71486004784688
SWE: 8.804662
</t>
      </text>
    </comment>
    <comment ref="E15" authorId="0">
      <text>
        <t xml:space="preserve">AUT: NO
BEL: NO
BGR: NO
CYP: NO
CZE: NO
DNM: NO
EST: NO
FIN: NA
FRK: NO
DEU: 2.298
GRC: NO
HRV: NO
HUN: NO
IRL: NO
ITA: NO
LVA: 0.166799
LTU: 0.65170677261696
LUX: NO
MLT: NO
NLD: 11.0753492
POL: 1.88
PRT: NO
ROU: NO
SVK: NO
SVN: NO
ESP: NO
SWE: NO
</t>
      </text>
    </comment>
    <comment ref="L15" authorId="0">
      <text>
        <t xml:space="preserve">AUT: 54.62758834268672
BEL: NO
BGR: 0.32126480586366
CYP: 0.00303361056922
CZE: NO
DNM: 0.13492875
EST: NO
FIN: NA
FRK: 0.142
DEU: 102.683479697
GRC: NO
HRV: 0.19993177912254
HUN: NO
IRL: NO
ITA: NO
LVA: NA
LTU: NO
LUX: 1.461605645
MLT: NO
NLD: NE
POL: IE
PRT: NO
ROU: NA
SVK: NO
SVN: 8.230872
ESP: NO
SWE: 0.792337
</t>
      </text>
    </comment>
    <comment ref="M15" authorId="0">
      <text>
        <t xml:space="preserve">AUT: -24.48448311913761
BEL: NO
BGR: -5.69752712225998
CYP: -0.0097892352
CZE: NO
DNM: -0.256364625
EST: -0.15018139069204
FIN: -2.78
FRK: -2.302
DEU: -42.195674746
GRC: -0.2452917577112
HRV: -0.59121897836679
HUN: -0.87550982334874
IRL: -3.76657703409869
ITA: NO
LVA: NA
LTU: -2.55251819274976
LUX: -1.19381175
MLT: NO
NLD: -50.12326
POL: -38.28
PRT: -11.7713191650039
ROU: -27.6498
SVK: 0.00
SVN: -2.82289105331084
ESP: -11.75360858522728
SWE: IE
</t>
      </text>
    </comment>
    <comment ref="O15" authorId="0">
      <text>
        <t xml:space="preserve">AUT: NO
BEL: NO
BGR: NA
CYP: NA
CZE: NO
DNM: NA
EST: -0.00699615589747
FIN: NA
FRK: -0.01
DEU: NO,IE
GRC: NO
HRV: NO
HUN: NO
IRL: NO
ITA: NE
LVA: NA
LTU: -0.31793664583987
LUX: NO
MLT: NE
NLD: NA
POL: NO
PRT: -1.32143237222579
ROU: NA
SVK: NO
SVN: -0.28130341085676
ESP: -1.68084392045455
SWE: NO
</t>
      </text>
    </comment>
    <comment ref="P15" authorId="0">
      <text>
        <t xml:space="preserve">AUT: -103.244853653169
BEL: -26.5616252287145
BGR: -40.1255210295183
CYP: -0.02782512
CZE: -30.455457
DNM: -27.443854168
EST: -0.50656499254637
FIN: NA
FRK: -17.85
DEU: -27.725710146
GRC: -0.687007077534
HRV: -19.67545750766854
HUN: -1.88186284
IRL: -33.87548600654777
ITA: NO
LVA: -1.13994355658389
LTU: -16.76803190250931
LUX: -4.98061374999999
MLT: -0.14579205736194
NLD: -54.81529
POL: -81.292349479842
PRT: -18.4547285332976
ROU: -38.94419999999996
SVK: -3.09326
SVN: -83.33929352514284
ESP: -38.77733936933904
SWE: -21.448156
</t>
      </text>
    </comment>
    <comment ref="Q15" authorId="0">
      <text>
        <t xml:space="preserve">AUT: NO
BEL: NO
BGR: NO
CYP: NO
CZE: NO
DNM: NO
EST: NO
FIN: NA
FRK: NO
DEU: -18.341279079
GRC: NO
HRV: NO
HUN: NO
IRL: NO
ITA: NO
LVA: -1.31771219190644
LTU: -0.08266133696796
LUX: NO
MLT: NO
NLD: -51.2542814
POL: -9.40
PRT: NO
ROU: NO
SVK: NO
SVN: NO
ESP: NO
SWE: NO
</t>
      </text>
    </comment>
    <comment ref="D16" authorId="0">
      <text>
        <t xml:space="preserve">AUT: NO
BEL: 0.62681208232459
BGR: NO
CYP: NO
CZE: 2.70185
DNM: 0.0121875
EST: NO
FIN: 0.633
FRK: 1.9291941922
DEU: 0.147
GRC: NO
HRV: NO
HUN: 0.16392
IRL: NO
ITA: NO
LVA: NO
LTU: NO
LUX: 0.047
MLT: NO
NLD: 3.674215
POL: 1.0211
PRT: 0.0624130854198
ROU: 12.08
SVK: NO
SVN: 1.18487733428571
ESP: 0.07441088516746
SWE: 0.326323
</t>
      </text>
    </comment>
    <comment ref="E16" authorId="0">
      <text>
        <t xml:space="preserve">AUT: NO
BEL: NO
BGR: NO
CYP: NO
CZE: NO
DNM: NO
EST: NO
FIN: 0.74
FRK: NO
DEU: 0.049
GRC: NO
HRV: NO
HUN: NO
IRL: NO
ITA: NO
LVA: 0.666477
LTU: NO
LUX: NO
MLT: NO
NLD: 0.4610912
POL: 0.348
PRT: NO
ROU: NO
SVK: NO
SVN: NO
ESP: NO
SWE: NO
</t>
      </text>
    </comment>
    <comment ref="L16" authorId="0">
      <text>
        <t xml:space="preserve">AUT: NO
BEL: NO
BGR: NO
CYP: NO
CZE: NO
DNM: 0.0029791666667
EST: NO
FIN: NA
FRK: 0.018
DEU: 0.300981611
GRC: NO
HRV: NO
HUN: NO
IRL: NO
ITA: NO
LVA: NA
LTU: NO
LUX: 0.018255505
MLT: NO
NLD: NE
POL: NO
PRT: NO
ROU: NA
SVK: NO
SVN: 0.368259875496
ESP: NO
SWE: NO
</t>
      </text>
    </comment>
    <comment ref="M16" authorId="0">
      <text>
        <t xml:space="preserve">AUT: NO
BEL: NO
BGR: NO
CYP: NO
CZE: NO
DNM: -0.0092625
EST: NO
FIN: NA
FRK: -0.021
DEU: -0.415739877
GRC: NO
HRV: NO
HUN: -0.02425593754419
IRL: NO
ITA: NO
LVA: NA
LTU: NO
LUX: NO
MLT: NO
NLD: NO
POL: NO
PRT: -0.00000510411582
ROU: -0.48503
SVK: NO
SVN: -2.2879514778978
ESP: NO
SWE: NO
</t>
      </text>
    </comment>
    <comment ref="O16" authorId="0">
      <text>
        <t xml:space="preserve">AUT: NO
BEL: NO
BGR: NO
CYP: NO
CZE: NO
DNM: NA
EST: NO
FIN: NA
FRK: NA
DEU: NO,IE
GRC: NO
HRV: NO
HUN: NO
IRL: NO
ITA: NO
LVA: NA
LTU: NO
LUX: NO
MLT: NO
NLD: NA
POL: NO
PRT: NO
ROU: NA
SVK: NO
SVN: NA
ESP: NO
SWE: NO
</t>
      </text>
    </comment>
    <comment ref="P16" authorId="0">
      <text>
        <t xml:space="preserve">AUT: NO
BEL: -1.45266294344292
BGR: NO
CYP: NO
CZE: NO
DNM: 0.00003143375002
EST: NO
FIN: NA
FRK: NO
DEU: -0.084171689
GRC: NO
HRV: NO
HUN: -0.06278136
IRL: NO
ITA: NO
LVA: NO
LTU: NO
LUX: 0.0668575
MLT: NO
NLD: -1.586445
POL: NO
PRT: 0.24342341201289
ROU: -4.832
SVK: NO
SVN: -4.8319537037393
ESP: -0.04678318208732
SWE: NO
</t>
      </text>
    </comment>
    <comment ref="Q16" authorId="0">
      <text>
        <t xml:space="preserve">AUT: NO
BEL: NO
BGR: NO
CYP: NO
CZE: NO
DNM: NA
EST: NO
FIN: NA
FRK: 0.056
DEU: -0.394464613
GRC: NO
HRV: NO
HUN: NO
IRL: NO
ITA: NO
LVA: -5.265165
LTU: NO
LUX: NO
MLT: NO
NLD: -2.248151
POL: -1.74
PRT: NO
ROU: NO
SVK: NO
SVN: NO
ESP: NO
SWE: NO
</t>
      </text>
    </comment>
    <comment ref="D17" authorId="0">
      <text>
        <t xml:space="preserve">AUT: NO
BEL: NO
BGR: 0.74616470298212
CYP: NO
CZE: NO
DNM: NO
EST: 0.205
FIN: 1.668
FRK: 0.65917789474
DEU: 1.448
GRC: 0.044701404
HRV: NO
HUN: NO
IRL: 0.22129563865449
ITA: 1.44337066666685
LVA: NO
LTU: 1.19799039084
LUX: 0.051
MLT: NO
NLD: 0.5571651
POL: NO
PRT: 0.09338891468835
ROU: 2.42
SVK: 92.657
SVN: NO
ESP: 18.03264772727273
SWE: 3.255001
</t>
      </text>
    </comment>
    <comment ref="E17" authorId="0">
      <text>
        <t xml:space="preserve">AUT: NO
BEL: NO
BGR: NO
CYP: NO
CZE: NO
DNM: NO
EST: NO
FIN: NO
FRK: NO
DEU: 0.038
GRC: NO
HRV: NO
HUN: NO
IRL: NO
ITA: NO
LVA: NO
LTU: NO
LUX: NO
MLT: NO
NLD: 0.005920367
POL: NO
PRT: NO
ROU: NO
SVK: NO
SVN: NO
ESP: NO
SWE: NO
</t>
      </text>
    </comment>
    <comment ref="L17" authorId="0">
      <text>
        <t xml:space="preserve">AUT: NO
BEL: NO
BGR: 0.02022888792263
CYP: NO
CZE: NO
DNM: NA
EST: NO
FIN: NA
FRK: 0.009
DEU: 2.232421861
GRC: NO
HRV: NO
HUN: NO
IRL: NO
ITA: NO
LVA: NO
LTU: NO
LUX: 0.019809165
MLT: NO
NLD: NE
POL: NO
PRT: NO
ROU: NA
SVK: NA
SVN: NO
ESP: NO
SWE: NO
</t>
      </text>
    </comment>
    <comment ref="M17" authorId="0">
      <text>
        <t xml:space="preserve">AUT: NO
BEL: NO
BGR: NO
CYP: NO
CZE: NO
DNM: NA
EST: NO
FIN: NA
FRK: NA
DEU: NO
GRC: NO
HRV: NO
HUN: NO
IRL: -0.22289035539285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-1.38029975189063
CYP: NO
CZE: NO
DNM: NA
EST: NO
FIN: NA
FRK: 0.134
DEU: -0.154902948
GRC: NO
HRV: NO
HUN: NO
IRL: -1.93251713640673
ITA: NO
LVA: NO
LTU: NO
LUX: 0.0725475
MLT: NO
NLD: 1.616418
POL: NO
PRT: 0.33364890206546
ROU: -1.089
SVK: NA
SVN: NO
ESP: NO
SWE: -2.001825
</t>
      </text>
    </comment>
    <comment ref="Q17" authorId="0">
      <text>
        <t xml:space="preserve">AUT: NO
BEL: NO
BGR: NO
CYP: NO
CZE: NO
DNM: NA
EST: NO
FIN: NA
FRK: NO
DEU: -0.292583279
GRC: NO
HRV: NO
HUN: NO
IRL: NO
ITA: NO
LVA: NO
LTU: NO
LUX: NO
MLT: NO
NLD: -0.0254017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738.50772801731159
BEL: NO
BGR: 220.6306363636354
CYP: 2.91478538928998
CZE: IE
DNM: 26.432625
EST: 48.95400000000001
FIN: 1,312.874
FRK: 286.13527677
DEU: 57.918
GRC: 265.23529859600001
HRV: 218.05518215401753
HUN: 2.90431000000052
IRL: 14.07857142568009
ITA: 656.84461633333308
LVA: 5.43688634447108
LTU: 8.78526286616
LUX: 0.0539
MLT: 0.3357127
NLD: 32.50746
POL: 205.739
PRT: 18.3446781985069
ROU: 345.76527500000503
SVK: 115.147
SVN: 32.61404
ESP: 419.27407775119616
SWE: 3,990.256903
</t>
      </text>
    </comment>
    <comment ref="E11" authorId="0">
      <text>
        <t xml:space="preserve">AUT: NO
BEL: NO
BGR: NO
CYP: NO
CZE: NO
DNM: NO
EST: IE
FIN: NO
FRK: NO
DEU: 0.433
GRC: NO
HRV: NO
HUN: NO
IRL: 3.23252207455762
ITA: NO
LVA: NO
LTU: NO
LUX: NO
MLT: NO
NLD: 0.1792246
POL: NO
PRT: NO
ROU: NO
SVK: NO
SVN: NO
ESP: NO
SWE: 342.927373
</t>
      </text>
    </comment>
    <comment ref="D13" authorId="0">
      <text>
        <t xml:space="preserve">AUT: 19.61912796250541
BEL: NO
BGR: NO
CYP: NO
CZE: IE
DNM: NO
EST: NO
FIN: NA
FRK: 10.39588701
DEU: NO
GRC: 0.874864884
HRV: NO
HUN: NO
IRL: 0.2774
ITA: NO
LVA: NO
LTU: 0.344736
LUX: 0.001
MLT: NO
NLD: 0.7921212
POL: NO
PRT: NO
ROU: NO
SVK: 5.827
SVN: 0.50
ESP: 0.07676405502392
SWE: 2.455672
</t>
      </text>
    </comment>
    <comment ref="E13" authorId="0">
      <text>
        <t xml:space="preserve">AUT: NO
BEL: NO
BGR: NO
CYP: NO
CZE: NO
DNM: NO
EST: NO
FIN: NO
FRK: NO
DEU: NO
GRC: NO
HRV: NO
HUN: NO
IRL: NO
ITA: NO
LVA: NO
LTU: 0.054264
LUX: NO
MLT: NO
NLD: 0.003524855
POL: NO
PRT: NO
ROU: NO
SVK: NO
SVN: NO
ESP: NO
SWE: NO
</t>
      </text>
    </comment>
    <comment ref="L13" authorId="0">
      <text>
        <t xml:space="preserve">AUT: 4.02463853936996
BEL: NO
BGR: NO
CYP: NO
CZE: NA
DNM: NA
EST: NO
FIN: NA
FRK: NA
DEU: NO
GRC: NO
HRV: NO
HUN: NO
IRL: NO
ITA: NO
LVA: NO
LTU: NO
LUX: NO
MLT: NO
NLD: NO
POL: NO
PRT: NO
ROU: NO
SVK: NO
SVN: NO
ESP: IE
SWE: NO
</t>
      </text>
    </comment>
    <comment ref="M13" authorId="0">
      <text>
        <t xml:space="preserve">AUT: -40.85123683536109
BEL: NO
BGR: NO
CYP: NO
CZE: NA
DNM: NA
EST: NO
FIN: NA
FRK: -10.362
DEU: NO
GRC: -0.77872939977568
HRV: NO
HUN: NO
IRL: -5.53617315227283
ITA: NO
LVA: NO
LTU: NO
LUX: -0.00553421709496
MLT: NO
NLD: -3.576983
POL: NO
PRT: NO
ROU: NO
SVK: -7.39864671751917
SVN: NO
ESP: -0.18727441852117
SWE: NO
</t>
      </text>
    </comment>
    <comment ref="O13" authorId="0">
      <text>
        <t xml:space="preserve">AUT: -17.18877116575209
BEL: NO
BGR: NO
CYP: NO
CZE: NA
DNM: NA
EST: NO
FIN: NA
FRK: -2.226
DEU: NO
GRC: -0.45181869341333
HRV: NO
HUN: NO
IRL: -1.09175247747036
ITA: NO
LVA: NO
LTU: NO
LUX: -0.00118630319784
MLT: NO
NLD: -1.459107
POL: NO
PRT: NO
ROU: NO
SVK: -1.1472
SVN: NO
ESP: -0.02544630681818
SWE: -0.257846
</t>
      </text>
    </comment>
    <comment ref="P13" authorId="0">
      <text>
        <t xml:space="preserve">AUT: -55.96144841731856
BEL: NO
BGR: NO
CYP: NO
CZE: NA
DNM: NA
EST: NO
FIN: NA
FRK: -13.283
DEU: NO
GRC: -3.54943767195917
HRV: NO
HUN: NO
IRL: -0.30514
ITA: NO
LVA: NO
LTU: NO
LUX: -0.003235
MLT: NO
NLD: -1.756719
POL: NO
PRT: NO
ROU: NO
SVK: -10.243866
SVN: -1.75323160377358
ESP: -0.20317426959899
SWE: -0.2382
</t>
      </text>
    </comment>
    <comment ref="Q13" authorId="0">
      <text>
        <t xml:space="preserve">AUT: NO
BEL: NO
BGR: NO
CYP: NO
CZE: NA
DNM: NA
EST: NO
FIN: NO
FRK: NO
DEU: NO
GRC: NO
HRV: NO
HUN: NO
IRL: NO
ITA: NO
LVA: NO
LTU: NO
LUX: NO
MLT: NO
NLD: NO
POL: NO
PRT: NO
ROU: NO
SVK: NO
SVN: NO
ESP: NO
SWE: NA
</t>
      </text>
    </comment>
    <comment ref="D14" authorId="0">
      <text>
        <t xml:space="preserve">AUT: NO
BEL: NO
BGR: NO
CYP: 0.018954
CZE: IE
DNM: NO
EST: NO
FIN: NA
FRK: 0.15597315789
DEU: NO
GRC: NO
HRV: NO
HUN: NO
IRL: NO
ITA: NO
LVA: NO
LTU: 2.41514862793344
LUX: NO
MLT: 0.0739
NLD: 0.2216834
POL: 7.553
PRT: NO
ROU: 15.46000000000001
SVK: 22.156
SVN: NO
ESP: 0.20580950956938
SWE: NO
</t>
      </text>
    </comment>
    <comment ref="E14" authorId="0">
      <text>
        <t xml:space="preserve">AUT: NO
BEL: NO
BGR: NO
CYP: NO
CZE: NA
DNM: NO
EST: NO
FIN: NO
FRK: NO
DEU: NO
GRC: NO
HRV: NO
HUN: NO
IRL: NO
ITA: NO
LVA: NO
LTU: 0.38016228402656
LUX: NO
MLT: NO
NLD: 0.003643219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-0.018954
CZE: NA
DNM: NA
EST: NO
FIN: NO
FRK: -0.01
DEU: NO
GRC: NO
HRV: NO
HUN: NO
IRL: NO
ITA: NO
LVA: NO
LTU: -1.95699700849484
LUX: NO
MLT: -0.02491
NLD: -0.071875
POL: NA
PRT: NO
ROU: -3.8986
SVK: -1.9599
SVN: NO
ESP: -0.07760340909091
SWE: NA
</t>
      </text>
    </comment>
    <comment ref="O14" authorId="0">
      <text>
        <t xml:space="preserve">AUT: NO
BEL: NO
BGR: NO
CYP: NA
CZE: NA
DNM: NA
EST: NO
FIN: NA
FRK: NA
DEU: NO
GRC: NO
HRV: NO
HUN: NO
IRL: NO
ITA: NO
LVA: NO
LTU: NO
LUX: NO
MLT: NO
NLD: NA
POL: NA
PRT: NO
ROU: NA
SVK: NO
SVN: NO
ESP: -0.00544875
SWE: NA
</t>
      </text>
    </comment>
    <comment ref="P14" authorId="0">
      <text>
        <t xml:space="preserve">AUT: NO
BEL: NO
BGR: NO
CYP: -0.0360126
CZE: NA
DNM: NA
EST: NO
FIN: NA
FRK: -0.206
DEU: NO
GRC: NO
HRV: NO
HUN: NO
IRL: NO
ITA: NO
LVA: NO
LTU: -9.18964052928674
LUX: NO
MLT: -0.163319
NLD: -0.8100555
POL: NA
PRT: NO
ROU: 4.6197112
SVK: -6.934828
SVN: NO
ESP: -0.37327858291846
SWE: NA
</t>
      </text>
    </comment>
    <comment ref="Q14" authorId="0">
      <text>
        <t xml:space="preserve">AUT: NO
BEL: NO
BGR: NO
CYP: NO
CZE: NA
DNM: NA
EST: NO
FIN: NO
FRK: NO
DEU: NO
GRC: NO
HRV: NO
HUN: NO
IRL: NO
ITA: NO
LVA: NO
LTU: -0.9643822646262
LUX: NO
MLT: NO
NLD: NO
POL: NA
PRT: NO
ROU: NO
SVK: NO
SVN: NO
ESP: NO
SWE: NA
</t>
      </text>
    </comment>
    <comment ref="D15" authorId="0">
      <text>
        <t xml:space="preserve">AUT: NO
BEL: NO
BGR: NO
CYP: 0.01863
CZE: IE
DNM: NO
EST: NO
FIN: NA
FRK: 5.5441436842
DEU: NO
GRC: 1.7836513
HRV: NO
HUN: NO
IRL: NO
ITA: NO
LVA: NO
LTU: NO
LUX: NO
MLT: 0.0053
NLD: 1.1842158
POL: NO
PRT: NO
ROU: 60.87999999999997
SVK: 3.393
SVN: NO
ESP: 0.24444886363636
SWE: NO
</t>
      </text>
    </comment>
    <comment ref="E15" authorId="0">
      <text>
        <t xml:space="preserve">AUT: NO
BEL: NO
BGR: NO
CYP: NO
CZE: NO
DNM: NO
EST: NO
FIN: NO
FRK: NO
DEU: NO
GRC: NO
HRV: NO
HUN: NO
IRL: NO
ITA: NO
LVA: NO
LTU: NO
LUX: NO
MLT: NO
NLD: 0.0353121801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-0.002490624
CZE: NA
DNM: NA
EST: NO
FIN: NO
FRK: -0.003
DEU: NO
GRC: -1.37252649955167
HRV: NO
HUN: NO
IRL: NO
ITA: NO
LVA: NO
LTU: NO
LUX: NO
MLT: NO
NLD: -0.9468655
POL: NA
PRT: NO
ROU: -8.90572
SVK: NO
SVN: NO
ESP: -0.02990802272727
SWE: NA
</t>
      </text>
    </comment>
    <comment ref="O15" authorId="0">
      <text>
        <t xml:space="preserve">AUT: NO
BEL: NO
BGR: NO
CYP: NA
CZE: NA
DNM: NA
EST: NO
FIN: NA
FRK: NA
DEU: NO
GRC: NO
HRV: NO
HUN: NO
IRL: NO
ITA: NO
LVA: NO
LTU: NO
LUX: NO
MLT: NO
NLD: NA
POL: NA
PRT: NO
ROU: NA
SVK: NO
SVN: NO
ESP: -0.00427704545455
SWE: NA
</t>
      </text>
    </comment>
    <comment ref="P15" authorId="0">
      <text>
        <t xml:space="preserve">AUT: NO
BEL: NO
BGR: NO
CYP: -0.035397
CZE: NA
DNM: NA
EST: NO
FIN: NA
FRK: -0.285
DEU: NO
GRC: -6.4478994495
HRV: NO
HUN: NO
IRL: NO
ITA: NO
LVA: NO
LTU: NO
LUX: NO
MLT: -0.0118455
NLD: -4.343566
POL: NA
PRT: NO
ROU: 14.62564
SVK: -3.579615
SVN: NO
ESP: -0.57568755923693
SWE: NA
</t>
      </text>
    </comment>
    <comment ref="Q15" authorId="0">
      <text>
        <t xml:space="preserve">AUT: NO
BEL: NO
BGR: NO
CYP: NO
CZE: NA
DNM: NA
EST: NO
FIN: NO
FRK: NO
DEU: NO
GRC: NO
HRV: NO
HUN: NO
IRL: NO
ITA: NO
LVA: NO
LTU: NO
LUX: NO
MLT: NO
NLD: NO
POL: NA
PRT: NO
ROU: NO
SVK: NO
SVN: NO
ESP: NO
SWE: NA
</t>
      </text>
    </comment>
    <comment ref="D16" authorId="0">
      <text>
        <t xml:space="preserve">AUT: NO
BEL: NO
BGR: NO
CYP: NO
CZE: IE
DNM: NO
EST: NO
FIN: NA
FRK: 1.8323918165
DEU: NO
GRC: NO
HRV: NO
HUN: NO
IRL: NO
ITA: NO
LVA: NO
LTU: NO
LUX: NO
MLT: NO
NLD: 3.269215
POL: NO
PRT: NO
ROU: 15.45999999999999
SVK: NO
SVN: NO
ESP: 0.00416118421053
SWE: NA
</t>
      </text>
    </comment>
    <comment ref="E16" authorId="0">
      <text>
        <t xml:space="preserve">AUT: NO
BEL: NO
BGR: NO
CYP: NO
CZE: NO
DNM: NO
EST: NO
FIN: NO
FRK: NO
DEU: NO
GRC: NO
HRV: NO
HUN: NO
IRL: NO
ITA: NO
LVA: NO
LTU: NO
LUX: NO
MLT: NO
NLD: 0.00295041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-10.40235
POL: NA
PRT: NO
ROU: 0.773
SVK: NO
SVN: NO
ESP: -0.01307860197368
SWE: NA
</t>
      </text>
    </comment>
    <comment ref="Q16" authorId="0">
      <text>
        <t xml:space="preserve">AUT: NO
BEL: NO
BGR: NO
CYP: NO
CZE: NA
DNM: NA
EST: NO
FIN: NO
FRK: -0.102
DEU: NO
GRC: NO
HRV: NO
HUN: NO
IRL: NO
ITA: NO
LVA: NO
LTU: NO
LUX: NO
MLT: NO
NLD: NO
POL: NA
PRT: NO
ROU: NO
SVK: NO
SVN: NO
ESP: NO
SWE: NA
</t>
      </text>
    </comment>
    <comment ref="D17" authorId="0">
      <text>
        <t xml:space="preserve">AUT: NO
BEL: NO
BGR: NO
CYP: NO
CZE: IE
DNM: NO
EST: NO
FIN: 0.078
FRK: 0.43130157895
DEU: NO
GRC: NO
HRV: NO
HUN: NO
IRL: NO
ITA: NO
LVA: NO
LTU: 0.399
LUX: 0.0015
MLT: 0.0318
NLD: 0.3418296
POL: NO
PRT: NO
ROU: 2.90
SVK: 3.027
SVN: 0.20485714285714
ESP: 0.00020454545455
SWE: NO
</t>
      </text>
    </comment>
    <comment ref="E17" authorId="0">
      <text>
        <t xml:space="preserve">AUT: NO
BEL: NO
BGR: NO
CYP: NO
CZE: NO
DNM: NO
EST: NO
FIN: NO
FRK: NO
DEU: NO
GRC: NO
HRV: NO
HUN: NO
IRL: NO
ITA: NO
LVA: NO
LTU: NO
LUX: NO
MLT: NO
NLD: 0.00006515444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-0.0005826225
MLT: NO
NLD: NO
POL: NA
PRT: NO
ROU: NA
SVK: NO
SVN: -0.63443602747297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-0.005
DEU: NO
GRC: NO
HRV: NO
HUN: NO
IRL: NO
ITA: NO
LVA: NO
LTU: NO
LUX: -0.00213375
MLT: NO
NLD: -0.8064293
POL: NA
PRT: NO
ROU: 1.305
SVK: NO
SVN: 0.01086910388248
ESP: -0.00038863636364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2,206,000.00
FRK: NO
DEU: NO
GRC: NO
HRV: NO
HUN: IE
IRL: IE
ITA: IE
LVA: NO
LTU: NO
LUX: NO
MLT: NO
NLD: NO
POL: IE
PRT: IE
ROU: IE
SVK: NO
SVN: NO
ESP: NO
SWE: 2,808,124.00
</t>
      </text>
    </comment>
    <comment ref="D11" authorId="0">
      <text>
        <t xml:space="preserve">AUT: NO
BEL: NO
BGR: NO
CYP: NO
CZE: NO
DNM: IE
EST: NO
FIN: 0.035
FRK: NO
DEU: NO
GRC: NO
HRV: NO
HUN: IE
IRL: IE
ITA: IE
LVA: NO
LTU: NO
LUX: NO
MLT: NO
NLD: NO
POL: IE
PRT: IE
ROU: IE
SVK: NO
SVN: NO
ESP: NO
SWE: 0.044128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NO
ITA: NO
LVA: NO
LTU: NO
LUX: NO
MLT: NO
NLD: IE
POL: NO
PRT: IE
ROU: NO
SVK: NO
SVN: NO
ESP: NO
SWE: NO
</t>
      </text>
    </comment>
    <comment ref="D26" authorId="0">
      <text>
        <t xml:space="preserve">AUT: NO
BEL: NO
BGR: NO
CYP: NO
CZE: NA
DNM: NA
EST: NA
FIN: IE
FRK: NO
DEU: NO
GRC: NO
HRV: NO
HUN: NO
IRL: NO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417.92840453
EST: 1,772.7569999999996
FIN: NA
FRK: 24,517.904835
DEU: 10,396.334000000001
GRC: NO
HRV: NO
HUN: NO
IRL: 150.34140447687412
ITA: NO
LVA: NO
LTU: NO
LUX: NO
MLT: NO
NLD: 299.0018
POL: NO
PRT: 142.334949116602
ROU: NO
SVK: NO
SVN: NO
ESP: NA
SWE: 23,551.202063
</t>
      </text>
    </comment>
    <comment ref="D11" authorId="0">
      <text>
        <t xml:space="preserve">AUT: NO
BEL: NO
BGR: NO
CYP: NA
CZE: NO
DNM: NA
EST: NO
FIN: NA
FRK: NE
DEU: NO
GRC: NO
HRV: NO
HUN: NO
IRL: NE
ITA: NO
LVA: NO
LTU: NO
LUX: NO
MLT: NO
NLD: NO
POL: NO
PRT: 0.11680883098284
ROU: NO
SVK: NO
SVN: NO
ESP: NA
SWE: NO
</t>
      </text>
    </comment>
    <comment ref="B12" authorId="0">
      <text>
        <t xml:space="preserve">AUT: 119.18481498742081
BEL: 10.03092295189686
BGR: 198.84680798749119
CYP: NO
CZE: NO
DNM: 88.891946023
EST: 40.455
FIN: 130.349
FRK: 1,491.6365827
DEU: 227.207
GRC: NO
HRV: 3.959746
HUN: 89.74233489942897
IRL: 100.25957835470598
ITA: NO
LVA: NA
LTU: NO
LUX: 1.647
MLT: NO
NLD: 46.9271347
POL: 416.33100000000002
PRT: 114.23725568243406
ROU: NO
SVK: NO
SVN: NO
ESP: 683.240663277512
SWE: 116.800855
</t>
      </text>
    </comment>
    <comment ref="D12" authorId="0">
      <text>
        <t xml:space="preserve">AUT: 0.08370447967746
BEL: 0.00009844850346
BGR: 0.2811114588865
CYP: NO
CZE: NO
DNM: IE
EST: 0.00169788599578
FIN: 0.02751
FRK: 0.0082845714286
DEU: 0.439806487
GRC: NO
HRV: 0.00203612653444
HUN: NO
IRL: NE
ITA: NO
LVA: NA
LTU: NO
LUX: NO
MLT: NO
NLD: 0.016900514599
POL: 0.365396367561
PRT: 0.07364928698073
ROU: NO
SVK: NO
SVN: NO
ESP: 0.27377748203468
SWE: 0.026382
</t>
      </text>
    </comment>
    <comment ref="B13" authorId="0">
      <text>
        <t xml:space="preserve">AUT: 31.61510931166927
BEL: 39.31434478262811
BGR: 24.07876209889335
CYP: 0.240732
CZE: 36.81011
DNM: 39.56978949721
EST: NO
FIN: 45.601
FRK: 3,961.9958578
DEU: 456.648
GRC: 4.71516243
HRV: 14.03954489056514
HUN: 91.27606
IRL: NO
ITA: 138.30798472086462
LVA: 6.877507
LTU: 697.08904460276096
LUX: 15.44449999999999
MLT: 0.94199999999999
NLD: 237.23230000000001
POL: 135.80199999999999
PRT: 65.94074983175041
ROU: 904.84380000000035
SVK: 74.342
SVN: 26.75494285714286
ESP: 517.59644318181813
SWE: 28.39411
</t>
      </text>
    </comment>
    <comment ref="D13" authorId="0">
      <text>
        <t xml:space="preserve">AUT: 0.04012233030545
BEL: 0.06400446651777
BGR: 0.01678100949242
CYP: 0.000186489864
CZE: 0.01854448022958
DNM: 0.00027938128528
EST: NO
FIN: 0.019
FRK: 3.4801320869
DEU: 0.619259604
GRC: 0.00352015379927
HRV: 0.02404357917717
HUN: 0.03644841510724
IRL: NO
ITA: 0.23563885704936
LVA: NA
LTU: 0.17891952144804
LUX: 0.01350632544643
MLT: 0.00001839900332
NLD: 0.1730682
POL: 0.08110428913662
PRT: 0.12139354799884
ROU: 0.00492388655063
SVK: 0.1638140082483
SVN: 0.02210034063809
ESP: 0.45041489862313
SWE: 0.010335
</t>
      </text>
    </comment>
    <comment ref="B14" authorId="0">
      <text>
        <t xml:space="preserve">AUT: 31.61510931166927
BEL: 39.31434478262811
BGR: 24.07876209889335
CYP: 0.240732
CZE: 36.81011
DNM: 39.56978949721
EST: NO
FIN: 45.601
FRK: 3,961.9958578
DEU: 456.648
GRC: 4.71516243
HRV: 14.03954489056514
HUN: 91.27606
IRL: NO
ITA: 138.30798472086462
LVA: 6.877507
LTU: 697.08904460276096
LUX: 15.44449999999999
MLT: 0.94199999999999
NLD: 237.23230000000001
POL: 135.80199999999999
PRT: 65.94074983175041
ROU: 904.84380000000035
SVK: 74.342
SVN: 26.75494285714286
ESP: 517.59644318181813
SWE: 28.39411
</t>
      </text>
    </comment>
    <comment ref="D14" authorId="0">
      <text>
        <t xml:space="preserve">AUT: 0.04012233030545
BEL: 0.06400446651777
BGR: 0.01678100949242
CYP: 0.000186489864
CZE: 0.01854448022958
DNM: 0.00027938128528
EST: NO
FIN: 0.019
FRK: 3.4801320869
DEU: 0.619259604
GRC: 0.00352015379927
HRV: 0.02404357917717
HUN: 0.03644841510724
IRL: NO
ITA: 0.23563885704936
LVA: NA
LTU: 0.17891952144804
LUX: 0.01350632544643
MLT: 0.00001839900332
NLD: 0.1730682
POL: 0.08110428913662
PRT: 0.12139354799884
ROU: 0.00492388655063
SVK: 0.1638140082483
SVN: 0.02210034063809
ESP: 0.45041489862313
SWE: 0.010335
</t>
      </text>
    </comment>
    <comment ref="B16" authorId="0">
      <text>
        <t xml:space="preserve">AUT: NO
BEL: 700.31431233931812
BGR: 101.51103876269049
CYP: NO
CZE: 759.58979999999997
DNM: IE
EST: 231.392
FIN: NA
FRK: 8,382.9633345
DEU: 5,316.499999999999
GRC: NO
HRV: NO
HUN: 1,225.3290199999999
IRL: 40.31168615953199
ITA: NO
LVA: NO
LTU: NO
LUX: 58.98517499999997
MLT: NO
NLD: 929.95699999999999
POL: 3,940.2934300000002
PRT: NO
ROU: 3,590.8877830417696
SVK: NO
SVN: NO
ESP: 6,219.8875651913877
SWE: 408.651838
</t>
      </text>
    </comment>
    <comment ref="D16" authorId="0">
      <text>
        <t xml:space="preserve">AUT: NO
BEL: 0.00582729269244
BGR: 0.10620705469537
CYP: NO
CZE: NO
DNM: IE
EST: NO
FIN: NA
FRK: 0.00001361904762
DEU: 0.00002276
GRC: NO
HRV: NO
HUN: 0.01107760686239
IRL: 0.05718375825527
ITA: NO
LVA: NO
LTU: NO
LUX: NO
MLT: NO
NLD: 0.003329411
POL: NO
PRT: 0.00932093347969
ROU: 0.02817129857143
SVK: NO
SVN: NO
ESP: 0.00540212060563
SWE: NO
</t>
      </text>
    </comment>
    <comment ref="B17" authorId="0">
      <text>
        <t xml:space="preserve">AUT: NO
BEL: 27.43289492166176
BGR: NO
CYP: NO
CZE: NO
DNM: 0.27359483036
EST: 18.611
FIN: 57.644
FRK: 1,919.4242221
DEU: 286.69199999999998
GRC: 40.386813301
HRV: 11.37729975147376
HUN: 85.74471999999999
IRL: 1.0788
ITA: NO
LVA: 92.370245
LTU: NO
LUX: 21.02899999999999
MLT: 0.30910313372152
NLD: 231.47030000000001
POL: 381.68257
PRT: 28.64155498015719
ROU: 1,475.44949999999987
SVK: 5.069
SVN: 92.53907792207792
ESP: 33.20073086124403
SWE: 37.339259
</t>
      </text>
    </comment>
    <comment ref="D17" authorId="0">
      <text>
        <t xml:space="preserve">AUT: NO
BEL: 0.00187439293921
BGR: NO
CYP: NO
CZE: NA
DNM: 0.00001555183929
EST: NO
FIN: 0.0021
FRK: 0.0042172508583
DEU: 0.003281118
GRC: 0.0015795503075
HRV: NO
HUN: NO
IRL: 0.00752372005976
ITA: NO
LVA: NA
LTU: NO
LUX: 0.00054069255952
MLT: 0.00032706055387
NLD: 0.01381984
POL: NO
PRT: 0.01072086372312
ROU: 0.65055753368572
SVK: 0.00373850819048
SVN: 0.00327596088436
ESP: 0.01267915677876
SWE: NO
</t>
      </text>
    </comment>
    <comment ref="B19" authorId="0">
      <text>
        <t xml:space="preserve">AUT: NO
BEL: NA
BGR: NO
CYP: NO
CZE: NO
DNM: 102.5810875
EST: NO
FIN: IE,NA
FRK: 707.57153192
DEU: 649.1120000000001
GRC: NO
HRV: NO
HUN: NO
IRL: NO
ITA: NO
LVA: NO
LTU: 16.8486
LUX: NO
MLT: NO
NLD: 750.76660000000004
POL: 5.178
PRT: 0.00724167406173
ROU: 479.43880937499966
SVK: 94.00
SVN: NO
ESP: NE
SWE: NO
</t>
      </text>
    </comment>
    <comment ref="D19" authorId="0">
      <text>
        <t xml:space="preserve">AUT: NO
BEL: NO
BGR: NO
CYP: NO
CZE: NA
DNM: NA
EST: NO
FIN: IE,NA
FRK: 0.00002095238095
DEU: NO
GRC: NO
HRV: NO
HUN: NO
IRL: NO
ITA: NO
LVA: NO
LTU: IE
LUX: NO
MLT: NO
NLD: NO
POL: 0.00000895054286
PRT: 0.00003338066901
ROU: NO
SVK: NO
SVN: NO
ESP: NE
SWE: NO
</t>
      </text>
    </comment>
    <comment ref="B20" authorId="0">
      <text>
        <t xml:space="preserve">AUT: NO
BEL: 1.25426737621701
BGR: 7.39322620242916
CYP: NO
CZE: 1.36963
DNM: 4.3126125
EST: NO
FIN: IE,NA
FRK: 23.203238453
DEU: 0.497
GRC: 0.1561511
HRV: 4.54116835798014
HUN: NO
IRL: NO
ITA: NO
LVA: NO
LTU: NO
LUX: 0.008
MLT: NO
NLD: 31.20167
POL: 0.923
PRT: 29.57941210930276
ROU: 170.10719999999997
SVK: NO
SVN: NO
ESP: 1.00554216507177
SWE: NO
</t>
      </text>
    </comment>
    <comment ref="D20" authorId="0">
      <text>
        <t xml:space="preserve">AUT: NO
BEL: 0.00011373861281
BGR: 0.04205423356082
CYP: NO
CZE: NA
DNM: NA
EST: NO
FIN: IE,NA
FRK: 0.02194552381
DEU: 0.0000189097
GRC: 0.00009412342162
HRV: 0.02424363547127
HUN: NO
IRL: NO
ITA: NO
LVA: NO
LTU: NO
LUX: 0.00002477291667
MLT: NO
NLD: 0.008210141
POL: 0.00986291428571
PRT: 0.1230855584061
ROU: 0.00679775171428
SVK: NO
SVN: NO
ESP: 0.00022953505659
SWE: NO
</t>
      </text>
    </comment>
    <comment ref="B22" authorId="0">
      <text>
        <t xml:space="preserve">AUT: NO
BEL: NA
BGR: NO
CYP: NA
CZE: NO
DNM: NO
EST: 326.86099999999993
FIN: NA
FRK: 3,476.0056306
DEU: 3,607.4869999999996
GRC: NO
HRV: NO
HUN: 541.47672000000011
IRL: NO
ITA: NO
LVA: NO
LTU: NO
LUX: NO
MLT: NO
NLD: 302.7285
POL: NO
PRT: NO
ROU: NO
SVK: NO
SVN: NO
ESP: NA
SWE: 1,514.477483
</t>
      </text>
    </comment>
    <comment ref="D22" authorId="0">
      <text>
        <t xml:space="preserve">AUT: NO
BEL: NO
BGR: NO
CYP: NA
CZE: NA
DNM: NA
EST: NO
FIN: NA
FRK: NE
DEU: NA
GRC: NO
HRV: NO
HUN: 0.00378898572111
IRL: NO
ITA: NO
LVA: NO
LTU: NO
LUX: NO
MLT: NO
NLD: NO
POL: NO
PRT: NO
ROU: NO
SVK: NO
SVN: NO
ESP: NA
SWE: NO
</t>
      </text>
    </comment>
    <comment ref="B23" authorId="0">
      <text>
        <t xml:space="preserve">AUT: 149.19053577998823
BEL: 43.54455878596484
BGR: 38.54233773485448
CYP: 0.272322
CZE: NO
DNM: 96.379834489
EST: 0.952
FIN: 150.319
FRK: 504.78355088
DEU: 203.43499999999999
GRC: 22.276197095
HRV: 19.78060676944755
HUN: 22.43516999999998
IRL: 4.34825950867329
ITA: 397.51466160000444
LVA: 4.338663
LTU: 12.42076437222912
LUX: 6.6205
MLT: 0.68616190536732
NLD: 173.71539999999999
POL: 200.71899999999999
PRT: 46.45430455396436
ROU: 505.90549999999989
SVK: 19.378
SVN: 38.39630590571428
ESP: 295.41172996411484
SWE: 200.776325
</t>
      </text>
    </comment>
    <comment ref="D23" authorId="0">
      <text>
        <t xml:space="preserve">AUT: 0.2232559336932
BEL: 0.03629394037509
BGR: 0.15760023861808
CYP: 0.00004366069714
CZE: NO
DNM: 0.11843678907586
EST: 0.00089386289876
FIN: 0.045
FRK: 0.55675592863
DEU: 0.089774972
GRC: 0.00945501463564
HRV: 0.08102634614057
HUN: 0.00654429887425
IRL: 0.04599208174993
ITA: 1.64673926216206
LVA: 0.041592
LTU: 0.05057419804387
LUX: 0.00862190476191
MLT: 0.00038451882421
NLD: 0.0861001
POL: 4.14412538059264
PRT: 0.05345716461811
ROU: 0.01231164638691
SVK: 0.01275689695238
SVN: 0.17190604887287
ESP: 0.12000981000783
SWE: 0.172186
</t>
      </text>
    </comment>
    <comment ref="B24" authorId="0">
      <text>
        <t xml:space="preserve">AUT: 19.61912796250541
BEL: NO
BGR: NO
CYP: 0.037584
CZE: NO
DNM: NO
EST: NO
FIN: NA
FRK: 18.359697248
DEU: NO
GRC: 2.658516184
HRV: NO
HUN: 0.004782092172
IRL: 0.2774
ITA: NO
LVA: NO
LTU: 2.76016986049536
LUX: NO
MLT: 0.0792
NLD: 38.31652
POL: NO
PRT: 0.00338280170973
ROU: 94.69999999999997
SVK: 31.376
SVN: 0.50
ESP: 0.53138815789474
SWE: 2.455672
</t>
      </text>
    </comment>
    <comment ref="D24" authorId="0">
      <text>
        <t xml:space="preserve">AUT: 0.04628390470605
BEL: NO
BGR: NO
CYP: 0.0000936738
CZE: NO
DNM: NA
EST: NO
FIN: NA
FRK: 0.014542
DEU: NO
GRC: 0.01047340079391
HRV: NO
HUN: NO
IRL: 0.03196704761905
ITA: NO
LVA: NO
LTU: 0.00962724245925
LUX: NO
MLT: 0.00026905371429
NLD: 0.01793355
POL: NO
PRT: 0.00000478424813
ROU: 0.00000098057143
SVK: 0.02174679990476
SVN: 0.001836718823
ESP: 0.00122111277595
SWE: 0.00025
</t>
      </text>
    </comment>
  </commentList>
</comments>
</file>

<file path=xl/comments45.xml><?xml version="1.0" encoding="utf-8"?>
<comments xmlns="http://schemas.openxmlformats.org/spreadsheetml/2006/main">
  <authors>
    <author/>
  </authors>
  <commentList>
    <comment ref="B8" authorId="0">
      <text>
        <t xml:space="preserve">AUT: NO
BEL: NO
BGR: NO
CYP: NO
CZE: 1,180,103.2873371667
DNM: IE
EST: NO
FIN: NA
FRK: NO
DEU: IE
GRC: NO
HRV: IE
HUN: IE
IRL: IE
ITA: NO
LVA: IE
LTU: IE
LUX: NO
MLT: IE
NLD: IE
POL: IE
PRT: 1,229,821.22283592
ROU: IE
SVK: NO
SVN: IE
ESP: NO
SWE: 2,808,124.00
</t>
      </text>
    </comment>
    <comment ref="C8" authorId="0">
      <text>
        <t xml:space="preserve">AUT: NO
BEL: NO
BGR: NO
CYP: NO
CZE: 1,180,103.2873371667
DNM: IE
EST: NO
FIN: NA
FRK: NO
DEU: IE
GRC: NO
HRV: IE
HUN: IE
IRL: IE
ITA: NO
LVA: IE
LTU: IE
LUX: NO
MLT: IE
NLD: IE
POL: IE
PRT: 1,229,821.22283592
ROU: IE
SVK: NO
SVN: IE
ESP: NO
SWE: 2,808,124.00
</t>
      </text>
    </comment>
    <comment ref="E8" authorId="0">
      <text>
        <t xml:space="preserve">AUT: NO
BEL: NO
BGR: NO
CYP: NO
CZE: 0.00417250805166
DNM: IE
EST: NO
FIN: NA
FRK: NO
DEU: IE
GRC: NO
HRV: IE
HUN: IE
IRL: IE
ITA: NO
LVA: IE
LTU: IE
LUX: NO
MLT: IE
NLD: IE
POL: IE
PRT: 0.01932576207314
ROU: IE
SVK: NO
SVN: IE
ESP: NO
SWE: 0.004413
</t>
      </text>
    </comment>
    <comment ref="B9" authorId="0">
      <text>
        <t xml:space="preserve">AUT: 25,032,423.07886517
BEL: 2,045,117.9867422672
BGR: 11,526,212.636652207
CYP: 20,607.004800000002
CZE: NO
DNM: IE
EST: 164,929.4751070528
FIN: 403,307.00
FRK: 78,003,773.268
DEU: 996.82470013417
GRC: NE
HRV: IE
HUN: 12,769,816.810406735
IRL: IE
ITA: 14,995,199.994049946
LVA: 56,763.636363999998
LTU: 15,216,788.487801814
LUX: 6,922,251.383928693
MLT: IE
NLD: IE
POL: IE
PRT: 4,945,203.8430117
ROU: IE
SVK: 8,349,025.916666666
SVN: 13,867,865.964931991
ESP: 6,265,489.1645518104
SWE: 3,336,368.56135
</t>
      </text>
    </comment>
    <comment ref="C9" authorId="0">
      <text>
        <t xml:space="preserve">AUT: 25,032,423.07886517
BEL: 2,045,117.9867422672
BGR: 11,526,212.636652207
CYP: 20,607.004800000002
CZE: NO
DNM: IE
EST: 164,929.4751070528
FIN: 403,307.00
FRK: 78,003,773.268
DEU: 996.82470013417
GRC: NE
HRV: IE
HUN: 12,769,816.810406735
IRL: IE
ITA: 14,995,199.994049946
LVA: 56,763.636363999998
LTU: 15,216,788.487801814
LUX: 6,922,251.383928693
MLT: IE
NLD: IE
POL: IE
PRT: 4,945,203.8430117
ROU: IE
SVK: 8,349,025.916666666
SVN: 13,867,865.964931991
ESP: 6,265,489.1645518104
SWE: 3,336,368.56135
</t>
      </text>
    </comment>
    <comment ref="E9" authorId="0">
      <text>
        <t xml:space="preserve">AUT: 0.04470808642188
BEL: 0.02434776291917
BGR: 0.13584464893197
CYP: 0.00007286048126
CZE: NO
DNM: IE
EST: 0.00058314350127
FIN: 0.0048
FRK: 0.91933018495
DEU: 0.25923684773
GRC: NE
HRV: IE
HUN: 0.00609770140363
IRL: IE
ITA: 0.05301874283611
LVA: 0.000669
LTU: 0.05380221643901
LUX: 0.01557506561384
MLT: IE
NLD: IE
POL: IE
PRT: 1.16565519156704
ROU: IE
SVK: 0.02162323854167
SVN: 0.0460067048403
ESP: 0.07384326513351
SWE: 0.0026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625.00
FRK: NO VALUE
DEU: NO
GRC: NO
HRV: NO
HUN: NO VALUE
IRL: NO
ITA: NO
LVA: NO VALUE
LTU: NO
LUX: NO
MLT: NO
NLD: NO
POL: NO
PRT: NO
ROU: NO
SVK: NO VALUE
SVN: NO
ESP: NE
SWE: 570.00
</t>
      </text>
    </comment>
    <comment ref="E11" authorId="0">
      <text>
        <t xml:space="preserve">AUT: NO
BEL: NO
BGR: NO
CYP: NO
CZE: NO VALUE
DNM: NO
EST: NO
FIN: 625.00
FRK: NO VALUE
DEU: NO
GRC: NO
HRV: NO
HUN: NO VALUE
IRL: NO
ITA: NO
LVA: NO VALUE
LTU: NO
LUX: NO
MLT: NO
NLD: NO
POL: NO
PRT: NO
ROU: NO
SVK: NO VALUE
SVN: NO
ESP: NE
SWE: 570.00
</t>
      </text>
    </comment>
    <comment ref="I11" authorId="0">
      <text>
        <t xml:space="preserve">AUT: NO
BEL: NO
BGR: NO
CYP: NO
CZE: IE
DNM: NA
EST: NO
FIN: IE
FRK: IE
DEU: NO
GRC: NO
HRV: NO
HUN: IE
IRL: NO
ITA: NO
LVA: IE
LTU: NO
LUX: NO
MLT: NO
NLD: IE,NO
POL: NO
PRT: NO
ROU: NO
SVK: IE
SVN: NO
ESP: NE
SWE: IE
</t>
      </text>
    </comment>
    <comment ref="J11" authorId="0">
      <text>
        <t xml:space="preserve">AUT: NO
BEL: NO
BGR: NO
CYP: NO
CZE: 1.6251429962371
DNM: NA
EST: NO
FIN: 0.018856
FRK: 17.424123899
DEU: NO
GRC: NO
HRV: NO
HUN: 0.30846009109429
IRL: NO
ITA: NO
LVA: 1.815516
LTU: NO
LUX: NO
MLT: NO
NLD: IE,NO
POL: NO
PRT: NO
ROU: NO
SVK: 0.30558654494998
SVN: NO
ESP: NE
SWE: 0.010495
</t>
      </text>
    </comment>
    <comment ref="K11" authorId="0">
      <text>
        <t xml:space="preserve">AUT: NO
BEL: NO
BGR: NO
CYP: NO
CZE: 0.08990152745141
DNM: NA
EST: NO
FIN: 0.001043
FRK: 0.96388770508
DEU: NO
GRC: NO
HRV: NO
HUN: 0.01706374972011
IRL: NO
ITA: NO
LVA: 0.017858
LTU: NO
LUX: NO
MLT: NO
NLD: IE,NO
POL: NO
PRT: NO
ROU: NO
SVK: 0.01690478759298
SVN: NO
ESP: NE
SWE: 0.000072
</t>
      </text>
    </comment>
    <comment ref="E12" authorId="0">
      <text>
        <t xml:space="preserve">AUT: 93.00
BEL: 13.00
BGR: 6,598.2089833524133
CYP: 997.00934641676918
CZE: 1,162.00
DNM: 5.00
EST: 32.53828938590545
FIN: 133.07
FRK: 20,393.385556
DEU: 397.00
GRC: 19,644.351501736783
HRV: 17,092.830000000002
HUN: NO
IRL: 45.99110977572606
ITA: 11,678.810195093434
LVA: 211.00
LTU: 51.26229194566673
LUX: NE
MLT: NO
NLD: 37.80
POL: 3,830.1739051340978
PRT: 25,414.6320878537
ROU: 137.00
SVK: 30.00786318316454
SVN: 725.10
ESP: 34,583.21841170486
SWE: 200.8589
</t>
      </text>
    </comment>
    <comment ref="I12" authorId="0">
      <text>
        <t xml:space="preserve">AUT: IE
BEL: IE
BGR: IE
CYP: IE
CZE: 121.90289359041248
DNM: IE
EST: IE
FIN: IE
FRK: 640.6772686
DEU: IE
GRC: IE
HRV: 531.00927534600009
HUN: IE
IRL: 11.98745547015944
ITA: IE
LVA: 22.938688
LTU: 0.54497808937361
LUX: NE
MLT: NO
NLD: 5.342865
POL: IE,NO
PRT: 845.751926114576
ROU: 2.89977718490311
SVK: 7.45679678963213
SVN: 18.68518977310654
ESP: IE
SWE: IE
</t>
      </text>
    </comment>
    <comment ref="J12" authorId="0">
      <text>
        <t xml:space="preserve">AUT: 0.00865458
BEL: 0.00346831337714
BGR: 0.61402932799078
CYP: 0.07434951059236
CZE: 0.36516481827593
DNM: 0.0008689125
EST: 0.00323751577833
FIN: 0.003464
FRK: 1.91901014
DEU: 0.08660295
GRC: 4.71784361540775
HRV: 1.5906587598
HUN: 0.10479545722083
IRL: 0.05230889659706
ITA: 13.61166689404829
LVA: 0.090275
LTU: 0.00748836324915
LUX: NE
MLT: NO
NLD: 0.01600476
POL: 0.82296185716025
PRT: 2.43216811819906
ROU: 0.0086863943716
SVK: 0.02233712231439
SVN: 0.05597220645864
ESP: 2.45517137129859
SWE: 0.009157
</t>
      </text>
    </comment>
    <comment ref="K12" authorId="0">
      <text>
        <t xml:space="preserve">AUT: 0.000478764
BEL: 0.00019186414427
BGR: 0.0339675798463
CYP: 0.00411295164979
CZE: 0.02020060696846
DNM: 0.0000480675
EST: 0.00003184441749
FIN: 0.000192
FRK: 0.090210312719
DEU: 0.004790801
GRC: 0.03243517485593
HRV: 0.08799388884
HUN: 0.00579719550583
IRL: 0.00030513523015
ITA: 0.00427795245242
LVA: 0.000888
LTU: 0.00041424988187
LUX: NE
MLT: NO
NLD: 0.0008853696
POL: 0.04552554954503
PRT: 0.06485781648531
ROU: 0.00048052394396
SVK: 0.00123567059611
SVN: 0.00309633482537
ESP: 0.13581799075269
SWE: 0.000063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32.9144409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IE
BGR: 368.79101664758679
CYP: IE
CZE: NO
DNM: NO VALUE
EST: IE
FIN: NA
FRK: NO
DEU: IE
GRC: NO
HRV: 26.07
HUN: NE
IRL: 50.77456002674371
ITA: 6,301.8218411964081
LVA: NO
LTU: 2.7263339070568
LUX: NE
MLT: NO
NLD: IE
POL: 188.82609486590218
PRT: 7,748.78323482764
ROU: NO
SVK: 1.99213681683546
SVN: IE
ESP: 8,376.1215882951419
SWE: IE
</t>
      </text>
    </comment>
    <comment ref="I15" authorId="0">
      <text>
        <t xml:space="preserve">AUT: NO
BEL: IE
BGR: IE
CYP: IE
CZE: NO
DNM: NA
EST: IE
FIN: IE
FRK: NO
DEU: IE
GRC: NO
HRV: 0.809895834
HUN: IE
IRL: 7.70647027653508
ITA: IE
LVA: NO
LTU: 0.02897768692742
LUX: NE
MLT: NO
NLD: IE
POL: IE,NO
PRT: 154.50850369064
ROU: NO
SVK: 0.07876669917349
SVN: IE
ESP: 205.17308223142285
SWE: IE
</t>
      </text>
    </comment>
    <comment ref="J15" authorId="0">
      <text>
        <t xml:space="preserve">AUT: NO
BEL: IE
BGR: 0.03431969200922
CYP: IE
CZE: NO
DNM: NA
EST: IE
FIN: NA
FRK: NO
DEU: IE
GRC: NO
HRV: 0.0024260742
HUN: NE
IRL: 0.03362823393397
ITA: 2.15103492604703
LVA: NO
LTU: 0.00039817278908
LUX: NE
MLT: NO
NLD: IE
POL: 0.04057170184958
PRT: 0.40316060309387
ROU: NO
SVK: 0.00023594868459
SVN: IE
ESP: 0.61460387921459
SWE: IE
</t>
      </text>
    </comment>
    <comment ref="K15" authorId="0">
      <text>
        <t xml:space="preserve">AUT: NO
BEL: IE
BGR: 0.0018985361537
CYP: IE
CZE: NO
DNM: NA
EST: IE
FIN: NA
FRK: NO
DEU: IE
GRC: NO
HRV: 0.00013420836
HUN: NE
IRL: 0.00019616469795
ITA: 0.00067603954819
LVA: NO
LTU: 0.00002202657982
LUX: NE
MLT: NO
NLD: IE
POL: 0.00224439201721
PRT: 0.01075094941584
ROU: NO
SVK: 0.00001305248042
SVN: IE
ESP: 0.03399936353102
SWE: IE
</t>
      </text>
    </comment>
    <comment ref="D18" authorId="0">
      <text>
        <t xml:space="preserve">AUT: IE
BEL: NO
BGR: NO
CYP: NO
CZE: NO
DNM: NO
EST: NO
FIN: IE
FRK: NO VALUE
DEU: NO
GRC: NO
HRV: NO
HUN: 1,625.3129770992366
IRL: IE
ITA: NO
LVA: NO
LTU: NO
LUX: NO
MLT: NO
NLD: NO
POL: NO
PRT: NO
ROU: IE
SVK: NO
SVN: NO
ESP: IE
SWE: NO
</t>
      </text>
    </comment>
    <comment ref="E18" authorId="0">
      <text>
        <t xml:space="preserve">AUT: IE
BEL: NO
BGR: NO
CYP: NO
CZE: NO
DNM: NO
EST: NO
FIN: IE
FRK: NO VALUE
DEU: NO
GRC: NO
HRV: NO
HUN: 1,625.3129770992366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2.8784912038
DEU: NO
GRC: NO
HRV: NO
HUN: NA
IRL: IE
ITA: NO
LVA: NO
LTU: NO
LUX: NO
MLT: NO
NLD: NO
POL: NO
PRT: NO
ROU: IE
SVK: NO
SVN: NO
ESP: IE
SWE: NO
</t>
      </text>
    </comment>
    <comment ref="K18" authorId="0">
      <text>
        <t xml:space="preserve">AUT: IE
BEL: NO
BGR: NO
CYP: NO
CZE: NO
DNM: NA
EST: NO
FIN: IE
FRK: 0.15923568362
DEU: NO
GRC: NO
HRV: NO
HUN: NA
IRL: IE
ITA: NO
LVA: NO
LTU: NO
LUX: NO
MLT: NO
NLD: NO
POL: NO
PRT: NO
ROU: IE
SVK: NO
SVN: NO
ESP: IE
SWE: NO
</t>
      </text>
    </comment>
    <comment ref="D19" authorId="0">
      <text>
        <t xml:space="preserve">AUT: NO
BEL: NO
BGR: NO
CYP: NO
CZE: NO
DNM: NO
EST: NE
FIN: IE
FRK: NO
DEU: NO
GRC: NO
HRV: NO
HUN: 1,625.3129770992366
IRL: 73.90878579593718
ITA: 7,803.6789524292808
LVA: NO
LTU: 367.00
LUX: NO
MLT: NO
NLD: NA
POL: NO
PRT: 14,557.3082726678
ROU: NO
SVK: NO
SVN: NO
ESP: 4,640.8343675101878
SWE: IE
</t>
      </text>
    </comment>
    <comment ref="E19" authorId="0">
      <text>
        <t xml:space="preserve">AUT: NO
BEL: NO
BGR: NO
CYP: NO
CZE: NO
DNM: NO
EST: NE
FIN: IE
FRK: NO
DEU: NO
GRC: NO
HRV: NO
HUN: 1,625.3129770992366
IRL: 73.90878579593718
ITA: 7,803.6789524292808
LVA: NO
LTU: 367.00
LUX: NO
MLT: NO
NLD: NA
POL: NO
PRT: 14,557.3082726678
ROU: NO
SVK: NO
SVN: NO
ESP: 4,640.8343675101878
SWE: IE
</t>
      </text>
    </comment>
    <comment ref="I19" authorId="0">
      <text>
        <t xml:space="preserve">AUT: NO
BEL: NO
BGR: NO
CYP: NO
CZE: NO
DNM: NA
EST: NE
FIN: IE
FRK: NO
DEU: NO
GRC: NO
HRV: NO
HUN: NA
IRL: NO
ITA: 33.91532506480699
LVA: NO
LTU: NA
LUX: NO
MLT: NO
NLD: IE
POL: NO
PRT: 330.540502645849
ROU: NO
SVK: NO
SVN: NO
ESP: IE,NA
SWE: IE
</t>
      </text>
    </comment>
    <comment ref="J19" authorId="0">
      <text>
        <t xml:space="preserve">AUT: NO
BEL: NO
BGR: NO
CYP: NO
CZE: NO
DNM: NA
EST: NE
FIN: IE
FRK: NO
DEU: NO
GRC: NO
HRV: NO
HUN: 0.03510676030534
IRL: 0.0007982148866
ITA: 0.18499268217167
LVA: NO
LTU: 0.002061072
LUX: NO
MLT: NO
NLD: IE
POL: NO
PRT: 0.73971517220826
ROU: NO
SVK: NO
SVN: NO
ESP: 0.10739016133485
SWE: IE
</t>
      </text>
    </comment>
    <comment ref="K19" authorId="0">
      <text>
        <t xml:space="preserve">AUT: NO
BEL: NO
BGR: NO
CYP: NO
CZE: NO
DNM: NA
EST: NE
FIN: IE
FRK: NO
DEU: NO
GRC: NO
HRV: NO
HUN: 0.00091017526718
IRL: 0.00002069446002
ITA: 0.0058140557254
LVA: NO
LTU: 0.0000534352
LUX: NO
MLT: NO
NLD: IE
POL: NO
PRT: 0.01972573792555
ROU: NO
SVK: NO
SVN: NO
ESP: 0.00980184052287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2.6656885985
DEU: NO
GRC: NO
HRV: NO
HUN: IE
IRL: NO
ITA: NO
LVA: NO
LTU: NO
LUX: NO
MLT: NO
NLD: NO
POL: NO
PRT: NO
ROU: NO
SVK: NO
SVN: NO
ESP: IE
SWE: NO
</t>
      </text>
    </comment>
    <comment ref="K21" authorId="0">
      <text>
        <t xml:space="preserve">AUT: NO
BEL: NO
BGR: NO
CYP: NO
CZE: NO
DNM: NA
EST: NO
FIN: IE
FRK: 0.018326609115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2,768.48526904417
ROU: NO
SVK: NO
SVN: NO
ESP: 111.56563248981232
SWE: IE
</t>
      </text>
    </comment>
    <comment ref="E22" authorId="0">
      <text>
        <t xml:space="preserve">AUT: NO
BEL: IE
BGR: NO
CYP: NO
CZE: NO
DNM: IE
EST: NE
FIN: IE
FRK: NO
DEU: NO
GRC: NO
HRV: NO
HUN: IE
IRL: NO
ITA: NO
LVA: NO
LTU: IE
LUX: NO
MLT: NO
NLD: IE
POL: NO
PRT: 2,768.48526904417
ROU: NO
SVK: NO
SVN: NO
ESP: 111.56563248981232
SWE: IE
</t>
      </text>
    </comment>
    <comment ref="I22" authorId="0">
      <text>
        <t xml:space="preserve">AUT: NO
BEL: IE
BGR: NO
CYP: NO
CZE: NO
DNM: NA
EST: NE
FIN: IE
FRK: NO
DEU: NO
GRC: NO
HRV: NO
HUN: IE
IRL: NO
ITA: NO
LVA: NO
LTU: IE
LUX: NO
MLT: NO
NLD: IE
POL: NO
PRT: 82.9650475403689
ROU: NO
SVK: NO
SVN: NO
ESP: 1.80645090590611
SWE: IE
</t>
      </text>
    </comment>
    <comment ref="J22" authorId="0">
      <text>
        <t xml:space="preserve">AUT: NO
BEL: IE
BGR: NO
CYP: NO
CZE: NO
DNM: NA
EST: NE
FIN: IE
FRK: NO
DEU: NO
GRC: NO
HRV: NO
HUN: IE
IRL: NO
ITA: NO
LVA: NO
LTU: IE
LUX: NO
MLT: NO
NLD: IE
POL: NO
PRT: 0.09059567633746
ROU: NO
SVK: NO
SVN: NO
ESP: 0.00257674066515
SWE: IE
</t>
      </text>
    </comment>
    <comment ref="K22" authorId="0">
      <text>
        <t xml:space="preserve">AUT: NO
BEL: IE
BGR: NO
CYP: NO
CZE: NO
DNM: NA
EST: NE
FIN: IE
FRK: NO
DEU: NO
GRC: NO
HRV: NO
HUN: IE
IRL: NO
ITA: NO
LVA: NO
LTU: IE
LUX: NO
MLT: NO
NLD: IE
POL: NO
PRT: 0.00241588470233
ROU: NO
SVK: NO
SVN: NO
ESP: 0.00023520607713
SWE: IE
</t>
      </text>
    </comment>
    <comment ref="D25" authorId="0">
      <text>
        <t xml:space="preserve">AUT: NO VALUE
BEL: NO VALUE
BGR: NO VALUE
CYP: NO VALUE
CZE: NO VALUE
DNM: NO VALUE
EST: NO VALUE
FIN: NO VALUE
FRK: 845,721.60525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183.30
EST: NO
FIN: NA
FRK: NO VALUE
DEU: NO
GRC: NO
HRV: NO
HUN: NO
IRL: 777.37154951335742
ITA: NO
LVA: NO
LTU: NO
LUX: NO
MLT: NO
NLD: NA
POL: NO
PRT: NO
ROU: NO
SVK: NO
SVN: NO
ESP: NE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0.00030607434
EST: NO
FIN: NA
FRK: 3.9748915447
DEU: NO
GRC: NO
HRV: NO
HUN: NO
IRL: 0.19439125218645
ITA: NO
LVA: NO
LTU: NO
LUX: NO
MLT: NO
NLD: NO
POL: NO
PRT: NO
ROU: NO
SVK: NO
SVN: NO
ESP: NE
SWE: NO
</t>
      </text>
    </comment>
    <comment ref="K25" authorId="0">
      <text>
        <t xml:space="preserve">AUT: NO
BEL: NO
BGR: NO
CYP: NO
CZE: NO
DNM: 0.000027945918
EST: NO
FIN: NA
FRK: 0.21988761737
DEU: NO
GRC: NO
HRV: NO
HUN: NO
IRL: 0.00499501817541
ITA: NO
LVA: NO
LTU: NO
LUX: NO
MLT: NO
NLD: NO
POL: NO
PRT: NO
ROU: NO
SVK: NO
SVN: NO
ESP: NE
SWE: NO
</t>
      </text>
    </comment>
    <comment ref="E26" authorId="0">
      <text>
        <t xml:space="preserve">AUT: NO
BEL: 10.00
BGR: NO
CYP: NO
CZE: NO
DNM: NO
EST: 21.46171061409455
FIN: 215.617
FRK: NO
DEU: NO
GRC: 48,909.10
HRV: 22,420.30
HUN: 27,797.884396715104
IRL: IE
ITA: 101,511.29369609007
LVA: 1,254.8425
LTU: 10,450.709999999999
LUX: NO
MLT: NO
NLD: 210.00
POL: 6,234.00
PRT: 16,171.4403214937
ROU: NO
SVK: NO
SVN: NO
ESP: 86,570.970082114596
SWE: 221.3032
</t>
      </text>
    </comment>
    <comment ref="I26" authorId="0">
      <text>
        <t xml:space="preserve">AUT: NO
BEL: 0.13170145
BGR: NE
CYP: NO
CZE: NO
DNM: NA
EST: IE
FIN: 0.000834
FRK: NO
DEU: NO
GRC: NO
HRV: NO
HUN: IE
IRL: IE
ITA: 4,103.0996519267628
LVA: NA
LTU: NA
LUX: NO
MLT: NO
NLD: 0.3740465
POL: 37.02996000000001
PRT: 508.699230828795
ROU: NO
SVK: NO
SVN: NO
ESP: NA
SWE: IE
</t>
      </text>
    </comment>
    <comment ref="J26" authorId="0">
      <text>
        <t xml:space="preserve">AUT: NO
BEL: 0.000187795
BGR: NE
CYP: NO
CZE: NO
DNM: NA
EST: 0.00004003437223
FIN: 0.00114
FRK: NO
DEU: NO
GRC: 1.58723298432
HRV: 0.211423429
HUN: 0.40043550400511
IRL: IE
ITA: 22.38054355596416
LVA: 0.004485
LTU: 0.0985501953
LUX: NO
MLT: NO
NLD: 0.0005333583
POL: 0.094931352
PRT: 1.0420009632547
ROU: NO
SVK: NO
SVN: NO
ESP: 5.04385787158395
SWE: 0.002551
</t>
      </text>
    </comment>
    <comment ref="K26" authorId="0">
      <text>
        <t xml:space="preserve">AUT: NO
BEL: 0.0000171465
BGR: NE
CYP: NO
CZE: NO
DNM: NA
EST: 0.00000365531225
FIN: 0.000104
FRK: NO
DEU: NO
GRC: 0.0109122267672
HRV: 0.0193038783
HUN: 0.0365615025396
IRL: IE
ITA: 0.70338851175887
LVA: 0.00041
LTU: 0.00899806131
LUX: NO
MLT: NO
NLD: 0.00004869793
POL: 0.0052515216
PRT: 0.02778669235346
ROU: NO
SVK: NO
SVN: NO
ESP: 0.46052615349245
SWE: 0.000018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3.1773305968
DEU: NO
GRC: NO
HRV: NO
HUN: NO
IRL: IE
ITA: NO
LVA: NO
LTU: NO
LUX: NO
MLT: NO
NLD: NO
POL: NO
PRT: NO
ROU: NO
SVK: NO
SVN: NO
ESP: NO
SWE: NO
</t>
      </text>
    </comment>
    <comment ref="K28" authorId="0">
      <text>
        <t xml:space="preserve">AUT: NO
BEL: NO
BGR: NO
CYP: NO
CZE: NO
DNM: NA
EST: NO
FIN: NA
FRK: 0.021844147853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6,919.14810519868
ROU: NO
SVK: NO
SVN: NO
ESP: 4,112.429917885408
SWE: IE
</t>
      </text>
    </comment>
    <comment ref="I29" authorId="0">
      <text>
        <t xml:space="preserve">AUT: NO
BEL: IE
BGR: NE
CYP: NO
CZE: NO
DNM: NA
EST: IE
FIN: IE
FRK: NO
DEU: NO
GRC: NO
HRV: NO
HUN: IE
IRL: IE
ITA: NO
LVA: NA
LTU: IE
LUX: NO
MLT: NO
NLD: IE
POL: NO
PRT: 1.1877978824234
ROU: NO
SVK: NO
SVN: NO
ESP: 164.5385051093395
SWE: IE
</t>
      </text>
    </comment>
    <comment ref="J29" authorId="0">
      <text>
        <t xml:space="preserve">AUT: NO
BEL: IE
BGR: NE
CYP: NO
CZE: NO
DNM: NA
EST: IE
FIN: IE
FRK: NO
DEU: NO
GRC: NO
HRV: NO
HUN: IE
IRL: IE
ITA: NO
LVA: IE
LTU: IE
LUX: NO
MLT: NO
NLD: IE
POL: NO
PRT: 0.00174930233593
ROU: NO
SVK: NO
SVN: NO
ESP: 0.23461783121605
SWE: IE
</t>
      </text>
    </comment>
    <comment ref="K29" authorId="0">
      <text>
        <t xml:space="preserve">AUT: NO
BEL: IE
BGR: NE
CYP: NO
CZE: NO
DNM: NA
EST: IE
FIN: IE
FRK: NO
DEU: NO
GRC: NO
HRV: NO
HUN: IE
IRL: IE
ITA: NO
LVA: IE
LTU: IE
LUX: NO
MLT: NO
NLD: IE
POL: NO
PRT: 0.00004664806229
ROU: NO
SVK: NO
SVN: NO
ESP: 0.02142162806755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477.49962647528201
ITA: NO
LVA: NO
LTU: NO
LUX: NO
MLT: NO
NLD: NA
POL: NO
PRT: NO
ROU: NO
SVK: NO
SVN: NO
ESP: NO
SWE: NO
</t>
      </text>
    </comment>
    <comment ref="I32" authorId="0">
      <text>
        <t xml:space="preserve">AUT: NO
BEL: NO
BGR: NO
CYP: NO
CZE: NA
DNM: NA
EST: NO
FIN: NA
FRK: IE
DEU: NO
GRC: NO
HRV: NO
HUN: NO
IRL: 168.39737139093225
ITA: NO
LVA: NO
LTU: NO
LUX: NO
MLT: NO
NLD: NO
POL: NO
PRT: NO
ROU: NO
SVK: NO
SVN: NO
ESP: NO
SWE: NO
</t>
      </text>
    </comment>
    <comment ref="J32" authorId="0">
      <text>
        <t xml:space="preserve">AUT: NO
BEL: NO
BGR: NO
CYP: NO
CZE: NA
DNM: NA
EST: NO
FIN: NA
FRK: NO
DEU: NO
GRC: NO
HRV: NO
HUN: NO
IRL: 1.12130626085669
ITA: NO
LVA: NO
LTU: NO
LUX: NO
MLT: NO
NLD: NO
POL: NO
PRT: NO
ROU: NO
SVK: NO
SVN: NO
ESP: NO
SWE: NO
</t>
      </text>
    </comment>
    <comment ref="K32" authorId="0">
      <text>
        <t xml:space="preserve">AUT: NO
BEL: NO
BGR: NO
CYP: NO
CZE: NA
DNM: NA
EST: NO
FIN: NA
FRK: NO
DEU: NO
GRC: NO
HRV: NO
HUN: NO
IRL: 0.02820051674011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192.354293425407
ROU: NO
SVK: NO
SVN: NO
ESP: NO
SWE: NO
</t>
      </text>
    </comment>
    <comment ref="I33" authorId="0">
      <text>
        <t xml:space="preserve">AUT: NO
BEL: NO
BGR: NO
CYP: NO
CZE: NA
DNM: NA
EST: IE
FIN: NE
FRK: NO
DEU: NO
GRC: NO
HRV: NO
HUN: NO
IRL: IE
ITA: NO
LVA: NO
LTU: NE
LUX: NO
MLT: NO
NLD: IE
POL: NO
PRT: 0.00000000034497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0.2361962007
DEU: NO
GRC: NO
HRV: NO
HUN: NO
IRL: IE
ITA: NO
LVA: NO
LTU: NO
LUX: NO
MLT: NO
NLD: NO
POL: NO
PRT: NO
ROU: NO
SVK: NO
SVN: NO
ESP: NO
SWE: NO
</t>
      </text>
    </comment>
    <comment ref="K35" authorId="0">
      <text>
        <t xml:space="preserve">AUT: NO
BEL: NO
BGR: NO
CYP: NO
CZE: NA
DNM: NA
EST: NO
FIN: NA
FRK: 0.0016238488798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51.8445592776422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NO
ROU: NO
SVK: NO
SVN: NO
ESP: NO
SWE: NO
</t>
      </text>
    </comment>
    <comment ref="K36" authorId="0">
      <text>
        <t xml:space="preserve">AUT: NO
BEL: NE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58.51747774317175
LVA: NO
LTU: NO
LUX: NO
MLT: NO
NLD: NO
POL: NO
PRT: 3,615.55000241195
ROU: NO
SVK: NO
SVN: NO
ESP: NO
SWE: IE
</t>
      </text>
    </comment>
    <comment ref="E37" authorId="0">
      <text>
        <t xml:space="preserve">AUT: NO
BEL: NO
BGR: NO
CYP: NO
CZE: NO
DNM: NO
EST: NE
FIN: NE
FRK: NO VALUE
DEU: NO
GRC: NO
HRV: NO
HUN: NO
IRL: NO
ITA: 58.51747774317175
LVA: NO
LTU: NO
LUX: NO
MLT: NO
NLD: NO
POL: NO
PRT: 3,615.55000241195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1.7161435206
DEU: NO
GRC: NO
HRV: NO
HUN: NO
IRL: NO
ITA: NE
LVA: NO
LTU: NO
LUX: NO
MLT: NO
NLD: NO
POL: NO
PRT: NO
ROU: NO
SVK: NO
SVN: NO
ESP: NO
SWE: IE
</t>
      </text>
    </comment>
    <comment ref="K37" authorId="0">
      <text>
        <t xml:space="preserve">AUT: NO
BEL: NO
BGR: NO
CYP: NO
CZE: NO
DNM: NA
EST: NE
FIN: NE
FRK: 0.011798486704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0.02427552
DEU: NO
GRC: NO
HRV: NO
HUN: NO
IRL: NO
ITA: NO
LVA: NO
LTU: NE
LUX: NO
MLT: NO
NLD: NO
POL: NO
PRT: NO
ROU: NO
SVK: NO
SVN: NO
ESP: NO
SWE: NO
</t>
      </text>
    </comment>
    <comment ref="K38" authorId="0">
      <text>
        <t xml:space="preserve">AUT: NO
BEL: NO
BGR: NO
CYP: NO
CZE: NO
DNM: NA
EST: NO
FIN: NA
FRK: 0.0001668942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10"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10"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10"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10"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10"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10"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10"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10"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11"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11"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11"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11"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11"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11"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11"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11"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11"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12"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12"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12"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12"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12"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12"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12"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12"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12"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13"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13"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13"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13"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13"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13"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13"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13"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13"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14"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14"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14"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14"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14"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14"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14"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14"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14"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15"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15"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15"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15"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15"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15"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15"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15"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15"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16"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16"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16"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16"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16"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16"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16"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16"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16"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17"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17"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17"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17"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17"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17"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17"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17"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17"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18"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18"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18"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18"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18"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18"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18"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18"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18"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19"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19"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19"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19"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19"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19"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19"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19"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19"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20"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20"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20"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20"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20"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20"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20"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20"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20"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21"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21"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21"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21"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21"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21"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21"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21"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21"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22"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22"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22"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22"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22"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22"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22"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22"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22"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23"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23"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23"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23"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23"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23"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23"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23"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23"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24"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24"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24"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24"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24"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24"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24"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24"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24"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25"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25"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25"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25"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25"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25"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25"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25"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25"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26"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26"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26"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26"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26"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26"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26"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26"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26"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27"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27"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27"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27"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27"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27"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27"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27"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27"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28"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28"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28"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28"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28"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28"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28"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28"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28"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29"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29"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29"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29"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29"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29"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29"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29"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29"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30"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30"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30"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30"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30"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30"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30"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30"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30"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31"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31"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31"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31"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31"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31"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31"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31"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31"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32"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32"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32"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32"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32"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32"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32"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32"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32"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33"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33"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33"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33"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33"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33"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33"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33"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33"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34"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34"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34"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34"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34"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34"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34"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34"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34"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35"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35"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35"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35"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35"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35"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35"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35"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35"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36"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36"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36"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36"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36"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36"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36"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36"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36"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37"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37"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37"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37"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37"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37"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37"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37"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37"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38"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38"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38"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38"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38"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38"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38"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38"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38"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39"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39"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39"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39"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39"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39"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39"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39"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39"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40"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40"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40"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40"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40"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40"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40"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40"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40"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41"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41"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41"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41"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41"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41"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41"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41"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41"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42"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42"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42"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42"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42"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42"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42"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42"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42"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43"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43"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43"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43"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43"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43"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43"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43"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43"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44"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44"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44"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44"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44"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44"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44"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44"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44"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45"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45"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45"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45"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45"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45"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45"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45"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45"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46"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46"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46"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46"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46"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46"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46"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46"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46"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47"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47"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47"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47"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47"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47"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47"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47"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47"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 ref="B48" authorId="0">
      <text>
        <t xml:space="preserve">AUT: 5,793,968.1138414918
BEL: 1,140,719.9550403308
BGR: 252,960.37271931424
CYP: 11,290.00
CZE: 3,427,000.00
DNM: 443,284.67806
EST: 850,000.00
FIN: 12,300,000.00
FRK: 8,744,649.848
DEU: 14,972,000.00
GRC: 137,000.00
HRV: 676,000.00
HUN: 766,987.00369640614
IRL: 675,000.00
ITA: 1,600,000.00
LVA: 3,200,000.00
LTU: 1,150,000.00
LUX: 125,776.91588506775
MLT: NO
NLD: 349,000.00
POL: 4,320,000.00
PRT: 1,590,000.00
ROU: 2,200,000.00
SVK: 1,265,000.00
SVN: 635,299.02282197005
ESP: 3,178,000.00
SWE: 16,099,000.00
</t>
      </text>
    </comment>
    <comment ref="C48" authorId="0">
      <text>
        <t xml:space="preserve">AUT: NA
BEL: 1,951,164.7087854974
BGR: NE
CYP: 95,000.00
CZE: 247,000.00
DNM: 4,383,000.00
EST: 92,600.00
FIN: 219,600.00
FRK: NA
DEU: NA
GRC: 411,100.00
HRV: NA
HUN: 722,400.00
IRL: 590,000.00
ITA: 7,295,000.00
LVA: 33,000.00
LTU: 211,200.00
LUX: NA
MLT: NO
NLD: 3,534,000.00
POL: 233,600.00
PRT: 230,400.00
ROU: 3,000.00
SVK: 29,150.00
SVN: NA
ESP: 2,725,050.00
SWE: 257,000.00
</t>
      </text>
    </comment>
    <comment ref="D48" authorId="0">
      <text>
        <t xml:space="preserve">AUT: NA
BEL: 455,066.7826512435
BGR: 196,469.22228990216
CYP: 5,500.00
CZE: 1,290,000.00
DNM: 125,233.00418
EST: 747,000.00
FIN: 8,226,900.00
FRK: 3,100,024.7272
DEU: 2,669,000.00
GRC: 10,600.00
HRV: NA
HUN: 286,900.00
IRL: 128,000.00
ITA: 174,000.00
LVA: 2,566,000.00
LTU: 670,300.00
LUX: NA
MLT: NO
NLD: 415,000.00
POL: 1,002,100.00
PRT: 428,300.00
ROU: 1,543,000.00
SVK: 1,024,800.00
SVN: NA
ESP: 127,000.00
SWE: 10,996,131.00
</t>
      </text>
    </comment>
    <comment ref="E48" authorId="0">
      <text>
        <t xml:space="preserve">AUT: 1,354,622.7155939129
BEL: 3,092,826.0957143749
BGR: 212,966.63790203136
CYP: 19,300.00
CZE: 853,000.00
DNM: 405,000.00
EST: 391,000.00
FIN: 1,677,000.00
FRK: 3,999,539.7177
DEU: 12,290,000.00
GRC: 385,000.00
HRV: 84,000.00
HUN: 672,796.25040566479
IRL: 660,000.00
ITA: 4,820,000.00
LVA: 343,000.00
LTU: 270,400.00
LUX: 118,963.9749553393
MLT: NO
NLD: 58,900.00
POL: 4,876,000.00
PRT: 1,242,900.00
ROU: 294,000.00
SVK: 339,000.00
SVN: 66,929.333478182467
ESP: 3,341,060.00
SWE: 999,250.00
</t>
      </text>
    </comment>
    <comment ref="F48" authorId="0">
      <text>
        <t xml:space="preserve">AUT: NA
BEL: 950,308.68344140216
BGR: NE
CYP: 51,600.00
CZE: 176,000.00
DNM: 990,000.00
EST: 167,800.00
FIN: 219,900.00
FRK: NA
DEU: NA
GRC: 439,905.00
HRV: NA
HUN: 210,600.00
IRL: 238,000.00
ITA: 1,357,000.00
LVA: 31,000.00
LTU: 77,000.00
LUX: NA
MLT: NO
NLD: 1,813,300.00
POL: 862,000.00
PRT: 136,090.00
ROU: 123,000.00
SVK: 497,500.00
SVN: NA
ESP: 1,424,369.00
SWE: 591,116.454795
</t>
      </text>
    </comment>
    <comment ref="G48" authorId="0">
      <text>
        <t xml:space="preserve">AUT: NA
BEL: 2,694,906.0203756476
BGR: 30,695.191472264611
CYP: 2,800.00
CZE: 564,000.00
DNM: 199,500.00
EST: 397,700.00
FIN: 1,173,600.00
FRK: 1,663,881.9578
DEU: 2,972,000.00
GRC: 133,000.00
HRV: NA
HUN: 269,000.00
IRL: 541,000.00
ITA: 824,000.00
LVA: 312,150.00
LTU: 175,200.00
LUX: NA
MLT: NO
NLD: 299,300.00
POL: 1,315,500.00
PRT: 778,000.00
ROU: 78,000.00
SVK: 210,000.00
SVN: NA
ESP: 906,764.00
SWE: 470,736.774476
</t>
      </text>
    </comment>
    <comment ref="H48" authorId="0">
      <text>
        <t xml:space="preserve">AUT: 1,832,760.3066237359
BEL: 1,480,820.00
BGR: 100,067.53980604993
CYP: NO
CZE: 768,000.00
DNM: 393,000.00
EST: 42,600.00
FIN: 11,355,000.00
FRK: 6,717,785.4933
DEU: 16,311,000.00
GRC: 622,000.00
HRV: 403,000.00
HUN: 434,000.00
IRL: NO
ITA: 8,253,900.00
LVA: 18,000.00
LTU: 37,300.00
LUX: NA
MLT: NO
NLD: 3,180,000.00
POL: 3,335,000.00
PRT: 1,136,000.00
ROU: 301,100.00
SVK: 597,400.00
SVN: 52,297.862577363005
ESP: 3,544,600.00
SWE: 9,879,000.00
</t>
      </text>
    </comment>
    <comment ref="I48" authorId="0">
      <text>
        <t xml:space="preserve">AUT: NA
BEL: 3,652,451.2197804479
BGR: NE
CYP: 50,621.00
CZE: 450,000.00
DNM: 1,154,000.00
EST: 89,600.00
FIN: 51,600.00
FRK: NA
DEU: NA
GRC: 497,600.00
HRV: NA
HUN: 420,000.00
IRL: 466,000.00
ITA: 3,386,000.00
LVA: 72,000.00
LTU: 77,700.00
LUX: NA
MLT: NO
NLD: 3,523,100.00
POL: 1,108,800.00
PRT: 564,200.00
ROU: 132,300.00
SVK: 203,600.00
SVN: NA
ESP: 3,191,000.00
SWE: 549,298.00
</t>
      </text>
    </comment>
    <comment ref="J48" authorId="0">
      <text>
        <t xml:space="preserve">AUT: NA
BEL: 1,048,335.6573826983
BGR: 23,593.906174453976
CYP: 2,102.00
CZE: 436,000.00
DNM: 236,000.00
EST: 83,700.00
FIN: 1,634,500.00
FRK: NO
DEU: 7,661,000.00
GRC: 41,500.00
HRV: NA
HUN: 186,600.00
IRL: 62,280.00
ITA: 2,047,000.00
LVA: 5,000.00
LTU: 25,600.00
LUX: NA
MLT: NO
NLD: 2,809,600.00
POL: 638,068.00
PRT: 642,930.00
ROU: 87,800.00
SVK: 312,400.00
SVN: NA
ESP: 1,274,000.00
SWE: 8,514,000.00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NO
ITA: NE
LVA: NA
LTU: NA
LUX: NO
MLT: NE
NLD: 0.008080236
POL: NA
PRT: NA
ROU: NE
SVK: NA
SVN: NA
ESP: 0.009118054
SWE: NA
</t>
      </text>
    </comment>
    <comment ref="F9" authorId="0">
      <text>
        <t xml:space="preserve">AUT: 8.18075201201496
BEL: NE
BGR: NO
CYP: NE
CZE: NE
DNM: NA
EST: NE
FIN: NO
FRK: NO
DEU: NA
GRC: NE
HRV: NE
HUN: NA
IRL: NO
ITA: NA
LVA: NA
LTU: NE
LUX: NO
MLT: NE
NLD: 0.8620742895851
POL: NA
PRT: NA
ROU: NE
SVK: NE
SVN: NE
ESP: 0.168396052
SWE: NA
</t>
      </text>
    </comment>
    <comment ref="G9" authorId="0">
      <text>
        <t xml:space="preserve">AUT: 0.10835217643787
BEL: 2.452051339
BGR: NO
CYP: 0.19900885865822
CZE: 1.6720158
DNM: 1.01450237102
EST: 0.247015
FIN: 0.20626033
FRK: 6.04017984123498
DEU: 14.24992296
GRC: NE
HRV: 0.31305745621897
HUN: 0.26995552414499
IRL: NO
ITA: 5.63891599278822
LVA: NO
LTU: 0.71071776702007
LUX: 0.02978053147986
MLT: NE
NLD: 1.1691376243165
POL: NA
PRT: 0.51151428300949
ROU: 0.01196419200363
SVK: 0.45959950968185
SVN: 0.26935033348157
ESP: 2.817204183
SWE: 1.95321691331314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95.81344590784066
CYP: 12.57710625278672
CZE: NO
DNM: NO
EST: NO
FIN: IE
FRK: NO
DEU: NO
GRC: 87.53044979956333
HRV: 18.45544434673658
HUN: 100.83545887438405
IRL: 50.53703985839341
ITA: 215.93793216261093
LVA: 16.27697490598318
LTU: 14.95706088458237
LUX: IE
MLT: 3.63677664919041
NLD: NO
POL: 195.89067072322544
PRT: 99.9644193326892
ROU: 69.86998467131958
SVK: NO
SVN: NO
ESP: 60.655659319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IE
FRK: NO
DEU: NO
GRC: NE
HRV: IE
HUN: 1.32812661131408
IRL: 0.79949597055978
ITA: 2.84416729292193
LVA: 0.27505580445283
LTU: IE
LUX: NO
MLT: NA
NLD: NO
POL: NA
PRT: 0.78971891272824
ROU: 0.97817978539847
SVK: NO
SVN: NO
ESP: 0.606556594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IE
FIN: NO
FRK: NO
DEU: NO
GRC: NO
HRV: NO
HUN: NO
IRL: NO
ITA: NO
LVA: NO
LTU: NO
LUX: NO
MLT: NO
NLD: NO
POL: 34.32929900418311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NO
ITA: NA
LVA: NA
LTU: NE
LUX: NO
MLT: NO
NLD: NO
POL: NA
PRT: NE
ROU: NO
SVK: NE
SVN: NE
ESP: NE
SWE: NA
</t>
      </text>
    </comment>
    <comment ref="F13" authorId="0">
      <text>
        <t xml:space="preserve">AUT: NA
BEL: NE
BGR: NO
CYP: NO
CZE: NE
DNM: 0.31013725
EST: NE
FIN: NO
FRK: NA
DEU: NA
GRC: NO
HRV: NE
HUN: NA
IRL: NO
ITA: NA
LVA: NA
LTU: NE
LUX: NO
MLT: NO
NLD: NA
POL: NA
PRT: 0.01622230127605
ROU: NO
SVK: NE
SVN: NE
ESP: NE
SWE: 0.10369333333333
</t>
      </text>
    </comment>
    <comment ref="G13" authorId="0">
      <text>
        <t xml:space="preserve">AUT: NA
BEL: 0.02233211733
BGR: NO
CYP: NO
CZE: NE
DNM: NA
EST: 0.000304
FIN: NO
FRK: NA
DEU: NA
GRC: NO
HRV: NE
HUN: NA
IRL: NO
ITA: 0.0855956953152
LVA: NA
LTU: NE
LUX: NO
MLT: NO
NLD: NA
POL: NA
PRT: NE
ROU: NO
SVK: NE
SVN: NE
ESP: NE
SWE: NA
</t>
      </text>
    </comment>
    <comment ref="E14" authorId="0">
      <text>
        <t xml:space="preserve">AUT: NA
BEL: NO
BGR: NO
CYP: NO
CZE: NE
DNM: NA
EST: NO
FIN: NO
FRK: NO
DEU: NA
GRC: NE
HRV: NO
HUN: NA
IRL: NO
ITA: NA
LVA: NO
LTU: NO
LUX: NO
MLT: NO
NLD: 0.01410354
POL: NA
PRT: NE
ROU: NO
SVK: NE
SVN: NO
ESP: NO
SWE: NA
</t>
      </text>
    </comment>
    <comment ref="F14" authorId="0">
      <text>
        <t xml:space="preserve">AUT: NA
BEL: NO
BGR: NO
CYP: NO
CZE: NE
DNM: NA
EST: NO
FIN: NO
FRK: NO
DEU: NA
GRC: NE
HRV: NO
HUN: NA
IRL: NO
ITA: NA
LVA: NO
LTU: NO
LUX: NO
MLT: NO
NLD: NA
POL: NA
PRT: NE
ROU: NO
SVK: NE
SVN: NO
ESP: NO
SWE: NA
</t>
      </text>
    </comment>
    <comment ref="G14" authorId="0">
      <text>
        <t xml:space="preserve">AUT: NA
BEL: NO
BGR: NO
CYP: NO
CZE: NE
DNM: NA
EST: NO
FIN: NO
FRK: NO
DEU: NA
GRC: NE
HRV: NO
HUN: NA
IRL: NO
ITA: NA
LVA: NO
LTU: NO
LUX: NO
MLT: NO
NLD: NA
POL: NA
PRT: NE
ROU: NO
SVK: NE
SVN: NO
ESP: NE,NO
SWE: NA
</t>
      </text>
    </comment>
    <comment ref="E16" authorId="0">
      <text>
        <t xml:space="preserve">AUT: 0.04953162533807
BEL: 1.085118535
BGR: NO
CYP: 0.00115
CZE: 0.022109
DNM: 0.03735212
EST: NO
FIN: IE
FRK: 4.90354184347758
DEU: 0.27919155
GRC: NE
HRV: 0.0022079338
HUN: 0.07846705596
IRL: 0.0167931
ITA: 0.90694396443597
LVA: 0.00129225064316
LTU: 0.00721264518
LUX: IE
MLT: 0.0006234548
NLD: IE
POL: NA
PRT: 0.04547640911765
ROU: NE
SVK: 0.01549804077443
SVN: 0.007640975
ESP: 0.180867368
SWE: 0.097200225
</t>
      </text>
    </comment>
    <comment ref="F16" authorId="0">
      <text>
        <t xml:space="preserve">AUT: 0.01074631298457
BEL: 0.5295811
BGR: NO
CYP: 0.000095
CZE: 0.007894
DNM: 0.00045279
EST: NO
FIN: IE
FRK: 2.55091621619298
DEU: 0.04737796
GRC: NE
HRV: 0.0001783418
HUN: 0.00636131311
IRL: 0.0014616
ITA: 0.16813549922011
LVA: 0.00041079921006
LTU: 0.000597367718
LUX: IE
MLT: 0.00018427844
NLD: IE
POL: NA
PRT: 0.01943304441176
ROU: NE
SVK: 0.00468505663275
SVN: 0.00122958
ESP: 0.64473065
SWE: 0.00885822
</t>
      </text>
    </comment>
    <comment ref="G16" authorId="0">
      <text>
        <t xml:space="preserve">AUT: 0.00266718003606
BEL: 0.041482344773
BGR: NO
CYP: 0.00035
CZE: 0.001002
DNM: 0.00101158
EST: NO
FIN: IE
FRK: 0.21528251591999
DEU: 0.00439938
GRC: NE
HRV: 0.016139276
HUN: 0.4847175557
IRL: 0.1323315
ITA: 2.55337021883333
LVA: 0.00293097948575
LTU: 0.0576016462
LUX: IE
MLT: 0.0004959732
NLD: IE
POL: NA
PRT: 0.21641612352941
ROU: NE
SVK: 0.0487631468826
SVN: 0.002730881
ESP: 0.0263586686
SWE: 0.001327549
</t>
      </text>
    </comment>
    <comment ref="H16" authorId="0">
      <text>
        <t xml:space="preserve">AUT: 0.05644053887734
BEL: 1.187923609
BGR: NO
CYP: 0.00027
CZE: 0.003019
DNM: 0.00510489
EST: NO
FIN: IE
FRK: 1.44058528055571
DEU: 0.03824078
GRC: NE
HRV: 0.00017748378
HUN: 0.008265824726
IRL: 0.00100986
ITA: 0.43550433019675
LVA: 0.00017278257683
LTU: 0.000509149494
LUX: IE
MLT: 0.00043160504
NLD: 0.00560229696
POL: NA
PRT: 0.01418407267647
ROU: NE
SVK: 0.00305297671009
SVN: 0.001068526
ESP: 0.160911403
SWE: 0.042149849
</t>
      </text>
    </comment>
    <comment ref="E17" authorId="0">
      <text>
        <t xml:space="preserve">AUT: 0.0194063595
BEL: 0.08018253094592
BGR: NO
CYP: 0.0018
CZE: 0.459811305
DNM: NO
EST: 0.033429
FIN: NE
FRK: 0.59644740985198
DEU: 0.3636045
GRC: NO
HRV: 0.21007933608097
HUN: NO
IRL: NE
ITA: 1.99425045019708
LVA: NO
LTU: NO
LUX: NO
MLT: NE
NLD: 0.03177664558505
POL: NA
PRT: NO
ROU: NO
SVK: NO
SVN: NO
ESP: 37.548575756
SWE: 0.0281090376
</t>
      </text>
    </comment>
    <comment ref="F17" authorId="0">
      <text>
        <t xml:space="preserve">AUT: 0.244543464
BEL: 1.40773292538066
BGR: NO
CYP: 0.0307
CZE: 8.0727248925
DNM: NO
EST: 0.468012
FIN: NE
FRK: 27.8776928202047
DEU: 23.43229
GRC: NO
HRV: 3.52478174647811
HUN: NO
IRL: NE
ITA: 46.34836472847024
LVA: NO
LTU: NO
LUX: NO
MLT: NE
NLD: 1.28090485915153
POL: NA
PRT: NO
ROU: NO
SVK: NO
SVN: NO
ESP: 473.28881560800005
SWE: 0.4934992356
</t>
      </text>
    </comment>
    <comment ref="G17" authorId="0">
      <text>
        <t xml:space="preserve">AUT: 0.00388905
BEL: 0.03101399782
BGR: NO
CYP: 0.0007
CZE: 0.1778515425
DNM: NO
EST: 0.167147
FIN: NE
FRK: 6.21619476559872
DEU: 18.988235
GRC: NO
HRV: 0.07510731791811
HUN: NO
IRL: NE
ITA: 2.25387946272761
LVA: NO
LTU: NO
LUX: NO
MLT: NE
NLD: 0.0724102806081
POL: NA
PRT: NO
ROU: NO
SVK: NO
SVN: NO
ESP: 7.976357825
SWE: 0.0108723636
</t>
      </text>
    </comment>
    <comment ref="H17" authorId="0">
      <text>
        <t xml:space="preserve">AUT: 0.0007389195
BEL: 0.00277360956102
BGR: NO
CYP: 0.0001
CZE: 0.0159054225
DNM: NO
EST: 0.005572
FIN: NE
FRK: 0.06875736137138
DEU: 0.080801
GRC: NO
HRV: 0.00738187753739
HUN: NO
IRL: NE
ITA: 0.08680466170869
LVA: NO
LTU: NO
LUX: NO
MLT: NE
NLD: 0.00138995878083
POL: NA
PRT: NO
ROU: NO
SVK: NO
SVN: NO
ESP: 1.441804347
SWE: 0.0009723252
</t>
      </text>
    </comment>
    <comment ref="C19" authorId="0">
      <text>
        <t xml:space="preserve">AUT: 3.186376226784
BEL: 32.5420931623163
BGR: 15.75472740631776
CYP: 3.91236
CZE: 21.77454898680808
DNM: 2.700529949934
EST: 3.40578675532212
FIN: 6.88815941114633
FRK: 80.2875116746013
DEU: 31.80355393
GRC: 49.15249169473853
HRV: 18.5257575
HUN: 28.58132379869142
IRL: 2.69994866697657
ITA: 57.25390443463343
LVA: 6.755206144
LTU: 13.72316999626472
LUX: 0.28362200157193
MLT: 0.74496877817413
NLD: 4.46417542703477
POL: 96.05804320810627
PRT: 41.9240740144336
ROU: 117.86010282722907
SVK: 15.491
SVN: 7.27266766888421
ESP: 85.578976217
SWE: 1.12712147927862
</t>
      </text>
    </comment>
    <comment ref="D19" authorId="0">
      <text>
        <t xml:space="preserve">AUT: 0.41615489756375
BEL: 0.44681004811249
BGR: 0.59361929434566
CYP: 0.04393690798571
CZE: 0.71530302650213
DNM: 0.411326285336
EST: 0.0997065827559
FIN: 0.168342583
FRK: 1.81527289996365
DEU: 2.03817308
GRC: 0.98589144766552
HRV: 0.22611079568
HUN: 0.40478312321086
IRL: 0.2616758584
ITA: 4.04871752947268
LVA: 0.115208613
LTU: 0.2205987301782
LUX: 0.01884110093551
MLT: 0.03892323641082
NLD: 2.15313331891429
POL: 2.418743642495
PRT: 0.78220363140409
ROU: 1.38427198161804
SVK: 0.3095
SVN: 0.11982599466514
ESP: 2.79307982
SWE: 0.67246415465014
</t>
      </text>
    </comment>
    <comment ref="E19" authorId="0">
      <text>
        <t xml:space="preserve">AUT: NA
BEL: NA
BGR: NO
CYP: NA
CZE: NE
DNM: NA
EST: NA
FIN: NO
FRK: NO
DEU: NA
GRC: NE
HRV: NA
HUN: NA
IRL: NE
ITA: NA
LVA: NA
LTU: NA
LUX: NO
MLT: NA
NLD: NO
POL: NA
PRT: NA
ROU: NE
SVK: 0.00500941002535
SVN: NA
ESP: 0.008217982
SWE: NA
</t>
      </text>
    </comment>
    <comment ref="F19" authorId="0">
      <text>
        <t xml:space="preserve">AUT: NA
BEL: NA
BGR: NO
CYP: NA
CZE: NE
DNM: NA
EST: NA
FIN: NO
FRK: NO
DEU: NA
GRC: NE
HRV: NA
HUN: NA
IRL: NE
ITA: NA
LVA: NA
LTU: NA
LUX: NO
MLT: NA
NLD: NO
POL: NA
PRT: NA
ROU: NE
SVK: 0.00253617837266
SVN: NA
ESP: 0.151716633
SWE: NA
</t>
      </text>
    </comment>
    <comment ref="G19" authorId="0">
      <text>
        <t xml:space="preserve">AUT: 0.01493235
BEL: 0.006066481738
BGR: NO
CYP: 0.0003
CZE: 0.0051
DNM: 0.012028980557
EST: 0.025059
FIN: 0.00877049226903
FRK: 0.02091319129762
DEU: 0.144594
GRC: NE
HRV: 0.00131694
HUN: 0.003977652
IRL: NE
ITA: 0.0862729503375
LVA: 0.00215858
LTU: 0.002749017
LUX: 0.00051053930454
MLT: NA
NLD: 0.03216811467316
POL: NA
PRT: 0.002330409151
ROU: NE
SVK: 0.11495590916344
SVN: 0.0014185929
ESP: 0.035149302
SWE: 0.02028
</t>
      </text>
    </comment>
    <comment ref="C20" authorId="0">
      <text>
        <t xml:space="preserve">AUT: 0.05024114662022
BEL: IE,NE
BGR: 36.421797340564
CYP: 1.1019
CZE: 14.25949401238236
DNM: IE
EST: NO
FIN: 0.9701003993571
FRK: 3.01093376177638
DEU: 0.757438
GRC: 37.34194926317914
HRV: 3.76025042635655
HUN: 1.9710703256229
IRL: IE
ITA: 59.93541137179865
LVA: 1.10712339
LTU: IE
LUX: NO
MLT: IE
NLD: 0.3828608
POL: 11.90906679053267
PRT: 12.4578851179453
ROU: 6.040193025
SVK: 0.669
SVN: 3.22232374566493
ESP: 67.28892041618749
SWE: 0.36479210526315
</t>
      </text>
    </comment>
    <comment ref="D20" authorId="0">
      <text>
        <t xml:space="preserve">AUT: 0.00176217236657
BEL: NA
BGR: NA
CYP: 0.001152
CZE: NE
DNM: 0.23562
EST: NO
FIN: 0.04126497551925
FRK: 0.11787301119926
DEU: 0.089631
GRC: 0.02093434631275
HRV: NA
HUN: NE
IRL: IE
ITA: 0.23359154175069
LVA: 0.002838526
LTU: NA
LUX: 0.00006567262226
MLT: IE
NLD: 0.19515749261801
POL: NA
PRT: IE
ROU: NE
SVK: 0.020700628675
SVN: NA
ESP: IE
SWE: 0.04439285714285
</t>
      </text>
    </comment>
    <comment ref="E20" authorId="0">
      <text>
        <t xml:space="preserve">AUT: NA
BEL: NE
BGR: NO
CYP: IE
CZE: NA
DNM: NA
EST: NA
FIN: NO
FRK: NO
DEU: NA
GRC: NE
HRV: NA
HUN: NA
IRL: NE
ITA: NA
LVA: NA
LTU: NA
LUX: NO
MLT: NA
NLD: NO
POL: NA
PRT: NA
ROU: NE
SVK: 0.00352825065273
SVN: NA
ESP: 0.00258901
SWE: NA
</t>
      </text>
    </comment>
    <comment ref="F20" authorId="0">
      <text>
        <t xml:space="preserve">AUT: NA
BEL: NE
BGR: NO
CYP: IE
CZE: NA
DNM: NA
EST: NA
FIN: NO
FRK: NO
DEU: NA
GRC: NE
HRV: NA
HUN: NA
IRL: NE
ITA: NA
LVA: NA
LTU: NA
LUX: NO
MLT: NA
NLD: NO
POL: NA
PRT: NA
ROU: NE
SVK: 0.00473908117217
SVN: NA
ESP: 0.047814876
SWE: NA
</t>
      </text>
    </comment>
    <comment ref="G20" authorId="0">
      <text>
        <t xml:space="preserve">AUT: 0.00533482174064
BEL: NE
BGR: NO
CYP: IE
CZE: 0.0036
DNM: 0.00095342205
EST: IE
FIN: 0.02060370856439
FRK: 0.07559254147641
DEU: 0.014175
GRC: NE
HRV: 0.000464775
HUN: IE
IRL: NE
ITA: 0.01401549250504
LVA: 0.000398139
LTU: IE
LUX: 0.00002188905
MLT: NA
NLD: NO
POL: NA
PRT: 0.01057986099807
ROU: NE
SVK: 1.04997754994437
SVN: 0.00043247264033
ESP: 0.02169398647
SWE: 0.013880631
</t>
      </text>
    </comment>
    <comment ref="C21" authorId="0">
      <text>
        <t xml:space="preserve">AUT: NO
BEL: NO
BGR: NO
CYP: NO
CZE: NO
DNM: NO
EST: NO
FIN: NO
FRK: NO
DEU: NO
GRC: NO
HRV: NO
HUN: NO
IRL: NO
ITA: NO
LVA: NA
LTU: NO
LUX: NO
MLT: NA
NLD: 6.254105614724
POL: NA
PRT: NO
ROU: NA
SVK: NO
SVN: NO
ESP: NO
SWE: NO
</t>
      </text>
    </comment>
    <comment ref="D21" authorId="0">
      <text>
        <t xml:space="preserve">AUT: NO
BEL: NO
BGR: NO
CYP: NO
CZE: NO
DNM: NO
EST: NO
FIN: 0.00778764242143
FRK: NO
DEU: NO
GRC: NO
HRV: NO
HUN: NO
IRL: NO
ITA: NO
LVA: NA
LTU: NO
LUX: NO
MLT: NA
NLD: 0.34179357142857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0.000364561
LTU: NO
LUX: NO
MLT: NA
NLD: NO
POL: NA
PRT: NO
ROU: NA
SVK: NO
SVN: NA
ESP: NO
SWE: NO
</t>
      </text>
    </comment>
    <comment ref="B22" authorId="0">
      <text>
        <t xml:space="preserve">AUT: NO
BEL: NO
BGR: NO
CYP: NO
CZE: NO
DNM: 21.3661397945633
EST: NO
FIN: NO
FRK: NO
DEU: NE,NA
GRC: NO
HRV: NO
HUN: NO
IRL: NO
ITA: NO
LVA: NO
LTU: NO
LUX: NO
MLT: NO
NLD: NO
POL: NO
PRT: NA
ROU: NA
SVK: NO
SVN: NO
ESP: NA
SWE: NO
</t>
      </text>
    </comment>
    <comment ref="C22" authorId="0">
      <text>
        <t xml:space="preserve">AUT: NO
BEL: NO
BGR: NO
CYP: NO
CZE: NO
DNM: 0.10540465643355
EST: NO
FIN: NO
FRK: NO
DEU: 0.1149
GRC: NO
HRV: NO
HUN: NO
IRL: NO
ITA: NO
LVA: NO
LTU: NO
LUX: NO
MLT: NO
NLD: NO
POL: NO
PRT: NO
ROU: NA
SVK: NO
SVN: NO
ESP: 0.643814359
SWE: NO
</t>
      </text>
    </comment>
    <comment ref="D22" authorId="0">
      <text>
        <t xml:space="preserve">AUT: NO
BEL: NO
BGR: NO
CYP: NO
CZE: NO
DNM: NE
EST: NO
FIN: NO
FRK: NO
DEU: 0.16375965
GRC: NO
HRV: NO
HUN: NO
IRL: NO
ITA: NO
LVA: NO
LTU: NO
LUX: NO
MLT: NO
NLD: NO
POL: NO
PRT: NO
ROU: NA
SVK: NO
SVN: NO
ESP: NA
SWE: NO
</t>
      </text>
    </comment>
    <comment ref="E22" authorId="0">
      <text>
        <t xml:space="preserve">AUT: NO
BEL: 0.00001505
BGR: NO
CYP: NO
CZE: NE
DNM: 0.04947375377434
EST: NO
FIN: NO
FRK: NO
DEU: NE,NA
GRC: NO
HRV: NO
HUN: NO
IRL: NO
ITA: NO
LVA: NO
LTU: NO
LUX: NO
MLT: NO
NLD: NO
POL: NO
PRT: NO
ROU: NA
SVK: NO
SVN: NO
ESP: NA
SWE: NA,NO
</t>
      </text>
    </comment>
    <comment ref="F22" authorId="0">
      <text>
        <t xml:space="preserve">AUT: NO
BEL: NE
BGR: NO
CYP: NO
CZE: NE
DNM: 0.78387755284076
EST: NO
FIN: NO
FRK: NO
DEU: NE,NA
GRC: NO
HRV: NO
HUN: NO
IRL: NO
ITA: NO
LVA: NO
LTU: NO
LUX: NO
MLT: NO
NLD: NO
POL: NO
PRT: NO
ROU: NA
SVK: NO
SVN: NO
ESP: NA
SWE: NA,NO
</t>
      </text>
    </comment>
    <comment ref="G22" authorId="0">
      <text>
        <t xml:space="preserve">AUT: NO
BEL: 0.00001003
BGR: NO
CYP: NO
CZE: NE
DNM: 0.23532024561589
EST: NO
FIN: NO
FRK: NO
DEU: NE,NA
GRC: NO
HRV: NO
HUN: NO
IRL: NO
ITA: NO
LVA: NO
LTU: NO
LUX: NO
MLT: NO
NLD: NO
POL: NO
PRT: NO
ROU: NA
SVK: NO
SVN: NO
ESP: 0.444009899
SWE: NA,NO
</t>
      </text>
    </comment>
    <comment ref="H22" authorId="0">
      <text>
        <t xml:space="preserve">AUT: NO
BEL: NE
BGR: NO
CYP: NO
CZE: NE
DNM: 0.77329264696634
EST: NO
FIN: NO
FRK: NO
DEU: NE,NA
GRC: NO
HRV: NO
HUN: NO
IRL: NO
ITA: NO
LVA: NO
LTU: NO
LUX: NO
MLT: NO
NLD: 0.0008383771
POL: NO
PRT: NO
ROU: NA
SVK: 0.00504131475253
SVN: NO
ESP: NA
SWE: NA,NO
</t>
      </text>
    </comment>
    <comment ref="B24"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B25" authorId="0">
      <text>
        <t xml:space="preserve">AUT: 410.90197369466841
BEL: NA
BGR: NE
CYP: NE
CZE: 1,020.4371783505176
DNM: NE
EST: NO
FIN: 756.19030499999997
FRK: NE
DEU: NO
GRC: NE
HRV: 10.31811530845926
HUN: 1,033.7085953371786
IRL: NE
ITA: 39.1610639283208
LVA: NA
LTU: 69.46155150330077
LUX: NE
MLT: NE
NLD: NO
POL: 422.57603512357582
PRT: NE
ROU: NA
SVK: 52.57901337831198
SVN: 118.1595180722634
ESP: NE
SWE: NE
</t>
      </text>
    </comment>
    <comment ref="B26" authorId="0">
      <text>
        <t xml:space="preserve">AUT: NE
BEL: NA
BGR: NE
CYP: NE
CZE: 664.11310510103522
DNM: NE
EST: NO
FIN: 470.63852300000002
FRK: NE
DEU: NO
GRC: NE
HRV: NE
HUN: 535.7133581974341
IRL: NE
ITA: 19.18139129550673
LVA: NA
LTU: 30.9545237335307
LUX: NE
MLT: NE
NLD: NO
POL: 197.24598764022775
PRT: NE
ROU: NA
SVK: 32.75420224651999
SVN: 85.33146877149443
ESP: NE
SWE: NE
</t>
      </text>
    </comment>
  </commentList>
</comments>
</file>

<file path=xl/comments5.xml><?xml version="1.0" encoding="utf-8"?>
<comments xmlns="http://schemas.openxmlformats.org/spreadsheetml/2006/main">
  <authors>
    <author/>
  </authors>
  <commentList>
    <comment ref="E8" authorId="0">
      <text>
        <t xml:space="preserve">AUT: 2.5846737598615
BEL: 4.42168530531256
BGR: 1.239006751
CYP: IE
CZE: 7.57401374727892
DNM: 3.09707987568911
EST: 0.14056649215938
FIN: 6.783930618
FRK: 34.7758086972736
DEU: 44.78467442
GRC: 3.28693698287453
HRV: 1.864806086
HUN: 5.841903669
IRL: 2.35475128496715
ITA: 19.57860212355289
LVA: 1.76696533975547
LTU: 1.6115066750555
LUX: 1.02019813630016
MLT: 1.85072350473092
NLD: 20.1072707682918
POL: IE
PRT: 2.27789727304725
ROU: 1.7162483222
SVK: 2.8574258040209
SVN: 3.6730366782538
ESP: 6.781542508
SWE: 3.34758193535237
</t>
      </text>
    </comment>
    <comment ref="F8" authorId="0">
      <text>
        <t xml:space="preserve">AUT: 8.2854642114233
BEL: 3.36475774646691
BGR: 0.611987397
CYP: IE
CZE: 14.27560043548991
DNM: 12.6449652609786
EST: 0.67945629215938
FIN: 15.744200889
FRK: 17.8711922648344
DEU: 140.45730156
GRC: 0.44373350355894
HRV: 0.886691897
HUN: 4.180292443
IRL: 1.17133386087993
ITA: 10.73896986601291
LVA: 6.46385800309081
LTU: 8.55456692053833
LUX: 0.38424797358721
MLT: 0.23810477838643
NLD: 17.7919208524592
POL: IE
PRT: 0.91257464561616
ROU: 0.62960762888
SVK: 4.34333606006653
SVN: 1.6308703646709
ESP: 3.084188363
SWE: 27.3117163380265
</t>
      </text>
    </comment>
    <comment ref="G8" authorId="0">
      <text>
        <t xml:space="preserve">AUT: 0.92515512630323
BEL: 0.91891453518762
BGR: 0.1179458056
CYP: IE
CZE: 3.44092322007345
DNM: 1.18641512915874
EST: 0.07028585381063
FIN: 7.917515326
FRK: 3.42228764404807
DEU: 11.4047772
GRC: 0.14704287965019
HRV: 0.2333441694
HUN: 2.2999245464
IRL: 0.42822371812743
ITA: 5.41915055329858
LVA: 2.05027797827471
LTU: 1.14453288072493
LUX: 0.10398070195176
MLT: 0.09019120393426
NLD: 2.1318118515621
POL: IE
PRT: 0.30502852531842
ROU: 0.08628728222
SVK: 0.23932974831776
SVN: 0.42933286204589
ESP: 0.389996718
SWE: 2.42582144369122
</t>
      </text>
    </comment>
    <comment ref="H8" authorId="0">
      <text>
        <t xml:space="preserve">AUT: 2.05056987785592
BEL: 4.59057116763738
BGR: 0.565811816
CYP: IE
CZE: 13.3700719580975
DNM: 0.43987953062408
EST: 0.2753426
FIN: 2.118356837
FRK: 31.1899653574396
DEU: 32.32348233
GRC: 1.55834452302522
HRV: 1.59363441125
HUN: 4.55124430608901
IRL: 2.54854427374647
ITA: 1.80376581659448
LVA: 3.56566925606865
LTU: 11.76748710495022
LUX: 0.64805646422281
MLT: 0.16827548760426
NLD: 0.81740095075701
POL: IE
PRT: 4.40844224679141
ROU: 0.55376740108
SVK: 2.16768297908042
SVN: 1.85576879547088
ESP: 7.590988448
SWE: 0.59306249297988
</t>
      </text>
    </comment>
    <comment ref="E9" authorId="0">
      <text>
        <t xml:space="preserve">AUT: 15.01018936419042
BEL: 16.95685028506158
BGR: 2.55952926
CYP: 0.35151578396998
CZE: 12.37013834001762
DNM: 4.66123064185268
EST: 5.55528233384558
FIN: 6.875623439
FRK: 76.4640812937061
DEU: 88.15446303
GRC: 4.27787881298273
HRV: 4.23073892028995
HUN: 10.2030734695
IRL: 5.57692506931944
ITA: 49.64616767741774
LVA: 1.98780753253087
LTU: 2.000593
LUX: 0.71549326160854
MLT: 0.260059982418
NLD: 21.6109051398908
POL: IE
PRT: 4.0989910922642
ROU: 15.065491666492
SVK: 3.99654401173789
SVN: 2.75658151620387
ESP: 19.100871893
SWE: 7.67146871038774
</t>
      </text>
    </comment>
    <comment ref="F9" authorId="0">
      <text>
        <t xml:space="preserve">AUT: 319.88038717457812
BEL: 95.81910647103729
BGR: 105.8296742
CYP: 0.2374657225417
CZE: 532.22272881166668
DNM: 91.8845325372671
EST: 78.08728749153711
FIN: 172.83235334
FRK: 2,313.55838070723
DEU: 885.57030553
GRC: 173.27728030868019
HRV: 190.4466521522387
HUN: 154.36476872925002
IRL: 168.80214443001105
ITA: 946.16770962042574
LVA: 124.83012975288302
LTU: 82.893456
LUX: 4.26819410920226
MLT: 0.033458009434
NLD: 121.952674923355
POL: IE
PRT: 172.291176476439
ROU: 601.89796247596405
SVK: 233.01436395469139
SVN: 77.6081291386956
ESP: 370.18825968599998
SWE: 176.19627273903501
</t>
      </text>
    </comment>
    <comment ref="G9" authorId="0">
      <text>
        <t xml:space="preserve">AUT: 35.7635091204027
BEL: 13.04194716718316
BGR: 11.133506146
CYP: 0.02857234663168
CZE: 75.68824527322262
DNM: 12.6579787486783
EST: 4.66866743129969
FIN: 27.272330208
FRK: 483.30219907355
DEU: 68.7762866
GRC: 14.30494228844297
HRV: 24.87632372453968
HUN: 15.7112195485
IRL: 20.35788241705886
ITA: 121.45330543938177
LVA: 17.19524367064472
LTU: 9.15511
LUX: 0.65089514853843
MLT: 0.012673488422
NLD: 16.0913862462837
POL: IE
PRT: 24.0403097191143
ROU: 105.420418895699
SVK: 47.15843968528651
SVN: 7.50288118433058
ESP: 42.126207601
SWE: 20.456973167802
</t>
      </text>
    </comment>
    <comment ref="H9" authorId="0">
      <text>
        <t xml:space="preserve">AUT: 10.30200002938191
BEL: 23.35463842936848
BGR: 20.7192
CYP: 2.34570580915632
CZE: 35.97813960795387
DNM: 1.72596319641868
EST: 1.50690898928764
FIN: 3.505841857
FRK: 40.063233060315
DEU: 98.06677959
GRC: 2.42322241785058
HRV: 2.9370192542373
HUN: 33.21078204087637
IRL: 18.59498678098878
ITA: 23.70750212966275
LVA: 2.13608792149408
LTU: 1.889208
LUX: 0.73097095832232
MLT: 0.023826158233
NLD: 0.56954709206814
POL: IE
PRT: 0.55012196708374
ROU: 5.66108102096
SVK: 7.17280775577223
SVN: 3.09875762392945
ESP: 16.906357744
SWE: 2.55460005755917
</t>
      </text>
    </comment>
    <comment ref="E10" authorId="0">
      <text>
        <t xml:space="preserve">AUT: 10.8633735439139
BEL: 10.03078424299465
BGR: 3.39985488560976
CYP: 0.85693470729678
CZE: 45.51718735166667
DNM: 14.8789973442593
EST: 1.30211184895094
FIN: 17.017910427
FRK: 178.793274859858
DEU: 44.86896405
GRC: 26.16024102602
HRV: 6.86095172725148
HUN: 13.92884565218099
IRL: 12.34553693321092
ITA: 119.54188344858349
LVA: 4.04120430688855
LTU: 2.42089280115236
LUX: 0.32666012503104
MLT: 0.16983751
NLD: 23.1981206545625
POL: IE
PRT: 10.9196718804411
ROU: 2.322199153546
SVK: 3.19367078298034
SVN: 4.83182563104624
ESP: 129.624192763
SWE: 14.2248076381134
</t>
      </text>
    </comment>
    <comment ref="F10" authorId="0">
      <text>
        <t xml:space="preserve">AUT: 30.69568144473168
BEL: 10.74180207352031
BGR: 0.95742197365854
CYP: 0.22445314724359
CZE: 31.11913905966669
DNM: 35.8163402578512
EST: 1.79382031924368
FIN: 16.330519113
FRK: 113.505973888588
DEU: 105.25972976
GRC: 43.45419131974
HRV: 2.44225170087634
HUN: 6.89595965391314
IRL: 3.78632822968676
ITA: 120.49680892715419
LVA: 2.36005012138784
LTU: 5.96279540993807
LUX: 0.39380015472811
MLT: 0.175138122
NLD: 11.2263033148717
POL: IE
PRT: 3.69354595931165
ROU: 2.956777267282
SVK: 8.24715254676531
SVN: 9.2345691140642
ESP: 38.335771156
SWE: 13.358048076334
</t>
      </text>
    </comment>
    <comment ref="G10" authorId="0">
      <text>
        <t xml:space="preserve">AUT: 5.00946367106514
BEL: 3.99726203474568
BGR: 0.19396846445528
CYP: 0.06525829081623
CZE: 8.38211289233333
DNM: 5.03233040950177
EST: 0.30301812003453
FIN: 5.44721178
FRK: 40.9005550044125
DEU: 26.48986008
GRC: 8.801123487592
HRV: 0.83681412353307
HUN: 2.48830037922239
IRL: 1.32646053905992
ITA: 39.48257219465442
LVA: 0.68849273347802
LTU: 2.08333766391054
LUX: 0.09129142483474
MLT: 0.042298697
NLD: 4.34121289923855
POL: IE
PRT: 0.71042328927067
ROU: 0.3962677649476
SVK: 0.51112491657794
SVN: 3.17651597251675
ESP: 13.762640851
SWE: 4.29264492428324
</t>
      </text>
    </comment>
    <comment ref="H10" authorId="0">
      <text>
        <t xml:space="preserve">AUT: 0.59246502588766
BEL: 8.38239047851601
BGR: 0.25937100138211
CYP: 0.6268775627907
CZE: 1.410730534976
DNM: 2.71944314182779
EST: 0.33190687147188
FIN: 2.730175181
FRK: 14.9997684780894
DEU: 4.5278121
GRC: 1.14375319452565
HRV: 1.38656355687
HUN: 3.49442796428254
IRL: 1.11116376978376
ITA: 2.69056616216669
LVA: 0.6023732914804
LTU: 0.70923468386458
LUX: 0.0192891237371
MLT: 0.007230056
NLD: 1.13487847113459
POL: IE
PRT: 1.26442600943748
ROU: 3.46551622096
SVK: 0.17033888747249
SVN: 0.14929603499732
ESP: 10.938458551
SWE: 1.05598893885814
</t>
      </text>
    </comment>
    <comment ref="E12" authorId="0">
      <text>
        <t xml:space="preserve">AUT: NO
BEL: NO
BGR: NO
CYP: IE
CZE: IE
DNM: NO
EST: NO
FIN: 2.345206
FRK: 7.83484421921211
DEU: 0.63002742
GRC: NO
HRV: NO
HUN: IE
IRL: IE
ITA: NO
LVA: NO
LTU: NO,NE
LUX: 0.04376499535239
MLT: NO
NLD: NA
POL: NA
PRT: IE
ROU: 1.136639053507
SVK: 0.19471809992083
SVN: NO
ESP: IE
SWE: NO
</t>
      </text>
    </comment>
    <comment ref="F12" authorId="0">
      <text>
        <t xml:space="preserve">AUT: NO
BEL: NO
BGR: NO
CYP: IE
CZE: IE
DNM: NO
EST: NO
FIN: 1.45038838
FRK: 11.6366952851459
DEU: 0.89056556
GRC: NO
HRV: NO
HUN: IE
IRL: IE
ITA: NO
LVA: NO
LTU: NO,NE
LUX: 0.01681018708641
MLT: NO
NLD: NA
POL: NA
PRT: IE
ROU: 2.451044471389
SVK: 0.2353449152736
SVN: NO
ESP: IE
SWE: NO
</t>
      </text>
    </comment>
    <comment ref="G12" authorId="0">
      <text>
        <t xml:space="preserve">AUT: NO
BEL: NO
BGR: NO
CYP: IE
CZE: IE
DNM: NO
EST: NO
FIN: 0.171423419
FRK: 0.60503991265623
DEU: 0.05046788
GRC: NO
HRV: NO
HUN: IE
IRL: IE
ITA: NO
LVA: NO
LTU: NO,NE
LUX: 0.00514770332831
MLT: NO
NLD: NA
POL: NA
PRT: IE
ROU: 0.2832947215192
SVK: 0.00711831559031
SVN: NO
ESP: IE
SWE: NO
</t>
      </text>
    </comment>
    <comment ref="H12" authorId="0">
      <text>
        <t xml:space="preserve">AUT: NO
BEL: NO
BGR: NO
CYP: IE
CZE: IE
DNM: NO
EST: NO
FIN: 2.195744852
FRK: 1.36933559080676
DEU: 0.93001078
GRC: NO
HRV: NO
HUN: IE
IRL: IE
ITA: NO
LVA: NO
LTU: NO,NE
LUX: 0.03216524217677
MLT: NO
NLD: NA
POL: NA
PRT: IE
ROU: 1.44879658366
SVK: 0.33821073775869
SVN: NO
ESP: IE
SWE: NO
</t>
      </text>
    </comment>
    <comment ref="E13" authorId="0">
      <text>
        <t xml:space="preserve">AUT: 0.08942978558368
BEL: 1.01985777985552
BGR: 0.16202766185927
CYP: IE
CZE: 0.667954
DNM: 2.01380375793352
EST: NO
FIN: IE
FRK: NO
DEU: 13.38852323
GRC: IE
HRV: NO
HUN: 0.05009858
IRL: IE
ITA: 9.10657308235294
LVA: 0.00424783090909
LTU: 0.01722929343726
LUX: 0.00163678713502
MLT: 0.00171452978443
NLD: NO
POL: NO
PRT: 0.442063968822
ROU: IE
SVK: IE
SVN: 0.00398266
ESP: 4.003709611
SWE: NO
</t>
      </text>
    </comment>
    <comment ref="F13" authorId="0">
      <text>
        <t xml:space="preserve">AUT: 0.26274354117351
BEL: 6.47209591943216
BGR: 18.08680876568559
CYP: IE
CZE: 0.20337644444444
DNM: 6.54391964282681
EST: NO
FIN: IE
FRK: NO
DEU: 41.73707776
GRC: IE
HRV: NO
HUN: 0.045962
IRL: IE
ITA: 55.96721929411765
LVA: 1.27434927272727
LTU: 0.00568906210712
LUX: 0.00121461247041
MLT: 0.04360894140787
NLD: IE
POL: NO
PRT: 0.147354656274
ROU: IE
SVK: IE
SVN: 0.029154
ESP: 1.299597382
SWE: NO
</t>
      </text>
    </comment>
    <comment ref="G13" authorId="0">
      <text>
        <t xml:space="preserve">AUT: 0.01576139669988
BEL: 0.21106709833608
BGR: 0.28637447212336
CYP: IE
CZE: 0.06592911111111
DNM: 1.43282861867447
EST: NO
FIN: IE
FRK: NO
DEU: 5.37778333
GRC: IE
HRV: NO
HUN: 0.00551544
IRL: IE
ITA: 2.32361051294118
LVA: 0.02017719681818
LTU: 0.00178317827508
LUX: 0.00019760031875
MLT: 0.00077469907955
NLD: IE
POL: NO
PRT: 0.073677328137
ROU: IE
SVK: IE
SVN: 0.00200466
ESP: 0.139076641
SWE: NO
</t>
      </text>
    </comment>
    <comment ref="H13" authorId="0">
      <text>
        <t xml:space="preserve">AUT: 0.0133186588333
BEL: 0.02506148829708
BGR: 0.01507234063807
CYP: IE
CZE: 0.0028
DNM: 0.12899347874551
EST: NO
FIN: IE
FRK: NO
DEU: 0.46388114
GRC: IE
HRV: NO
HUN: 0.00413658
IRL: IE
ITA: 0.3392848
LVA: 0.00201858731818
LTU: 0.00215750321089
LUX: 0.00002691953
MLT: 0.00035972825629
NLD: IE
POL: NO
PRT: 0.02741581694255
ROU: IE
SVK: IE
SVN: 0.0008815
ESP: 0.251288601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NE
BGR: NO
CYP: NO
CZE: NA
DNM: NO
EST: NO
FIN: NO
FRK: NO
DEU: NA
GRC: NA
HRV: NA
HUN: NA
IRL: NO
ITA: NA
LVA: NA
LTU: NO
LUX: NO
MLT: NO
NLD: NO
POL: IE
PRT: NO
ROU: NO
SVK: NA
SVN: NA
ESP: NA
SWE: NA
</t>
      </text>
    </comment>
    <comment ref="F16" authorId="0">
      <text>
        <t xml:space="preserve">AUT: NA
BEL: NE
BGR: NO
CYP: NO
CZE: NA
DNM: NO
EST: NO
FIN: NO
FRK: NO
DEU: NA
GRC: NA
HRV: NA
HUN: NA
IRL: NO
ITA: NA
LVA: NA
LTU: NO
LUX: NO
MLT: NO
NLD: NO
POL: IE
PRT: NO
ROU: NO
SVK: NA
SVN: NA
ESP: NA
SWE: NA
</t>
      </text>
    </comment>
    <comment ref="G16" authorId="0">
      <text>
        <t xml:space="preserve">AUT: 0.2280202
BEL: NE
BGR: NO
CYP: NO
CZE: 13.978005
DNM: NO
EST: NO
FIN: NO
FRK: 14.3778
DEU: 0.38764131
GRC: 12.63343
HRV: 0.04064
HUN: 0.85792442105263
IRL: NO
ITA: 0.0048
LVA: NA
LTU: NO
LUX: NO
MLT: NO
NLD: NO
POL: IE
PRT: NO
ROU: NO
SVK: 11.853
SVN: 1.5730282512
ESP: NA
SWE: NA
</t>
      </text>
    </comment>
    <comment ref="B17" authorId="0">
      <text>
        <t xml:space="preserve">AUT: IE
BEL: 0.14578
BGR: NO
CYP: NO
CZE: NE
DNM: NO
EST: NO
FIN: NO
FRK: NA
DEU: 828.81823675999999
GRC: NO
HRV: NO
HUN: IE
IRL: NO
ITA: NA
LVA: NO
LTU: NO
LUX: NO
MLT: NO
NLD: 108.832903089162
POL: 2,655.1282042266689
PRT: NO
ROU: NA
SVK: NO
SVN: NO
ESP: 14.44419057
SWE: NE
</t>
      </text>
    </comment>
    <comment ref="C17" authorId="0">
      <text>
        <t xml:space="preserve">AUT: IE
BEL: 0.6479
BGR: 0.136261
CYP: NO
CZE: 0.054
DNM: NO
EST: NO
FIN: NO
FRK: 0.96690006296753
DEU: 1.74265
GRC: NO
HRV: NO
HUN: NE
IRL: NO
ITA: 2.596
LVA: NO
LTU: NO
LUX: NO
MLT: NO
NLD: 0.2838555
POL: 0.0009746
PRT: 0.017263043
ROU: 1.60265
SVK: 0.09
SVN: NO
ESP: 0.0002631003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0.89247632
BGR: NO
CYP: NO
CZE: NE
DNM: NO
EST: NO
FIN: NO
FRK: NE
DEU: 0.59737867
GRC: NO
HRV: NO
HUN: 0.0008694
IRL: NO
ITA: NA
LVA: NO
LTU: NO
LUX: NO
MLT: NO
NLD: IE
POL: NA
PRT: 0.0003170763
ROU: NA
SVK: 0.0012791133
SVN: NO
ESP: 0.0023678997
SWE: 0.000387397593
</t>
      </text>
    </comment>
    <comment ref="F17" authorId="0">
      <text>
        <t xml:space="preserve">AUT: IE
BEL: 1.53877105
BGR: NO
CYP: NO
CZE: NE
DNM: NO
EST: NO
FIN: NO
FRK: 31.0245039274577
DEU: 3.428003
GRC: NO
HRV: NO
HUN: 0.44436
IRL: NO
ITA: NA
LVA: NO
LTU: NO
LUX: NO
MLT: NO
NLD: IE
POL: NA
PRT: 0.16206122
ROU: NA
SVK: 0.65376902
SVN: NO
ESP: 1.2105231003
SWE: NA
</t>
      </text>
    </comment>
    <comment ref="G17" authorId="0">
      <text>
        <t xml:space="preserve">AUT: IE
BEL: 1.94047128
BGR: NO
CYP: NO
CZE: NE
DNM: NO
EST: NO
FIN: NO
FRK: 0.45459918252935
DEU: 3.011008
GRC: NO
HRV: NO
HUN: 0.0074382
IRL: NO
ITA: 2.596
LVA: NO
LTU: NO
LUX: NO
MLT: NO
NLD: IE
POL: NA
PRT: 0.0027127639
ROU: NA
SVK: 0.0109435249
SVN: NO
ESP: 0.0202587001
SWE: 0.008953342629
</t>
      </text>
    </comment>
    <comment ref="H17" authorId="0">
      <text>
        <t xml:space="preserve">AUT: IE
BEL: 0.39120884
BGR: NO
CYP: NO
CZE: NE
DNM: NO
EST: NO
FIN: NO
FRK: NE
DEU: 1.34336215
GRC: NO
HRV: NO
HUN: 0.0007728
IRL: NO
ITA: NA
LVA: NO
LTU: NO
LUX: NO
MLT: NO
NLD: IE
POL: NA
PRT: 0.0002818456
ROU: NA
SVK: 0.0011369896
SVN: NO
ESP: 0.0021048004
SWE: 0.0936
</t>
      </text>
    </comment>
    <comment ref="B18" authorId="0">
      <text>
        <t xml:space="preserve">AUT: NO
BEL: NO
BGR: NO
CYP: NO
CZE: NA
DNM: NO
EST: NO
FIN: NO
FRK: NO
DEU: NO
GRC: NO
HRV: NO
HUN: NO
IRL: NO
ITA: NA
LVA: NO
LTU: NO
LUX: NO
MLT: NO
NLD: NO
POL: 0.8972453052
PRT: NO
ROU: NO
SVK: NO
SVN: 28.12736928
ESP: NO
SWE: 5.53548655966479
</t>
      </text>
    </comment>
    <comment ref="C18" authorId="0">
      <text>
        <t xml:space="preserve">AUT: NO
BEL: NO
BGR: NO
CYP: NO
CZE: NA
DNM: NO
EST: NO
FIN: NO
FRK: NO
DEU: NO
GRC: NO
HRV: NO
HUN: NO
IRL: NO
ITA: NA
LVA: NO
LTU: NO
LUX: NO
MLT: NO
NLD: NO
POL: 2.5216709076
PRT: NO
ROU: NO
SVK: NO
SVN: NA
ESP: NO
SWE: 0.00012029537025
</t>
      </text>
    </comment>
    <comment ref="D18" authorId="0">
      <text>
        <t xml:space="preserve">AUT: NO
BEL: NO
BGR: NO
CYP: NO
CZE: NA
DNM: NO
EST: NO
FIN: NO
FRK: NO
DEU: NO
GRC: NO
HRV: NO
HUN: NO
IRL: NO
ITA: NA
LVA: NO
LTU: NO
LUX: NO
MLT: NO
NLD: NO
POL: NA
PRT: NO
ROU: NO
SVK: NO
SVN: NA
ESP: NO
SWE: 0.00001202953702
</t>
      </text>
    </comment>
    <comment ref="E18" authorId="0">
      <text>
        <t xml:space="preserve">AUT: NO
BEL: NO
BGR: NO
CYP: NO
CZE: NO
DNM: NO
EST: NO
FIN: NO
FRK: NO
DEU: NO
GRC: NO
HRV: NO
HUN: NO
IRL: NO
ITA: NA
LVA: NO
LTU: NO
LUX: NO
MLT: NO
NLD: NO
POL: NA
PRT: NO
ROU: NO
SVK: NO
SVN: NO
ESP: NO
SWE: 0.00484544330235
</t>
      </text>
    </comment>
    <comment ref="F18" authorId="0">
      <text>
        <t xml:space="preserve">AUT: NO
BEL: NO
BGR: NO
CYP: NO
CZE: NO
DNM: NO
EST: NO
FIN: NO
FRK: NO
DEU: NO
GRC: NO
HRV: NO
HUN: NO
IRL: NO
ITA: NA
LVA: NO
LTU: NO
LUX: NO
MLT: NO
NLD: NO
POL: NA
PRT: NO
ROU: NO
SVK: NO
SVN: NO
ESP: NO
SWE: 0.00120295370259
</t>
      </text>
    </comment>
    <comment ref="G18" authorId="0">
      <text>
        <t xml:space="preserve">AUT: NO
BEL: NO
BGR: NO
CYP: NO
CZE: NO
DNM: NO
EST: NO
FIN: NO
FRK: NO
DEU: NO
GRC: NO
HRV: NO
HUN: NO
IRL: NO
ITA: NA
LVA: NO
LTU: NO
LUX: NO
MLT: NO
NLD: NO
POL: NA
PRT: NO
ROU: NO
SVK: NO
SVN: NO
ESP: NO
SWE: 0.00024059074051
</t>
      </text>
    </comment>
    <comment ref="H18" authorId="0">
      <text>
        <t xml:space="preserve">AUT: NO
BEL: NO
BGR: NO
CYP: NO
CZE: NO
DNM: NO
EST: NO
FIN: NO
FRK: NO
DEU: NO
GRC: NO
HRV: NO
HUN: NO
IRL: NO
ITA: NA
LVA: NO
LTU: NO
LUX: NO
MLT: NO
NLD: NO
POL: NA
PRT: NO
ROU: NO
SVK: NO
SVN: NO
ESP: NO
SWE: 0.01850691003481
</t>
      </text>
    </comment>
    <comment ref="E20" authorId="0">
      <text>
        <t xml:space="preserve">AUT: NA
BEL: NA,NE
BGR: NO
CYP: 0.25988592
CZE: 0.737051631
DNM: 0.00000626188203
EST: NO
FIN: NO
FRK: 5.03225758621288
DEU: 0.62388212
GRC: 4.44144
HRV: 0.17977193414
HUN: 0.24406735058635
IRL: IE
ITA: 8.475
LVA: NA
LTU: NE
LUX: NO
MLT: NO
NLD: NA
POL: NO
PRT: 0.29499496156884
ROU: 3.0048
SVK: NA
SVN: 0.05805144
ESP: 1.9374918362
SWE: 0.13817439998294
</t>
      </text>
    </comment>
    <comment ref="F20" authorId="0">
      <text>
        <t xml:space="preserve">AUT: NA
BEL: NA,NE
BGR: NO
CYP: 0.09745722
CZE: 0.39334345
DNM: 0.00000870554331
EST: NO
FIN: NO
FRK: 18.0322109244082
DEU: 0.45285968
GRC: 1.66554
HRV: 35.099003443398
HUN: 0.14197662178541
IRL: IE
ITA: 5.02838475547789
LVA: NA
LTU: NE
LUX: NO
MLT: NO
NLD: NA
POL: NO
PRT: 57.6961959021479
ROU: 1.1268
SVK: NA
SVN: 0.02176929
ESP: 0.54795219605836
SWE: 0.09982479956193
</t>
      </text>
    </comment>
    <comment ref="G20" authorId="0">
      <text>
        <t xml:space="preserve">AUT: 5.31268
BEL: 25.53571707336393
BGR: NO
CYP: 1.078712
CZE: 1.44881026
DNM: 13.6222976104503
EST: NO
FIN: 11.197
FRK: 77.0187089606857
DEU: 85.17433250000001
GRC: 9.9778
HRV: 4.962580648188
HUN: 3.27154517123288
IRL: 2.65879404750947
ITA: 69.55093461482497
LVA: 0.70
LTU: 17.01509918162407
LUX: 0.47358683200255
MLT: 0.00022202191753
NLD: 12.7804800995381
POL: IE
PRT: 12.9479331356454
ROU: 2.504
SVK: 3.70909573444801
SVN: 3.0010277353573
ESP: 45.40558314494638
SWE: 13.5409429059548
</t>
      </text>
    </comment>
    <comment ref="H20" authorId="0">
      <text>
        <t xml:space="preserve">AUT: NA
BEL: 0.228126773
BGR: NO
CYP: 0.67137196
CZE: 2.98671228
DNM: 1.44100003634753
EST: NO
FIN: NO
FRK: 57.2602590881082
DEU: 5.33064437
GRC: 11.47372
HRV: 2.008464137656
HUN: 3.991480784932
IRL: IE
ITA: 49.025
LVA: NA
LTU: NE
LUX: NO
MLT: NO
NLD: NA
POL: NO
PRT: 3.67834015780696
ROU: 7.7624
SVK: NE
SVN: 0.14996622
ESP: 50.8934746147634
SWE: 0.63793135899597
</t>
      </text>
    </comment>
    <comment ref="G21" authorId="0">
      <text>
        <t xml:space="preserve">AUT: 1.0120827756414
BEL: 4.3391728402685
BGR: NO
CYP: NO
CZE: 1.5013634511183
DNM: 1.10409123426
EST: NO
FIN: 0.3889
FRK: 4.73925563366013
DEU: 10.40945113
GRC: 0.03350214924608
HRV: 0.1663012531113
HUN: 0.3877
IRL: 0.13812294970574
ITA: 29.28682558492029
LVA: 1.523763
LTU: 0.17
LUX: 0.32087031419812
MLT: NO
NLD: 11.00019928
POL: IE
PRT: 0.00003763321715
ROU: IE
SVK: 0.90783876
SVN: 0.0008001
ESP: 1.94879977137236
SWE: 0.70586048643018
</t>
      </text>
    </comment>
    <comment ref="H21" authorId="0">
      <text>
        <t xml:space="preserve">AUT: 0.042
BEL: NA
BGR: NO
CYP: NO
CZE: NE
DNM: 0.000000024744
EST: NO
FIN: NO
FRK: 8.738
DEU: 0.00392
GRC: NA
HRV: NE
HUN: NA
IRL: NE
ITA: NA
LVA: NA
LTU: NA
LUX: NO
MLT: NO
NLD: 0.0905
POL: IE
PRT: NO
ROU: IE
SVK: NE
SVN: NE
ESP: NE
SWE: NA,NO
</t>
      </text>
    </comment>
    <comment ref="E22" authorId="0">
      <text>
        <t xml:space="preserve">AUT: IE
BEL: 0.047599838
BGR: NO
CYP: 0.06875288888889
CZE: IE
DNM: 0.24317275750023
EST: NO
FIN: 0.0282
FRK: 0.3885440054212
DEU: 3.49093452
GRC: NE
HRV: 0.0518735504
HUN: 0.03473401482641
IRL: NE
ITA: NA
LVA: NA
LTU: IE
LUX: NO
MLT: NO
NLD: NE
POL: IE
PRT: 0.48807684060699
ROU: NO
SVK: 0.3094
SVN: 0.0000896112
ESP: 2.8612792144
SWE: 0.03614265986406
</t>
      </text>
    </comment>
    <comment ref="F22" authorId="0">
      <text>
        <t xml:space="preserve">AUT: IE
BEL: 0.168618234
BGR: NO
CYP: 0.01527841975309
CZE: IE
DNM: 0.34856469672869
EST: NO
FIN: 0.0230266
FRK: 1.54288539469035
DEU: 0.96024891
GRC: NE
HRV: 0.235578196
HUN: 0.15742387501697
IRL: NE
ITA: NA
LVA: NA
LTU: IE
LUX: NO
MLT: NO
NLD: NE
POL: IE
PRT: 0.22230897192031
ROU: NO
SVK: 1.3923
SVN: 0.0004032504
ESP: 0.7809806128
SWE: 0.00587852432911
</t>
      </text>
    </comment>
    <comment ref="G22" authorId="0">
      <text>
        <t xml:space="preserve">AUT: IE
BEL: 0.02514389286382
BGR: NO
CYP: 0.00254640329218
CZE: IE
DNM: 0.32790015304745
EST: NO
FIN: 0.00115133
FRK: 1.40324941884316
DEU: 0.52471727
GRC: NE
HRV: 0.027957626
HUN: 0.03484411039606
IRL: NE
ITA: NA
LVA: 0.521475
LTU: IE
LUX: NO
MLT: NO
NLD: NE
POL: IE
PRT: 0.10303997731537
ROU: IE
SVK: 0.3978
SVN: 0.0001152144
ESP: 0.61821335412445
SWE: 0.18262698175564
</t>
      </text>
    </comment>
    <comment ref="H22" authorId="0">
      <text>
        <t xml:space="preserve">AUT: IE
BEL: 2.696577312
BGR: NO
CYP: 0.09803652674897
CZE: IE
DNM: 0.07242966812005
EST: NO
FIN: 0.0027912
FRK: 4.85250474736215
DEU: 5.91413321
GRC: NE
HRV: 0.448489807
HUN: 0.63467471264368
IRL: NE
ITA: NA
LVA: NA
LTU: IE
LUX: NO
MLT: NO
NLD: NE
POL: IE
PRT: 0.24541732026629
ROU: NO
SVK: 0.002873
SVN: 0.000000832104
ESP: 22.765894624
SWE: 0.22522645527523
</t>
      </text>
    </comment>
    <comment ref="B23" authorId="0">
      <text>
        <t xml:space="preserve">AUT: NO
BEL: NO
BGR: NO
CYP: NO
CZE: NO
DNM: NO
EST: NO
FIN: NO
FRK: NO
DEU: NE
GRC: 0.00862155388471
HRV: NO
HUN: 0.0187944
IRL: NO
ITA: 591.73659999999995
LVA: NO
LTU: NO
LUX: NO
MLT: NO
NLD: NO
POL: NA
PRT: 11.542
ROU: NO
SVK: NO
SVN: NO
ESP: NO
SWE: NO
</t>
      </text>
    </comment>
    <comment ref="C23" authorId="0">
      <text>
        <t xml:space="preserve">AUT: NO
BEL: NO
BGR: NO
CYP: NO
CZE: NO
DNM: NO
EST: NO
FIN: NO
FRK: NO
DEU: NE
GRC: NA
HRV: NO
HUN: 2.9745675
IRL: NO
ITA: 10.46803940153374
LVA: NO
LTU: NO
LUX: NO
MLT: NO
NLD: NO
POL: NA
PRT: NO,NE
ROU: NO
SVK: NO
SVN: NO
ESP: NO
SWE: NO
</t>
      </text>
    </comment>
    <comment ref="D23" authorId="0">
      <text>
        <t xml:space="preserve">AUT: NO
BEL: NO
BGR: NO
CYP: NO
CZE: NA
DNM: NO
EST: NO
FIN: NO
FRK: NO
DEU: NE
GRC: 0.00000004411028
HRV: NO
HUN: NO
IRL: NO
ITA: 0.03879710626095
LVA: NO
LTU: NO
LUX: NO
MLT: NO
NLD: NO
POL: NA
PRT: NO,NE
ROU: NA
SVK: NO
SVN: NO
ESP: NO
SWE: NO
</t>
      </text>
    </comment>
    <comment ref="E23" authorId="0">
      <text>
        <t xml:space="preserve">AUT: NO
BEL: NO
BGR: NO
CYP: NO
CZE: NO
DNM: NO
EST: NO
FIN: NO
FRK: NO
DEU: NO
GRC: NE
HRV: NO
HUN: NO
IRL: NO
ITA: 0.28791806020067
LVA: NO
LTU: NO
LUX: NO
MLT: NA
NLD: 0.4882
POL: NA
PRT: NE
ROU: NO
SVK: NO
SVN: NO
ESP: NO
SWE: NO
</t>
      </text>
    </comment>
    <comment ref="F23" authorId="0">
      <text>
        <t xml:space="preserve">AUT: NO
BEL: NO
BGR: NO
CYP: NO
CZE: NO
DNM: NO
EST: NO
FIN: NO
FRK: NO
DEU: NO
GRC: NE
HRV: NO
HUN: NO
IRL: NO
ITA: NA
LVA: NO
LTU: NO
LUX: NO
MLT: NA
NLD: 0.5972
POL: NA
PRT: NE
ROU: NO
SVK: NO
SVN: NO
ESP: NO
SWE: NO
</t>
      </text>
    </comment>
    <comment ref="G23" authorId="0">
      <text>
        <t xml:space="preserve">AUT: NO
BEL: NO
BGR: NO
CYP: NO
CZE: NO
DNM: NO
EST: NO
FIN: 9.29068925259163
FRK: NO
DEU: NO
GRC: NE
HRV: NO
HUN: NO
IRL: 2.86451225754982
ITA: 0.26966973244147
LVA: NO
LTU: NO
LUX: NO
MLT: NA
NLD: NO
POL: NA
PRT: NE
ROU: NO
SVK: NO
SVN: NO
ESP: NO
SWE: NO
</t>
      </text>
    </comment>
    <comment ref="H23" authorId="0">
      <text>
        <t xml:space="preserve">AUT: NO
BEL: NO
BGR: NO
CYP: NO
CZE: NO
DNM: NO
EST: NO
FIN: NO
FRK: NO
DEU: NO
GRC: NE
HRV: NO
HUN: NO
IRL: NO
ITA: 11.24920938307492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5.07250293864549
BEL: 17.091195398063
BGR: 1.3545
CYP: 0.35090480050874
CZE: 1.93503275
DNM: 8.70195370988483
EST: 0.1370881
FIN: 3.9305
FRK: 52.3177043762931
DEU: 74.21347804
GRC: 10.5178465112256
HRV: 0.97972324207
HUN: NE
IRL: 4.85320746125893
ITA: 35.84083184670517
LVA: 0.3132
LTU: 0.323126773
LUX: 0.53071755025377
MLT: 1.10357674103759
NLD: NE
POL: NA
PRT: 8.00226518894349
ROU: 1.24412216675097
SVK: 0.05816888488244
SVN: 0.15550572
ESP: 36.67377235512417
SWE: NO
</t>
      </text>
    </comment>
    <comment ref="F30" authorId="0">
      <text>
        <t xml:space="preserve">AUT: 1.68474427091654
BEL: 7.05304288537
BGR: 151.19999999999999
CYP: 0.15768932523937
CZE: 0.46663575
DNM: 2.35482693316791
EST: 0.4338311
FIN: 1.0798
FRK: 12.6435501066419
DEU: 19.76864502
GRC: 1.98185867897595
HRV: 0.22424140841
HUN: NE
IRL: 1.33407454342674
ITA: 6.44215089100138
LVA: 0.12528
LTU: 0.064120831
LUX: 0.432808
MLT: 0.30956308597832
NLD: NE
POL: NA
PRT: 4.38048701186926
ROU: 0.49764886670039
SVK: 0.04038448010509
SVN: 0.12298515625
ESP: 9.3062880255863
SWE: NO
</t>
      </text>
    </comment>
    <comment ref="G30" authorId="0">
      <text>
        <t xml:space="preserve">AUT: 0.67033306759763
BEL: 0.430875587684
BGR: 2.394
CYP: 0.01621061422679
CZE: 0.27614175
DNM: 0.21414432117255
EST: 0.0214324
FIN: 0.187
FRK: 1.76956179802642
DEU: 2.00257819
GRC: 0.40618600278225
HRV: 0.04013028613
HUN: NE
IRL: 0.16143372965493
ITA: 0.69747364123731
LVA: 0.06264
LTU: 0.017555362
LUX: 0.04652686
MLT: 0.0550657786769
NLD: NE
POL: NA
PRT: 1.22927033169415
ROU: 0.25173410010116
SVK: 0.00065700929688
SVN: 0.00668006125
ESP: 0.93169006838943
SWE: NO
</t>
      </text>
    </comment>
    <comment ref="H30" authorId="0">
      <text>
        <t xml:space="preserve">AUT: 0.50540231041676
BEL: 1.016823401004
BGR: 0.126
CYP: 0.02428695743176
CZE: 0.03269
DNM: 0.68195854757633
EST: 0.0123779
FIN: 0.2709
FRK: 3.89700660035416
DEU: 4.51175561
GRC: 0.8006580984195
HRV: 0.265811262255
HUN: NE
IRL: 0.29797951179065
ITA: 2.42185587697333
LVA: 0.02873394495413
LTU: 0.0252055872
LUX: 0.03732969
MLT: 0.10719196755219
NLD: NE
POL: NA
PRT: 0.45862816924619
ROU: 0.10226134340063
SVK: 0.01559424981517
SVN: 0.0100962708
ESP: 2.17494229629564
SWE: NO
</t>
      </text>
    </comment>
    <comment ref="E31" authorId="0">
      <text>
        <t xml:space="preserve">AUT: 1.10790223831024
BEL: 20.53602014363605
BGR: 5.495
CYP: NE
CZE: NO
DNM: 92.36037778122
EST: 8.18419032
FIN: 40.2903
FRK: 228.288026777922
DEU: 98.0394576
GRC: 281.38440000000003
HRV: 2.0600228826
HUN: NE
IRL: 11.77968565483644
ITA: 67.07
LVA: 1.1790980513
LTU: 4.03
LUX: 0.00153691175148
MLT: 46.84632682821512
NLD: NE
POL: NA
PRT: 29.4398969670851
ROU: 2.3104
SVK: IE
SVN: NO
ESP: 428.288822982
SWE: 104.581227685793
</t>
      </text>
    </comment>
    <comment ref="F31" authorId="0">
      <text>
        <t xml:space="preserve">AUT: 0.44316089532409
BEL: 5.86248863180587
BGR: 0.518
CYP: NE
CZE: NO
DNM: 10.2326518988966
EST: 0.76354344
FIN: 2.7153
FRK: 11.1162948543522
DEU: 12.60408727
GRC: 26.3144
HRV: 0.1931462258
HUN: NE
IRL: 1.1692
ITA: 8.14
LVA: 0.1110007592
LTU: NE
LUX: 0.00061476470059
MLT: 4.37766047729535
NLD: NE
POL: NA
PRT: 2.75544599055234
ROU: 0.12288
SVK: IE
SVN: NO
ESP: 22.753013988
SWE: 5.63438815755788
</t>
      </text>
    </comment>
    <comment ref="G31" authorId="0">
      <text>
        <t xml:space="preserve">AUT: 0.41691415896481
BEL: 1.14136635787843
BGR: 0.196
CYP: NE
CZE: NO
DNM: 3.13374964403707
EST: 0.27852528
FIN: 1.0331
FRK: 5.01936640417018
DEU: 3.27247208
GRC: 8.5344
HRV: 0.0716916668
HUN: NE
IRL: 0.4374
ITA: 2.64
LVA: 0.0418
LTU: 0.14
LUX: 0.00059219044875
MLT: 1.6054581694309
NLD: NE
POL: NA
PRT: 1.0163726839578
ROU: 0.056
SVK: IE
SVN: NO
ESP: 10.35650359
SWE: 1.67723668398144
</t>
      </text>
    </comment>
    <comment ref="H31" authorId="0">
      <text>
        <t xml:space="preserve">AUT: 0.01976497593145
BEL: 13.03453159114412
BGR: 1.40
CYP: NE
CZE: NO
DNM: 46.7556661790945
EST: 2.06405568
FIN: 16.09281
FRK: 150.489241102245
DEU: 83.96437203
GRC: 198.892
HRV: 0.8727608752
HUN: NE
IRL: 3.21494300032954
ITA: 64.04
LVA: 0.16176
LTU: 1.02
LUX: 0.00001897360636
MLT: 11.93342260961942
NLD: NE
POL: NA
PRT: 15.2641163918144
ROU: 0.059584
SVK: IE
SVN: NO
ESP: 457.25796249299998
SWE: 64.6854538993955
</t>
      </text>
    </comment>
    <comment ref="B32" authorId="0">
      <text>
        <t xml:space="preserve">AUT: NO
BEL: NO
BGR: NO
CYP: NO
CZE: NO
DNM: NE
EST: NO
FIN: NO
FRK: 1.514565
DEU: IE,NE
GRC: NO
HRV: C
HUN: NO
IRL: NO
ITA: NE
LVA: NA
LTU: NO
LUX: NO
MLT: NO
NLD: IE
POL: NA
PRT: NO
ROU: NA
SVK: NO
SVN: 0.2490488
ESP: NE
SWE: NO
</t>
      </text>
    </comment>
    <comment ref="C32" authorId="0">
      <text>
        <t xml:space="preserve">AUT: NO
BEL: NO
BGR: NO
CYP: NO
CZE: NO
DNM: NE
EST: NO
FIN: NO
FRK: NE
DEU: IE,NE
GRC: NO
HRV: C
HUN: NO
IRL: NO
ITA: NE
LVA: NA
LTU: NO
LUX: NO
MLT: NO
NLD: IE
POL: NA
PRT: NO
ROU: NA
SVK: NO
SVN: 0.0000017416
ESP: NE
SWE: NO
</t>
      </text>
    </comment>
    <comment ref="D32" authorId="0">
      <text>
        <t xml:space="preserve">AUT: NO
BEL: NO
BGR: NO
CYP: NO
CZE: NO
DNM: NE
EST: NO
FIN: NO
FRK: NE
DEU: IE,NE
GRC: NO
HRV: C
HUN: NO
IRL: NO
ITA: NE
LVA: NA
LTU: NO
LUX: NO
MLT: NO
NLD: IE
POL: NA
PRT: NO
ROU: NA
SVK: NO
SVN: 0.0000069664
ESP: NE
SWE: NO
</t>
      </text>
    </comment>
    <comment ref="E32" authorId="0">
      <text>
        <t xml:space="preserve">AUT: NO
BEL: NO
BGR: NO
CYP: NO
CZE: NE
DNM: NE
EST: NO
FIN: NO
FRK: NE
DEU: IE,NE
GRC: NO
HRV: C
HUN: NO
IRL: NO
ITA: NE
LVA: NA
LTU: NO
LUX: NO
MLT: NO
NLD: NE
POL: NA
PRT: NO
ROU: NA
SVK: NO
SVN: 0.00037048
ESP: NE
SWE: NO
</t>
      </text>
    </comment>
    <comment ref="F32" authorId="0">
      <text>
        <t xml:space="preserve">AUT: NO
BEL: NO
BGR: NO
CYP: NO
CZE: NE
DNM: NE
EST: NO
FIN: NO
FRK: NE
DEU: IE,NE
GRC: NO
HRV: C
HUN: NO
IRL: NO
ITA: NE
LVA: NA
LTU: NO
LUX: NO
MLT: NO
NLD: NE
POL: NA
PRT: NO
ROU: NA
SVK: NO
SVN: 0.002712
ESP: NE
SWE: NO
</t>
      </text>
    </comment>
    <comment ref="G32" authorId="0">
      <text>
        <t xml:space="preserve">AUT: NO
BEL: NO
BGR: NO
CYP: NO
CZE: NE
DNM: NE
EST: NO
FIN: NO
FRK: NE
DEU: IE,NE
GRC: NO
HRV: C
HUN: NO
IRL: NO
ITA: NE
LVA: NA
LTU: NO
LUX: NO
MLT: NO
NLD: NE
POL: NA
PRT: NO
ROU: NA
SVK: NO
SVN: 0.00018648
ESP: NE
SWE: NO
</t>
      </text>
    </comment>
    <comment ref="H32" authorId="0">
      <text>
        <t xml:space="preserve">AUT: NO
BEL: NO
BGR: NO
CYP: NO
CZE: NE
DNM: NE
EST: NO
FIN: NO
FRK: NE
DEU: IE,NE
GRC: NO
HRV: C
HUN: NO
IRL: NO
ITA: NE
LVA: NA
LTU: NO
LUX: NO
MLT: NO
NLD: NE
POL: NA
PRT: NO
ROU: NA
SVK: NO
SVN: 0.000082
ESP: NE
SWE: NO
</t>
      </text>
    </comment>
    <comment ref="B35" authorId="0">
      <text>
        <t xml:space="preserve">AUT: NO
BEL: NO
BGR: NO
CYP: NO
CZE: NO
DNM: NO
EST: NO
FIN: 127.95355168644629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1,841.1713
BEL: 3,587.614
BGR: NO
CYP: NO
CZE: 3,064.00
DNM: 2,139.127
EST: 726.60650099999998
FIN: 3,240.29414
FRK: 22,269.0790806846
DEU: 16,156.16694795
GRC: 2,052.3272398315121
HRV: 69.49460982146124
HUN: 2,605.9380028395635
IRL: NO
ITA: 24,039.997202451163
LVA: NO
LTU: 652.87347360580418
LUX: 63.85278924799999
MLT: NO
NLD: 5,462.00
POL: 35,690.653866666667
PRT: 3,083.25234695767
ROU: 416.15145699300712
SVK: NO
SVN: 750.23624805954262
ESP: 14,450.876700700001
SWE: 2,377.50
</t>
      </text>
    </comment>
    <comment ref="G12" authorId="0">
      <text>
        <t xml:space="preserve">AUT: 116.20770922961783
BEL: 119.15409793434543
BGR: NO
CYP: NO
CZE: 95.50170951810136
DNM: 35.2509623997665
EST: 15.5437538206531
FIN: 152.67517214999998
FRK: 447.479957844097
DEU: 1,081.898
GRC: 29.366690690492
HRV: 1.56845136091246
HUN: 20.49585402546927
IRL: NO
ITA: 428.12385268322902
LVA: NO
LTU: 29.96820883855761
LUX: 3.45243329545338
MLT: NO
NLD: 428.394616466932
POL: 187.66865856045442
PRT: 64.7486434189231
ROU: 0.85458514311652
SVK: NO
SVN: 17.16214514218839
ESP: 281.72041799599998
SWE: 124.020631442671
</t>
      </text>
    </comment>
    <comment ref="H12" authorId="0">
      <text>
        <t xml:space="preserve">AUT: 3.91131121252001
BEL: IE
BGR: NO
CYP: NO
CZE: NO
DNM: NO
EST: NO
FIN: 5.040719
FRK: 83.695439343
DEU: NE
GRC: NO
HRV: NO
HUN: NE
IRL: NO
ITA: 89.04658059874495
LVA: NO
LTU: NO
LUX: NO
MLT: NO
NLD: 10.4726061845893
POL: NO
PRT: NO
ROU: 1.22685
SVK: NO
SVN: 1.77019047619048
ESP: 9.5979511
SWE: 1.50
</t>
      </text>
    </comment>
    <comment ref="I12" authorId="0">
      <text>
        <t xml:space="preserve">AUT: 15.19963734747999
BEL: 17.71343333333333
BGR: NO
CYP: NO
CZE: 7.12377871983043
DNM: 13.4589
EST: 1.42638930096261
FIN: 5.120058
FRK: 68.529336755
DEU: 221.296
GRC: 0.07936507936508
HRV: NO
HUN: NO
IRL: NO
ITA: 113.33201167112995
LVA: NO
LTU: NO
LUX: NO
MLT: NO
NLD: 40.8636986418289
POL: NA
PRT: NO
ROU: NO
SVK: NO
SVN: 2.02380952380952
ESP: 13.31741346
SWE: 28.50
</t>
      </text>
    </comment>
    <comment ref="J12" authorId="0">
      <text>
        <t xml:space="preserve">AUT: NA
BEL: NA
BGR: NO
CYP: NA
CZE: NE
DNM: NA
EST: NO
FIN: NO
FRK: NA
DEU: NA
GRC: NA
HRV: NA
HUN: NA
IRL: NO
ITA: NA
LVA: NO
LTU: NO
LUX: NO
MLT: NO
NLD: NA
POL: NA,NO
PRT: NO
ROU: NA
SVK: NO
SVN: NA
ESP: NA
SWE: NA
</t>
      </text>
    </comment>
    <comment ref="B13" authorId="0">
      <text>
        <t xml:space="preserve">AUT: NO
BEL: NO
BGR: NO
CYP: NO
CZE: NO
DNM: NO
EST: NO
FIN: NO
FRK: 1,132.64209088093
DEU: NA
GRC: NO
HRV: NO
HUN: NO
IRL: NO
ITA: NO
LVA: NO
LTU: NO
LUX: NO
MLT: NO
NLD: IE
POL: NA
PRT: IE
ROU: NO
SVK: 1,343.442
SVN: NO
ESP: NO
SWE: NO
</t>
      </text>
    </comment>
    <comment ref="G13" authorId="0">
      <text>
        <t xml:space="preserve">AUT: NO
BEL: NO
BGR: NO
CYP: NO
CZE: NO
DNM: NO
EST: NO
FIN: NO
FRK: 156.5380262794
DEU: NA
GRC: NO
HRV: NO
HUN: NO
IRL: NO
ITA: NO
LVA: NO
LTU: NA
LUX: NO
MLT: NO
NLD: IE
POL: NA
PRT: IE
ROU: NO
SVK: 29.03883836194159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3,167.00
CYP: 427.10436863630491
CZE: NO
DNM: NO
EST: NO
FIN: IE
FRK: NO
DEU: NO
GRC: 2,186.4853519766089
HRV: 1,326.1888040928852
HUN: 14,766.98201609086
IRL: 2,114.605207416816
ITA: 1,232.006094338283
LVA: 570.16800000000148
LTU: 791.89148305373601
LUX: IE
MLT: 224.54949999999999
NLD: NO
POL: 9,760.4094666666679
PRT: 2,062.42518894717
ROU: 4,334.2545074532818
SVK: NO
SVN: NO
ESP: 2,502.9653119
SWE: NO
</t>
      </text>
    </comment>
    <comment ref="G14" authorId="0">
      <text>
        <t xml:space="preserve">AUT: NO
BEL: NO
BGR: 95.81344590784066
CYP: 12.57710625278672
CZE: NO
DNM: NO
EST: NO
FIN: IE
FRK: NO
DEU: NO
GRC: 87.53044979956333
HRV: 18.45544434673658
HUN: 100.83545887438405
IRL: 50.53703985839341
ITA: 215.93793216261093
LVA: 16.27697490598318
LTU: 14.95706088458237
LUX: IE
MLT: 3.63677664919041
NLD: NO
POL: 195.89067072322544
PRT: 99.9644193326892
ROU: 69.86998467131958
SVK: NO
SVN: NO
ESP: 60.655659319
SWE: NO
</t>
      </text>
    </comment>
    <comment ref="H14" authorId="0">
      <text>
        <t xml:space="preserve">AUT: NO
BEL: NO
BGR: NO
CYP: NO
CZE: NO
DNM: NO
EST: NO
FIN: NO
FRK: NO
DEU: NO
GRC: NO
HRV: NO
HUN: NO
IRL: 0.77010921597876
ITA: NO
LVA: NO
LTU: NO
LUX: NO
MLT: NO
NLD: NA
POL: NO
PRT: NA
ROU: NO
SVK: NO
SVN: NO
ESP: NO
SWE: NO
</t>
      </text>
    </comment>
    <comment ref="I14" authorId="0">
      <text>
        <t xml:space="preserve">AUT: NO
BEL: NO
BGR: NO
CYP: NO
CZE: NO
DNM: NO
EST: NO
FIN: NO
FRK: NO
DEU: NO
GRC: NO
HRV: NO
HUN: NO
IRL: 17.6320368
ITA: NO
LVA: NO
LTU: NO
LUX: NO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IE
FIN: NO
FRK: NO
DEU: NO
GRC: NO
HRV: NO
HUN: NO
IRL: NO
ITA: NO
LVA: NO
LTU: NO
LUX: NO
MLT: NO
NLD: NA
POL: 2,251.9513616666663
PRT: NO
ROU: NA
SVK: NO
SVN: NO
ESP: NO
SWE: NO
</t>
      </text>
    </comment>
    <comment ref="G15" authorId="0">
      <text>
        <t xml:space="preserve">AUT: NO
BEL: NO
BGR: NO
CYP: NO
CZE: NO
DNM: NO
EST: IE
FIN: NO
FRK: NO
DEU: NO
GRC: NO
HRV: NO
HUN: NO
IRL: NO
ITA: NO
LVA: NO
LTU: NO
LUX: NO
MLT: NO
NLD: NO
POL: 34.32929900418311
PRT: NO
ROU: NA
SVK: NO
SVN: NO
ESP: NO
SWE: NO
</t>
      </text>
    </comment>
    <comment ref="H15" authorId="0">
      <text>
        <t xml:space="preserve">AUT: NO
BEL: NO
BGR: NO
CYP: NO
CZE: NO
DNM: NO
EST: IE
FIN: NO
FRK: NO
DEU: NO
GRC: NO
HRV: NO
HUN: NO
IRL: NO
ITA: NO
LVA: NO
LTU: NO
LUX: NO
MLT: NO
NLD: NO
POL: NO
PRT: NA
ROU: NA
SVK: NO
SVN: NO
ESP: NO
SWE: NO
</t>
      </text>
    </comment>
    <comment ref="I15" authorId="0">
      <text>
        <t xml:space="preserve">AUT: NO
BEL: NO
BGR: NO
CYP: NO
CZE: NO
DNM: NO
EST: IE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616.226
BEL: 860.07600000000002
BGR: NO
CYP: NO
CZE: NE
DNM: NO
EST: NO
FIN: 154.14455142857142
FRK: 2,010.27645572354
DEU: 7,430.80
GRC: 12.60
HRV: 2.2755
HUN: 7.20
IRL: NO
ITA: 673.93939999999998
LVA: NO
LTU: NO
LUX: 10.674
MLT: 9.1788
NLD: NO
POL: 133.04759999999999
PRT: 46.70617636432
ROU: NE
SVK: 15.208
SVN: NO
ESP: 560.30896340000004
SWE: 90.125
</t>
      </text>
    </comment>
    <comment ref="E10" authorId="0">
      <text>
        <t xml:space="preserve">AUT: 1.1194731
BEL: 0.645057
BGR: NO
CYP: NO
CZE: NE
DNM: NO
EST: NO
FIN: 0.616578206
FRK: 7.38379206851076
DEU: 10.40312
GRC: 0.126
HRV: 0.022755
HUN: 0.072
IRL: NO
ITA: 1.095151525
LVA: NO
LTU: NO
LUX: 0.10674
MLT: 0.091788
NLD: NO
POL: 0.886984
PRT: 0.4670617636432
ROU: NE
SVK: 0.15208
SVN: NO
ESP: 5.603089634
SWE: 1.03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0.1540565
BEL: 0.082567296
BGR: NO
CYP: NO
CZE: NE
DNM: NO
EST: NO
FIN: 0.036994692
FRK: 0.29732083886109
DEU: 0.3641092
GRC: 0.00756
HRV: 0.0013653
HUN: 0.00432
IRL: NO
ITA: 0.40436364
LVA: NO
LTU: NO
LUX: 0.0064044
MLT: 0.00550728
NLD: NO
POL: 0.05321904
PRT: 0.02802370581859
ROU: NE
SVK: 0.0091248
SVN: NO
ESP: 0.336185377
SWE: 0.0618
</t>
      </text>
    </comment>
    <comment ref="B11" authorId="0">
      <text>
        <t xml:space="preserve">AUT: NO
BEL: IE
BGR: NO
CYP: NO
CZE: NE
DNM: NE
EST: 0.8108
FIN: 157.18746529928566
FRK: NO
DEU: NO
GRC: NO
HRV: IE
HUN: 23.00
IRL: NO
ITA: NO
LVA: 62.39099396571417
LTU: 2.03988549114207
LUX: 9.49274885888
MLT: NO
NLD: 3,866.947
POL: 49.56
PRT: NO
ROU: NO
SVK: 251.60000000000002
SVN: NO
ESP: NO
SWE: NO
</t>
      </text>
    </comment>
    <comment ref="E11" authorId="0">
      <text>
        <t xml:space="preserve">AUT: NO
BEL: IE
BGR: NO
CYP: NO
CZE: NE
DNM: 2.030556
EST: 0.008108
FIN: 1.425416522
FRK: NO
DEU: NO
GRC: NO
HRV: IE
HUN: 0.23
IRL: NO
ITA: NO
LVA: 0.62390993965714
LTU: 0.02039885491142
LUX: 0.0949274885888
MLT: NO
NLD: 3.13721025
POL: 0.3304
PRT: NO
ROU: NO
SVK: 2.516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NE
DNM: 0.146272
EST: 0.00048648
FIN: 0.085524991
FRK: NO
DEU: NO
GRC: NO
HRV: IE
HUN: 0.0138
IRL: NO
ITA: NO
LVA: 0.03743459637943
LTU: 0.00122393129469
LUX: 0.00569564931533
MLT: NO
NLD: 0.314346912
POL: 0.019824
PRT: NO
ROU: NO
SVK: 0.151
SVN: NO
ESP: NO
SWE: NO
</t>
      </text>
    </comment>
    <comment ref="B13" authorId="0">
      <text>
        <t xml:space="preserve">AUT: NO
BEL: NO
BGR: NO
CYP: NO
CZE: IE
DNM: NO
EST: NO
FIN: 23.609
FRK: 38.6741646013529
DEU: 299.70
GRC: NE
HRV: NO
HUN: NO
IRL: NO
ITA: 111.00
LVA: NO
LTU: NO
LUX: NA
MLT: NO
NLD: NO
POL: NO
PRT: NO
ROU: NO
SVK: NO
SVN: NO
ESP: NO
SWE: 41.9774
</t>
      </text>
    </comment>
    <comment ref="E13" authorId="0">
      <text>
        <t xml:space="preserve">AUT: NO
BEL: NO
BGR: NO
CYP: NO
CZE: IE
DNM: NO
EST: NO
FIN: 0.0188872
FRK: 0.07734832920271
DEU: 0.83916
GRC: 0.00992063492063
HRV: NO
HUN: NO
IRL: NO
ITA: 0.0111
LVA: NO
LTU: NO
LUX: IE
MLT: NO
NLD: NO
POL: NO
PRT: NO
ROU: NO
SVK: NO
SVN: NO
ESP: NO
SWE: 0.09594834285714
</t>
      </text>
    </comment>
    <comment ref="F13" authorId="0">
      <text>
        <t xml:space="preserve">AUT: IE
BEL: NO
BGR: NO
CYP: NO
CZE: IE
DNM: NO
EST: NO
FIN: NO
FRK: NE
DEU: 0.192044
GRC: NO
HRV: NO
HUN: NO
IRL: NO
ITA: 0.2109
LVA: NO
LTU: NO
LUX: IE
MLT: NO
NLD: NA
POL: NO
PRT: NE
ROU: NO
SVK: NO
SVN: NO
ESP: NO
SWE: NE
</t>
      </text>
    </comment>
    <comment ref="G13" authorId="0">
      <text>
        <t xml:space="preserve">AUT: NO
BEL: NO
BGR: NO
CYP: NO
CZE: IE
DNM: NO
EST: NO
FIN: NA
FRK: NE
DEU: 18.607352
GRC: 0.1984126984127
HRV: NO
HUN: NO
IRL: NO
ITA: NO
LVA: NO
LTU: NO
LUX: IE
MLT: NO
NLD: NA
POL: NO
PRT: NE
ROU: NO
SVK: NO
SVN: NO
ESP: NO
SWE: NE
</t>
      </text>
    </comment>
    <comment ref="H13" authorId="0">
      <text>
        <t xml:space="preserve">AUT: NO
BEL: NO
BGR: NO
CYP: NO
CZE: IE
DNM: NO
EST: NO
FIN: NA
FRK: NA
DEU: 0.0134865
GRC: NO
HRV: NO
HUN: NO
IRL: NO
ITA: NA
LVA: NO
LTU: NO
LUX: NE
MLT: NO
NLD: NO
POL: NO
PRT: NO
ROU: NO
SVK: NO
SVN: NO
ESP: NE
SWE: NA
</t>
      </text>
    </comment>
    <comment ref="B14" authorId="0">
      <text>
        <t xml:space="preserve">AUT: NO
BEL: NO
BGR: NO
CYP: NO
CZE: NE
DNM: 24.719408886
EST: NE
FIN: 2.0499
FRK: NO
DEU: 110.849
GRC: NO VALUE
HRV: NO
HUN: NO
IRL: NO
ITA: NO
LVA: NO
LTU: NO
LUX: NA
MLT: NO
NLD: 78.353
POL: NA
PRT: NO
ROU: NO
SVK: NO
SVN: NO
ESP: NO
SWE: NO
</t>
      </text>
    </comment>
    <comment ref="E14" authorId="0">
      <text>
        <t xml:space="preserve">AUT: NO
BEL: NO
BGR: NO
CYP: NO
CZE: NE
DNM: 1.037603653212
EST: NE
FIN: 0.0040998
FRK: NO
DEU: IE
GRC: NO VALUE
HRV: NO
HUN: NO
IRL: NO
ITA: NO
LVA: NO
LTU: NO
LUX: 0.00701495474223
MLT: NO
NLD: 0.0861883
POL: NA
PRT: NO
ROU: NO
SVK: NO
SVN: NO
ESP: NO
SWE: NO
</t>
      </text>
    </comment>
    <comment ref="F14" authorId="0">
      <text>
        <t xml:space="preserve">AUT: NO
BEL: NO
BGR: NO
CYP: NO
CZE: NE
DNM: NO
EST: NE
FIN: NO
FRK: NO
DEU: IE
GRC: NO VALUE
HRV: NO
HUN: NO
IRL: NO
ITA: NO
LVA: NO
LTU: NO
LUX: NE
MLT: NO
NLD: NE,IE
POL: NA
PRT: NO
ROU: NA
SVK: NO
SVN: NO
ESP: NO
SWE: NO
</t>
      </text>
    </comment>
    <comment ref="G14" authorId="0">
      <text>
        <t xml:space="preserve">AUT: NO
BEL: NO
BGR: NO
CYP: NO
CZE: NE
DNM: 23.681805232788
EST: NE
FIN: NA
FRK: NO
DEU: IE
GRC: NO VALUE
HRV: NO
HUN: NO
IRL: NO
ITA: NO
LVA: NO
LTU: NO
LUX: 0.2262888626525
MLT: NO
NLD: NE,IE
POL: NA
PRT: NO
ROU: NO
SVK: NO
SVN: NO
ESP: NO
SWE: NO
</t>
      </text>
    </comment>
    <comment ref="H14" authorId="0">
      <text>
        <t xml:space="preserve">AUT: NO
BEL: NO
BGR: NO
CYP: NO
CZE: NE
DNM: NA
EST: NE
FIN: NA
FRK: NA
DEU: IE
GRC: NO VALUE
HRV: NO
HUN: NO
IRL: NO
ITA: NO
LVA: NO
LTU: NO
LUX: NE
MLT: NO
NLD: 0.003604238
POL: NA
PRT: NO
ROU: NA
SVK: NO
SVN: NO
ESP: NO
SWE: NO
</t>
      </text>
    </comment>
  </commentList>
</comments>
</file>

<file path=xl/comments52.xml><?xml version="1.0" encoding="utf-8"?>
<comments xmlns="http://schemas.openxmlformats.org/spreadsheetml/2006/main">
  <authors>
    <author/>
  </authors>
  <commentList>
    <comment ref="B11" authorId="0">
      <text>
        <t xml:space="preserve">AUT: NO
BEL: 180.74992061142211
BGR: NO
CYP: NO
CZE: 0.37974804
DNM: NO
EST: NO
FIN: 140.00
FRK: 1,245.64260701611
DEU: NO
GRC: NO
HRV: NO
HUN: NO
IRL: NO
ITA: 201.07124999999999
LVA: NO
LTU: IE
LUX: IE
MLT: 0.2125
NLD: IE
POL: NO
PRT: NO
ROU: NO
SVK: NO
SVN: 0.01
ESP: IE
SWE: IE
</t>
      </text>
    </comment>
    <comment ref="F11" authorId="0">
      <text>
        <t xml:space="preserve">AUT: NO
BEL: 131.33075098829494
BGR: NO
CYP: NO
CZE: 0.387925281128
DNM: NO
EST: NO
FIN: IE
FRK: 460.417018207833
DEU: NO
GRC: NO
HRV: NO
HUN: NO
IRL: NO
ITA: 163.46485649999994
LVA: NO
LTU: 0.00920220688587
LUX: IE
MLT: 0.11843333333333
NLD: IE
POL: NO
PRT: NO
ROU: NO
SVK: NO
SVN: 0.01558333333333
ESP: NA
SWE: NA
</t>
      </text>
    </comment>
    <comment ref="G11" authorId="0">
      <text>
        <t xml:space="preserve">AUT: NO
BEL: 0.00003189249917
BGR: NO
CYP: NO
CZE: 0.00000007594961
DNM: NO
EST: NO
FIN: IE
FRK: 0.00022587601863
DEU: NO
GRC: NO
HRV: NO
HUN: NO
IRL: NO
ITA: 0.01202186808333
LVA: NO
LTU: IE
LUX: IE
MLT: 0.00138125
NLD: IE
POL: NO
PRT: NO
ROU: NO
SVK: NO
SVN: 0.00000006
ESP: IE
SWE: IE
</t>
      </text>
    </comment>
    <comment ref="H11" authorId="0">
      <text>
        <t xml:space="preserve">AUT: NO
BEL: 0.00239149339335
BGR: NO
CYP: NO
CZE: 0.000018987402
DNM: NO
EST: NO
FIN: IE
FRK: 0.11436248651969
DEU: NO
GRC: NO
HRV: NO
HUN: NO
IRL: NO
ITA: 0.02355963633333
LVA: NO
LTU: IE
LUX: IE
MLT: 0.0000469625
NLD: IE
POL: NO
PRT: NO
ROU: NO
SVK: NO
SVN: 0.0000001
ESP: IE
SWE: IE
</t>
      </text>
    </comment>
    <comment ref="B12" authorId="0">
      <text>
        <t xml:space="preserve">AUT: NO
BEL: 18.47376605524459
BGR: 2.71462844461539
CYP: NO
CZE: 8.03670852
DNM: 0.235
EST: 0.18439415226667
FIN: NO
FRK: 121.20283205288531
DEU: 27.07312
GRC: 3.935
HRV: IE
HUN: NO
IRL: NO
ITA: NO
LVA: NO
LTU: NO,IE
LUX: NO
MLT: 0.06534
NLD: NO
POL: 35.51292906186983
PRT: 31.1169260754906
ROU: NO
SVK: 1.76670958481329
SVN: NO
ESP: 42.97808836627433
SWE: IE
</t>
      </text>
    </comment>
    <comment ref="F12" authorId="0">
      <text>
        <t xml:space="preserve">AUT: NO
BEL: 15.41452254036548
BGR: 5.21846257815385
CYP: NO
CZE: 10.95493077063
DNM: 2.266033
EST: 0.1778734972667
FIN: NO
FRK: NE,IE
DEU: NA
GRC: NA
HRV: IE
HUN: NO
IRL: NO
ITA: NO
LVA: NO
LTU: 2.54416396666667
LUX: NO
MLT: 0.09918612
NLD: NO
POL: 42.58678318083409
PRT: 24.7847889830142
ROU: NO
SVK: 0.93602124620453
SVN: NO
ESP: NA
SWE: NA
</t>
      </text>
    </comment>
    <comment ref="G12" authorId="0">
      <text>
        <t xml:space="preserve">AUT: NO
BEL: 0.00000286940188
BGR: 0.00001628777067
CYP: NO
CZE: 0.0000112218509
DNM: 0.0005324331
EST: 0.0005611779738
FIN: NO
FRK: 0.00112074388123
DEU: NA
GRC: 0.0002361
HRV: NA
HUN: NO
IRL: NO
ITA: NO
LVA: NO
LTU: 0.00004336017288
LUX: NO
MLT: 0.0000039204
NLD: NO
POL: IE,NA
PRT: 0.00889208567731
ROU: NO
SVK: 0.00010600257509
SVN: NO
ESP: 0.00388766898
SWE: IE
</t>
      </text>
    </comment>
    <comment ref="H12" authorId="0">
      <text>
        <t xml:space="preserve">AUT: NO
BEL: 0.00021511905886
BGR: 0.00095797142223
CYP: NO
CZE: 0.001613313732
DNM: 0.000665548143
EST: 0.000003103115
FIN: NO
FRK: 0.18948659435264
DEU: NA
GRC: 0.0003935
HRV: IE
HUN: NO
IRL: NO
ITA: NO
LVA: NO
LTU: 0.0000722669548
LUX: NO
MLT: 0.0000006534
NLD: NO
POL: 0.002321
PRT: 0.00266919260755
ROU: NO
SVK: 0.00017667095848
SVN: NO
ESP: 0.042548307
SWE: IE
</t>
      </text>
    </comment>
    <comment ref="B14" authorId="0">
      <text>
        <t xml:space="preserve">AUT: NO
BEL: 75.64587207745942
BGR: NO
CYP: NO
CZE: 0.16274916
DNM: NO
EST: 0.008
FIN: IE
FRK: 712.686323898771
DEU: NO
GRC: NO
HRV: NO
HUN: NO
IRL: NO
ITA: 419.89588199999997
LVA: NO
LTU: 0.02908
LUX: IE
MLT: 0.0375
NLD: IE
POL: NO
PRT: NO
ROU: NO
SVK: NO
SVN: NO
ESP: 21.093
SWE: IE
</t>
      </text>
    </comment>
    <comment ref="F14" authorId="0">
      <text>
        <t xml:space="preserve">AUT: NO
BEL: 57.4332097010991
BGR: NO
CYP: NO
CZE: 0.166253691912
DNM: NO
EST: 0.000792
FIN: IE
FRK: 696.921297908374
DEU: NO
GRC: NO
HRV: NO
HUN: NO
IRL: NO
ITA: 471.72943308480012
LVA: NO
LTU: 0.00008732156746
LUX: IE
MLT: 0.0209
NLD: IE
POL: NO
PRT: NO
ROU: NO
SVK: NO
SVN: NO
ESP: 7.255992
SWE: IE
</t>
      </text>
    </comment>
    <comment ref="G14" authorId="0">
      <text>
        <t xml:space="preserve">AUT: NO
BEL: 0.00001655333334
BGR: NO
CYP: NO
CZE: 0.00000003254983
DNM: NO
EST: 0.0000252
FIN: IE
FRK: 0.00013854622137
DEU: NO
GRC: NO
HRV: NO
HUN: NO
IRL: NO
ITA: 0.0251097737436
LVA: NO
LTU: IE
LUX: IE
MLT: 0.00024375
NLD: IE
POL: NO
PRT: NO
ROU: NO
SVK: NO
SVN: NO
ESP: 0.000004219
SWE: IE
</t>
      </text>
    </comment>
    <comment ref="H14" authorId="0">
      <text>
        <t xml:space="preserve">AUT: NO
BEL: 0.00124034317777
BGR: NO
CYP: NO
CZE: 0.000008137458
DNM: NO
EST: 0.0000004
FIN: IE
FRK: 0.07014684635017
DEU: NO
GRC: NO
HRV: NO
HUN: NO
IRL: NO
ITA: 0.0419895882
LVA: NO
LTU: IE
LUX: IE
MLT: 0.0000082875
NLD: IE
POL: NO
PRT: NO
ROU: NO
SVK: NO
SVN: NO
ESP: 0.00105465
SWE: IE
</t>
      </text>
    </comment>
    <comment ref="B15" authorId="0">
      <text>
        <t xml:space="preserve">AUT: 6.00
BEL: 40.89968458920727
BGR: 18.93975229641026
CYP: NO
CZE: 37.00879428
DNM: NO
EST: 0.18456535
FIN: NO
FRK: NO
DEU: NO
GRC: 0.205
HRV: 2.30774
HUN: 74.27185299999999
IRL: 17.88
ITA: NO
LVA: 0.48929545815729
LTU: 0.951042
LUX: NO
MLT: 0.36826
NLD: NO
POL: 217.09195270791322
PRT: 8.81227980686238
ROU: 29.68793
SVK: 6.74266120312754
SVN: 0.54
ESP: 7.505
SWE: 28.842
</t>
      </text>
    </comment>
    <comment ref="F15" authorId="0">
      <text>
        <t xml:space="preserve">AUT: 12.0776
BEL: 94.45556026410727
BGR: 34.88397505210257
CYP: NO
CZE: 60.3001442019901
DNM: NO
EST: 0.4842597914
FIN: NO
FRK: 1,032.806536244537
DEU: NO
GRC: 0.22014666666667
HRV: 3.699971
HUN: 96.8785481457
IRL: 52.448
ITA: NO
LVA: 0.7267628781156
LTU: 0.94299003333334
LUX: NO
MLT: 0.32448988
NLD: NA
POL: 315.61493878722275
PRT: 7.43454854693969
ROU: 23.57415225
SVK: 3.57233254199693
SVN: 0.937479695
ESP: 4.29286
SWE: 49.164
</t>
      </text>
    </comment>
    <comment ref="G15" authorId="0">
      <text>
        <t xml:space="preserve">AUT: 0.0003158
BEL: 0.00270416603354
BGR: 0.00011363851378
CYP: NO
CZE: 0.00000740175886
DNM: NO
EST: 0.0012097254632
FIN: NO
FRK: 0.01484077655168
DEU: NO
GRC: 0.0000123
HRV: NA
HUN: 0.01587170313504
IRL: 0.0000100128
ITA: NO
LVA: NE
LTU: 0.00001544714712
LUX: NO
MLT: 0.0000220956
NLD: NA
POL: NA
PRT: 0.00259804578269
ROU: 0.00017812758
SVK: 0.00040455967219
SVN: 0.00000324
ESP: NO,IE,NA
SWE: 0.00022307963763
</t>
      </text>
    </comment>
    <comment ref="H15" authorId="0">
      <text>
        <t xml:space="preserve">AUT: 0.000107322
BEL: 0.00065777673479
BGR: 0.00834714761482
CYP: NO
CZE: 0.003700879428
DNM: NO
EST: 0.000007256485
FIN: NO
FRK: 0.12049599279267
DEU: NO
GRC: 0.0000205
HRV: 0.000216774
HUN: 0.0054963520132
IRL: 0.001788
ITA: NO
LVA: 0.00004892954582
LTU: 0.0000257452452
LUX: NO
MLT: 0.00000004336
NLD: NA
POL: 0.020889
PRT: 0.00073372798069
ROU: 0.002823593
SVK: 0.00067426612031
SVN: 0.00003073291
ESP: 0.0004503
SWE: 0.00318233536837
</t>
      </text>
    </comment>
    <comment ref="B18" authorId="0">
      <text>
        <t xml:space="preserve">AUT: NO
BEL: NO
BGR: NO
CYP: NO
CZE: NO
DNM: NO
EST: 7.9367676957705
FIN: NE
FRK: NO
DEU: NO
GRC: NO
HRV: 62.29925034
HUN: NO
IRL: 12.05804858557039
ITA: 6.5613398344
LVA: NE
LTU: NO
LUX: NO
MLT: NE
NLD: NO
POL: NA
PRT: NO
ROU: NO
SVK: NO
SVN: NO
ESP: IE,NO
SWE: NE
</t>
      </text>
    </comment>
    <comment ref="F18" authorId="0">
      <text>
        <t xml:space="preserve">AUT: NO
BEL: NO
BGR: NO
CYP: NO
CZE: NO
DNM: NO
EST: 4.38223238916852
FIN: NE
FRK: NO
DEU: NO
GRC: NO
HRV: NO
HUN: NO
IRL: 12.82172499598985
ITA: NA
LVA: NE
LTU: NO
LUX: NO
MLT: NE
NLD: NO
POL: NA
PRT: NO
ROU: NO
SVK: NO
SVN: NO
ESP: NA,NO
SWE: NE
</t>
      </text>
    </comment>
    <comment ref="G18" authorId="0">
      <text>
        <t xml:space="preserve">AUT: NO
BEL: NO
BGR: NO
CYP: NO
CZE: NO
DNM: NO
EST: 0.05158899002251
FIN: NE
FRK: NO
DEU: NO
GRC: NO
HRV: 0.404945127
HUN: NO
IRL: 0.0227294215838
ITA: 0.0426487089236
LVA: NE
LTU: NO
LUX: NO
MLT: NE
NLD: NO
POL: NA
PRT: NO
ROU: NO
SVK: NO
SVN: NO
ESP: IE,NO
SWE: NE
</t>
      </text>
    </comment>
    <comment ref="H18" authorId="0">
      <text>
        <t xml:space="preserve">AUT: NO
BEL: NO
BGR: NO
CYP: NO
CZE: NO
DNM: NO
EST: 0.00071587601125
FIN: NE
FRK: NO
DEU: NO
GRC: NO
HRV: 0.009344888
HUN: NO
IRL: 0.00044504585812
ITA: 0.00049210048758
LVA: NE
LTU: NO
LUX: NO
MLT: NE
NLD: NO
POL: NA
PRT: NO
ROU: NO
SVK: NO
SVN: NO
ESP: IE,NO
SWE: NE
</t>
      </text>
    </comment>
    <comment ref="B19" authorId="0">
      <text>
        <t xml:space="preserve">AUT: 3.88905
BEL: NO
BGR: NO
CYP: NO
CZE: NO
DNM: NO
EST: NO
FIN: NO
FRK: 642.028323943507
DEU: 404.005
GRC: NO
HRV: IE
HUN: NO
IRL: NO
ITA: 916.09630640089335
LVA: NE
LTU: NO
LUX: NO
MLT: NE
NLD: 24.992
POL: NA
PRT: 374.983719333333
ROU: NO
SVK: NO
SVN: NO
ESP: 5,254.1415656664785
SWE: NE
</t>
      </text>
    </comment>
    <comment ref="F19" authorId="0">
      <text>
        <t xml:space="preserve">AUT: 3.3082852
BEL: NO
BGR: NO
CYP: NO
CZE: NO
DNM: NO
EST: NO
FIN: NO
FRK: NO
DEU: 598.1294025
GRC: NO
HRV: NO
HUN: NO
IRL: NO
ITA: NA
LVA: NE
LTU: NO
LUX: NO
MLT: NE
NLD: 22.611229778777
POL: NA
PRT: NA
ROU: NO
SVK: NO
SVN: NO
ESP: NA
SWE: NE
</t>
      </text>
    </comment>
    <comment ref="G19" authorId="0">
      <text>
        <t xml:space="preserve">AUT: 0.0187763334
BEL: NO
BGR: NO
CYP: NO
CZE: NO
DNM: NO
EST: NO
FIN: NO
FRK: 2.06597061327252
DEU: NA
GRC: NO
HRV: IE
HUN: NO
IRL: NO
ITA: 2.25387946272761
LVA: NE
LTU: NO
LUX: NO
MLT: NE
NLD: 0.15422124857892
POL: NA
PRT: 1.21452500260043
ROU: NO
SVK: NO
SVN: NO
ESP: 8.208076989
SWE: NE
</t>
      </text>
    </comment>
    <comment ref="H19" authorId="0">
      <text>
        <t xml:space="preserve">AUT: 0.0001944525
BEL: NO
BGR: NO
CYP: NO
CZE: NO
DNM: NO
EST: NO
FIN: NO
FRK: NO
DEU: NA
GRC: NO
HRV: IE
HUN: NO
IRL: NO
ITA: 0.0551768899264
LVA: NE
LTU: NO
LUX: NO
MLT: NE
NLD: 0.00795879465626
POL: NA
PRT: 0.06718648950556
ROU: NO
SVK: NO
SVN: NO
ESP: 0.788121237
SWE: NE
</t>
      </text>
    </comment>
    <comment ref="B21" authorId="0">
      <text>
        <t xml:space="preserve">AUT: NO
BEL: NO
BGR: NO
CYP: NO
CZE: NO
DNM: NO
EST: 2.48178624431661
FIN: NE
FRK: NO
DEU: NO
GRC: NO
HRV: NO
HUN: NO
IRL: 5.63621171413181
ITA: 3.5330291416
LVA: NE
LTU: NO
LUX: NO
MLT: NE
NLD: NO
POL: NA
PRT: NO
ROU: NO
SVK: NO
SVN: NO
ESP: 59.1856881
SWE: NE
</t>
      </text>
    </comment>
    <comment ref="F21" authorId="0">
      <text>
        <t xml:space="preserve">AUT: NO
BEL: NO
BGR: NO
CYP: NO
CZE: NO
DNM: NO
EST: 2.16891995663698
FIN: NE
FRK: NO
DEU: NO
GRC: NO
HRV: NO
HUN: NO
IRL: 8.94083895239832
ITA: 2.97952124274933
LVA: NE
LTU: NO
LUX: NO
MLT: NE
NLD: NO
POL: NA
PRT: NO
ROU: NO
SVK: NO
SVN: NO
ESP: 10.971329
SWE: NE
</t>
      </text>
    </comment>
    <comment ref="G21" authorId="0">
      <text>
        <t xml:space="preserve">AUT: NO
BEL: NO
BGR: NO
CYP: NO
CZE: NO
DNM: NO
EST: 0.01613161058806
FIN: NE
FRK: NO
DEU: NO
GRC: NO
HRV: NO
HUN: NO
IRL: 0.01584966905198
ITA: 0.0229646894204
LVA: NE
LTU: NO
LUX: NO
MLT: NE
NLD: NO
POL: NA
PRT: NO
ROU: NO
SVK: NO
SVN: NO
ESP: 0.319145205
SWE: NE
</t>
      </text>
    </comment>
    <comment ref="H21" authorId="0">
      <text>
        <t xml:space="preserve">AUT: NO
BEL: NO
BGR: NO
CYP: NO
CZE: NO
DNM: NO
EST: 0.00035410599157
FIN: NE
FRK: NO
DEU: NO
GRC: NO
HRV: NO
HUN: NO
IRL: 0.00036496110517
ITA: 0.00026497718562
LVA: NE
LTU: NO
LUX: NO
MLT: NE
NLD: NO
POL: NA
PRT: NO
ROU: NO
SVK: NO
SVN: NO
ESP: 0.004704488
SWE: NE
</t>
      </text>
    </comment>
    <comment ref="B22" authorId="0">
      <text>
        <t xml:space="preserve">AUT: NO
BEL: NO
BGR: NO
CYP: NO
CZE: NO
DNM: NO
EST: NO
FIN: NO
FRK: 14.051557371545
DEU: NO
GRC: NO
HRV: NO
HUN: NO
IRL: 2.103486336
ITA: NO
LVA: NE
LTU: NO
LUX: NO
MLT: NE
NLD: NO
POL: NA
PRT: NO VALUE
ROU: NO
SVK: NO
SVN: NO
ESP: NO
SWE: NE
</t>
      </text>
    </comment>
    <comment ref="F22" authorId="0">
      <text>
        <t xml:space="preserve">AUT: NO
BEL: NO
BGR: NO
CYP: NO
CZE: NO
DNM: NO
EST: NO
FIN: NO
FRK: 27.882812715
DEU: NO
GRC: NO
HRV: NO
HUN: NO
IRL: 3.35506070592
ITA: NO
LVA: NE
LTU: NO
LUX: NO
MLT: NE
NLD: NO
POL: NA
PRT: NO VALUE
ROU: NO
SVK: NO
SVN: NO
ESP: NO
SWE: NE
</t>
      </text>
    </comment>
    <comment ref="G22" authorId="0">
      <text>
        <t xml:space="preserve">AUT: NO
BEL: NO
BGR: NO
CYP: NO
CZE: NO
DNM: NO
EST: NO
FIN: NO
FRK: 0.0383517895
DEU: NO
GRC: NO
HRV: NO
HUN: NO
IRL: 0.00594760761504
ITA: NO
LVA: NE
LTU: NO
LUX: NO
MLT: NE
NLD: NO
POL: NA
PRT: NO VALUE
ROU: NO
SVK: NO
SVN: NO
ESP: NO
SWE: NE
</t>
      </text>
    </comment>
    <comment ref="H22" authorId="0">
      <text>
        <t xml:space="preserve">AUT: NO
BEL: NO
BGR: NO
CYP: NO
CZE: NO
DNM: NO
EST: NO
FIN: NO
FRK: NO
DEU: NO
GRC: NO
HRV: NO
HUN: NO
IRL: 0.00013725248342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19.9148514174
BEL: NE
BGR: 225.306406125
CYP: 15.4341
CZE: 267.39467251619999
DNM: 359.47
EST: 30.5083206
FIN: 116.76029892438908
FRK: 1,317.5884161
DEU: 2,318.76639579
GRC: 235.80252967566835
HRV: 72.593025
HUN: 253.27350000000001
IRL: 138.74707039999998
ITA: 1,905.981294084786
LVA: 53.0152791
LTU: 117.58488976645785
LUX: 1.77263750982456
MLT: 13.0312507792519
NLD: 929.90
POL: 1,021.4934724666667
PRT: 223.5864294
ROU: 471.56946252300003
SVK: 75.92
SVN: 47.41213297894737
ESP: 1,297.551577
SWE: 218.73315507
</t>
      </text>
    </comment>
    <comment ref="C10" authorId="0">
      <text>
        <t xml:space="preserve">AUT: NO
BEL: 15.837
BGR: IE
CYP: 1.1964
CZE: 41.93542081620001
DNM: NE
EST: NO
FIN: NA
FRK: NA
DEU: NO
GRC: 8.01621621621622
HRV: IE
HUN: NE
IRL: 36.80793112352399
ITA: 348.09443520978618
LVA: 12.48611585
LTU: 22.75840641351107
LUX: NE
MLT: IE
NLD: 417.50
POL: 787.12066666666669
PRT: 12.0309704838745
ROU: 13.2505164666
SVK: 27.10
SVN: NO
ESP: NA
SWE: 111.046451160456
</t>
      </text>
    </comment>
    <comment ref="D10" authorId="0">
      <text>
        <t xml:space="preserve">AUT: 29.67096103790392
BEL: 60.81983283605345
BGR: 75.551546553084
CYP: 5.59336074
CZE: 91.03856700936252
DNM: 25.3287144140705
EST: 12.68992871438703
FIN: 21.42541963239103
FRK: 336.98363797
DEU: 230.08284672
GRC: 125.477093339248
HRV: 28.777737632
HUN: 51.36365816548558
IRL: 33.30420016
ITA: 505.07958504931003
LVA: 14.62594236
LTU: 28.07620202268
LUX: 2.37411486934986
MLT: 4.96121058034854
NLD: IE
POL: 305.30496912300003
PRT: 99.5531894514292
ROU: 176.18007038774999
SVK: 39.39
SVN: 15.2505811392
ESP: 355.48288618181817
SWE: 25.2824535643781
</t>
      </text>
    </comment>
    <comment ref="G10" authorId="0">
      <text>
        <t xml:space="preserve">AUT: 3.186376226784
BEL: 32.5420931623163
BGR: 15.75472740631776
CYP: 3.91236
CZE: 21.77454898680808
DNM: 2.700529949934
EST: 3.40578675532212
FIN: 6.88815941114633
FRK: 80.2875116746013
DEU: 31.80355393
GRC: 49.15249169473853
HRV: 18.5257575
HUN: 28.58132379869142
IRL: 2.69994866697657
ITA: 57.25390443463343
LVA: 6.755206144
LTU: 13.72316999626472
LUX: 0.28362200157193
MLT: 0.74496877817413
NLD: 4.46417542703477
POL: 96.05804320810627
PRT: 41.9240740144336
ROU: 117.86010282722907
SVK: 15.491
SVN: 7.27266766888421
ESP: 85.578976217
SWE: 1.12712147927862
</t>
      </text>
    </comment>
    <comment ref="H10" authorId="0">
      <text>
        <t xml:space="preserve">AUT: NA
BEL: NA
BGR: NO
CYP: NO
CZE: NO
DNM: 13.0275586502129
EST: NO
FIN: NO
FRK: NO
DEU: NO
GRC: NO
HRV: NO
HUN: NE
IRL: NO
ITA: 165.93420375580746
LVA: NO
LTU: NO
LUX: NE
MLT: NO
NLD: 2.5192918
POL: NO
PRT: NO
ROU: NO
SVK: NO
SVN: NO
ESP: 8.64732041313194
SWE: NE
</t>
      </text>
    </comment>
    <comment ref="I10" authorId="0">
      <text>
        <t xml:space="preserve">AUT: NA
BEL: IE
BGR: NO
CYP: NO
CZE: NE
DNM: 14.04468978
EST: NO
FIN: NA
FRK: 31.556219504
DEU: 280.176752
GRC: NO
HRV: NO
HUN: NO
IRL: NO
ITA: 1.15112514488988
LVA: IE
LTU: NO
LUX: NE
MLT: NO
NLD: 35.7172061
POL: 13.67063492063492
PRT: NO
ROU: NO
SVK: IE
SVN: NO
ESP: 40.21406643096766
SWE: NE
</t>
      </text>
    </comment>
    <comment ref="J10" authorId="0">
      <text>
        <t xml:space="preserve">AUT: 0.41615489756375
BEL: 0.44681004811249
BGR: 0.59361929434566
CYP: 0.04393690798571
CZE: 0.71530302650213
DNM: 0.411326285336
EST: 0.0997065827559
FIN: 0.168342583
FRK: 1.81527289996365
DEU: 2.03817308
GRC: 0.98589144766552
HRV: 0.22611079568
HUN: 0.40478312321086
IRL: 0.2616758584
ITA: 4.04871752947268
LVA: 0.115208613
LTU: 0.2205987301782
LUX: 0.01884110093551
MLT: 0.03892323641082
NLD: 2.15313331891429
POL: 2.418743642495
PRT: 0.78220363140409
ROU: 1.38427198161804
SVK: 0.3095
SVN: 0.11982599466514
ESP: 2.79307982
SWE: 0.67246415465014
</t>
      </text>
    </comment>
    <comment ref="B11" authorId="0">
      <text>
        <t xml:space="preserve">AUT: NA
BEL: IE,NE
BGR: 675.24973162613833
CYP: 14.398
CZE: 1,074.7450656550002
DNM: IE
EST: NO
FIN: 776.08031948567702
FRK: 237.55580603
DEU: 2,070.00
GRC: 181.09120902371666
HRV: 1,505.7319044783333
HUN: 112.6325900355944
IRL: IE
ITA: 239.7416454871946
LVA: 26.196323
LTU: IE
LUX: NA
MLT: IE
NLD: 191.4304
POL: 411.65160065268691
PRT: 467.640554766434
ROU: 623.54190300000005
SVK: 26.751
SVN: 200.4511304164613
ESP: 5,113.25
SWE: NE
</t>
      </text>
    </comment>
    <comment ref="C11" authorId="0">
      <text>
        <t xml:space="preserve">AUT: NA
BEL: IE,NE
BGR: IE
CYP: NE
CZE: 241.60002608050002
DNM: NE
EST: NO
FIN: NA
FRK: NA
DEU: NO
GRC: NO
HRV: 16.31733935714286
HUN: NE
IRL: IE
ITA: NO
LVA: IE
LTU: IE
LUX: NA
MLT: IE
NLD: NE
POL: NA
PRT: NE
ROU: NE
SVK: NE
SVN: NO
ESP: 1,661.80
SWE: NE
</t>
      </text>
    </comment>
    <comment ref="D11" authorId="0">
      <text>
        <t xml:space="preserve">AUT: 0.22279158313798
BEL: IE,NE
BGR: NA
CYP: NE
CZE: NE
DNM: 1.428
EST: NO
FIN: 5.25190597517725
FRK: NA
DEU: IE
GRC: NE
HRV: NA
HUN: NE
IRL: IE
ITA: 0.59459665172903
LVA: 0.361267
LTU: IE
LUX: 0.00417916687125
MLT: IE
NLD: 7.76194572912528
POL: NA
PRT: NE
ROU: NE
SVK: 2.63462546772729
SVN: NO
ESP: NE
SWE: 5.65
</t>
      </text>
    </comment>
    <comment ref="G11" authorId="0">
      <text>
        <t xml:space="preserve">AUT: 0.05024114662022
BEL: IE,NE
BGR: 36.421797340564
CYP: 1.1019
CZE: 14.25949401238236
DNM: IE
EST: NO
FIN: 0.9701003993571
FRK: 3.01093376177638
DEU: 0.757438
GRC: 37.34194926317914
HRV: 3.76025042635655
HUN: 1.9710703256229
IRL: IE
ITA: 59.93541137179865
LVA: 1.10712339
LTU: IE
LUX: NO
MLT: IE
NLD: 0.3828608
POL: 11.90906679053267
PRT: 12.4578851179453
ROU: 6.040193025
SVK: 0.669
SVN: 3.22232374566493
ESP: 67.28892041618749
SWE: 0.36479210526315
</t>
      </text>
    </comment>
    <comment ref="H11" authorId="0">
      <text>
        <t xml:space="preserve">AUT: NO
BEL: NA
BGR: NO
CYP: NO
CZE: NA
DNM: NO
EST: NO
FIN: NO
FRK: NO
DEU: NO
GRC: NO
HRV: NO
HUN: NO
IRL: NO
ITA: NO
LVA: NO
LTU: NA
LUX: NO
MLT: NO
NLD: NE
POL: NA
PRT: NO
ROU: 0.18181393986237
SVK: NO
SVN: NO
ESP: 2.7252706363307
SWE: NE
</t>
      </text>
    </comment>
    <comment ref="I11" authorId="0">
      <text>
        <t xml:space="preserve">AUT: IE
BEL: NA
BGR: NO
CYP: NO
CZE: 1.59971205183067
DNM: IE
EST: NO
FIN: NA
FRK: 73.591519793
DEU: IE
GRC: NO
HRV: NO
HUN: NO
IRL: NO
ITA: NO
LVA: NO
LTU: NA
LUX: NO
MLT: NO
NLD: IE
POL: 2.4645
PRT: NO
ROU: NO
SVK: IE
SVN: NO
ESP: 3.76346897398048
SWE: NE
</t>
      </text>
    </comment>
    <comment ref="J11" authorId="0">
      <text>
        <t xml:space="preserve">AUT: 0.00176217236657
BEL: NA
BGR: NA
CYP: 0.001152
CZE: NE
DNM: 0.23562
EST: NO
FIN: 0.04126497551925
FRK: 0.11787301119926
DEU: 0.089631
GRC: 0.02093434631275
HRV: NA
HUN: NE
IRL: IE
ITA: 0.23359154175069
LVA: 0.002838526
LTU: NA
LUX: 0.00006567262226
MLT: IE
NLD: 0.19515749261801
POL: NA
PRT: IE
ROU: NE
SVK: 0.020700628675
SVN: NA
ESP: IE
SWE: 0.04439285714285
</t>
      </text>
    </comment>
    <comment ref="B12" authorId="0">
      <text>
        <t xml:space="preserve">AUT: NO
BEL: NO
BGR: NO
CYP: NO
CZE: NO
DNM: NO
EST: NO
FIN: NA
FRK: NO
DEU: NO
GRC: NO
HRV: NO
HUN: NO
IRL: NO
ITA: NO
LVA: NA
LTU: NO
LUX: NA
MLT: NA
NLD: 146.502428383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0.99115449
FRK: NA
DEU: NO
GRC: NO
HRV: NO
HUN: NO
IRL: NO
ITA: NO
LVA: NA
LTU: NO
LUX: NA
MLT: NA
NLD: 43.501
POL: NA
PRT: NO
ROU: NA
SVK: NO
SVN: NO
ESP: NO
SWE: NO
</t>
      </text>
    </comment>
    <comment ref="G12" authorId="0">
      <text>
        <t xml:space="preserve">AUT: NO
BEL: NO
BGR: NO
CYP: NO
CZE: NO
DNM: NO
EST: NO
FIN: NO
FRK: NO
DEU: NO
GRC: NO
HRV: NO
HUN: NO
IRL: NO
ITA: NO
LVA: NA
LTU: NO
LUX: NO
MLT: NA
NLD: 6.254105614724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0.00778764242143
FRK: NO
DEU: NO
GRC: NO
HRV: NO
HUN: NO
IRL: NO
ITA: NO
LVA: NA
LTU: NO
LUX: NO
MLT: NA
NLD: 0.34179357142857
POL: NA
PRT: NO
ROU: NA
SVK: NO
SVN: NO
ESP: NO
SWE: NO
</t>
      </text>
    </comment>
    <comment ref="B22" authorId="0">
      <text>
        <t xml:space="preserve">AUT: 7,976.7889999999998
BEL: 10,192.263999999999
BGR: 8,230.3709999999992
CYP: 682.90
CZE: 10,294.90
DNM: 5,294.86
EST: 1,393.074
FIN: 5,153.4975000000004
FRK: 60,163,854.615
DEU: 81,445.957
GRC: 10,950.412136986302
HRV: 4,501.00
HUN: 10,280.00
IRL: 3,703.10
ITA: 56,909.108999999997
LVA: 2,420.789
LTU: 3,549.3310000000001
LUX: 458.85
MLT: 386.397
NLD: NA
POL: 38,277.00
PRT: 10,209.426
ROU: 22,502.803
SVK: 5,390.866
SVN: 1,978.3340000000001
ESP: 39,722.074999999997
SWE: 8,854.622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11.93973216523747
BEL: 17.31305394476538
BGR: NO
CYP: 1.45898919529176
CZE: NE
DNM: 19.6761992883311
EST: 1.750501
FIN: 2.54892
FRK: 161.514420871814
DEU: 119.60325855739944
GRC: NA
HRV: 2.4764082811
HUN: 15.11341871947752
IRL: 36.79957517217704
ITA: 63.19676384049048
LVA: 2.00683869236705
LTU: 6.224679
LUX: 1.29294292299757
MLT: 0.17408326526049
NLD: 5.18571733702469
POL: NA
PRT: 10.8338627156864
ROU: NE
SVK: 5.81851294053561
SVN: 2.55804916050142
ESP: 77.81958013100001
SWE: 13.3757541400756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13.74182869589304
BEL: 10.18394684302988
BGR: NO
CYP: 0.0508174
CZE: NA,NE
DNM: 13.303143549703
EST: NE,NO
FIN: 4.67898335723372
FRK: 180.725366702976
DEU: 8.84763847132227
GRC: NA
HRV: 1.71953001178259
HUN: 3.59656721453265
IRL: 4.56134701705362
ITA: 28.90903969667935
LVA: 0.845724
LTU: NE
LUX: 0.92475447962158
MLT: 0.00569902802297
NLD: 0.0021849029179
POL: NA
PRT: 5.52722850040676
ROU: NE
SVK: 0.15023282133
SVN: 2.07547595279798
ESP: 37.974298613
SWE: 10.7031353712929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0.02863463743739
BEL: NO
BGR: 0.46202299614576
CYP: 0.04892652
CZE: NO
DNM: 0.0358371855
EST: NO
FIN: 0.07651102215
FRK: 4.8107725237934
DEU: NO
GRC: 0.89216847175943
HRV: NO
HUN: 0.00577883832417
IRL: NO
ITA: 0.48388040355719
LVA: NO
LTU: NO
LUX: NO
MLT: 0.00008247778783
NLD: NO
POL: NA
PRT: 0.29227798174562
ROU: 70.49431103276598
SVK: NE
SVN: NO
ESP: 20.467681856
SWE: NO
</t>
      </text>
    </comment>
    <comment ref="K14" authorId="0">
      <text>
        <t xml:space="preserve">AUT: 0.91576476685815
BEL: NO
BGR: 12.38845582873609
CYP: 1.41886908
CZE: NO
DNM: 1.0392783795
EST: NO
FIN: 2.81560561512
FRK: 91.191001840716
DEU: NO
GRC: 1.08852057575943
HRV: NO
HUN: 0.00016854945112
IRL: NO
ITA: 12.5117611875862
LVA: NO
LTU: NO
LUX: NO
MLT: 0.00242684574752
NLD: NO
POL: NA
PRT: 7.19657412803622
ROU: 1,842.2513283229512
SVK: NE
SVN: NO
ESP: 624.88574003700001
SWE: NO
</t>
      </text>
    </comment>
    <comment ref="L14" authorId="0">
      <text>
        <t xml:space="preserve">AUT: 0.05272553471149
BEL: NO
BGR: NO
CYP: 0.0106362
CZE: NO
DNM: 0.0077906925
EST: NO
FIN: 0.152608082958
FRK: 2.59381878144472
DEU: NO
GRC: NE,NO
HRV: NO
HUN: 0.01516945060094
IRL: NO
ITA: 0.60750177070422
LVA: NO
LTU: NO
LUX: NO
MLT: 0.00003699094825
NLD: NO
POL: NA
PRT: 0.72987258512116
ROU: NE
SVK: NE
SVN: NO
ESP: 38.571423495
SWE: NO
</t>
      </text>
    </comment>
    <comment ref="B1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B1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D18"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J18" authorId="0">
      <text>
        <t xml:space="preserve">AUT: 0.63830275366254
BEL: 1.62265579178617
BGR: NO VALUE
CYP: NO
CZE: NO
DNM: 1.01540056655305
EST: NO
FIN: NO
FRK: NO
DEU: 1.53059774000674
GRC: NO VALUE
HRV: NO
HUN: NO
IRL: 0.98165451526418
ITA: NO
LVA: NO
LTU: NO
LUX: NO
MLT: NA
NLD: 41.4069076160277
POL: NO
PRT: NO
ROU: NO
SVK: NO
SVN: NO
ESP: 8.149153539
SWE: 0.93011203246749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8.76001386101847
POL: NO
PRT: NO
ROU: NE
SVK: NO
SVN: NO
ESP: NO
SWE: NO VALUE
</t>
      </text>
    </comment>
    <comment ref="M18" authorId="0">
      <text>
        <t xml:space="preserve">AUT: 0.00418733561268
BEL: NO
BGR: NO
CYP: 0.0106362
CZE: NO
DNM: 0.0077906925
EST: NO
FIN: NO
FRK: NO
DEU: NO
GRC: NO
HRV: NA
HUN: NO
IRL: NO
ITA: 0.08425809643577
LVA: NO
LTU: NO
LUX: NO
MLT: NO
NLD: NO
POL: NO
PRT: NO
ROU: NE
SVK: NA
SVN: NO
ESP: 2.942071955
SWE: NO VALUE
</t>
      </text>
    </comment>
    <comment ref="B27" authorId="0">
      <text>
        <t xml:space="preserve">AUT: NO
BEL: NO
BGR: NO
CYP: NO
CZE: NO
DNM: NA
EST: NO
FIN: NA
FRK: 807.62366667
DEU: NO,IE,NA
GRC: NO
HRV: NO
HUN: NA
IRL: NO
ITA: NO
LVA: NA
LTU: NO
LUX: NO
MLT: NO
NLD: NO
POL: NA
PRT: NO
ROU: NA
SVK: NO
SVN: NO
ESP: NO
SWE: NO
</t>
      </text>
    </comment>
    <comment ref="C27" authorId="0">
      <text>
        <t xml:space="preserve">AUT: NO
BEL: NO
BGR: NO
CYP: NO
CZE: NO
DNM: NA
EST: NO
FIN: NA
FRK: 45.233333333
DEU: NO,IE,NA
GRC: NO
HRV: NO
HUN: NA
IRL: NO
ITA: NO
LVA: NA
LTU: NO
LUX: NO
MLT: NO
NLD: NO
POL: NA
PRT: NO
ROU: NA
SVK: NO
SVN: NO
ESP: NO
SWE: NO
</t>
      </text>
    </comment>
    <comment ref="D27" authorId="0">
      <text>
        <t xml:space="preserve">AUT: NO
BEL: NO
BGR: NO
CYP: NO
CZE: NO
DNM: NA
EST: NO
FIN: NA
FRK: NA
DEU: 0.348012343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1,122.601
DEU: NO
GRC: NO
HRV: NO
HUN: NA
IRL: NO
ITA: NO
LVA: NA
LTU: NO
LUX: NO
MLT: NO
NLD: NO
POL: NA
PRT: NO
ROU: NA
SVK: NO
SVN: NO
ESP: NO
SWE: NO
</t>
      </text>
    </comment>
    <comment ref="M27" authorId="0">
      <text>
        <t xml:space="preserve">AUT: NO
BEL: NE
BGR: NO
CYP: NO
CZE: NO
DNM: NO VALUE
EST: NO
FIN: NE
FRK: 0.26706231333
DEU: 0.01326683484
GRC: NO
HRV: NA
HUN: NA
IRL: NO
ITA: 3.06625904465849
LVA: NA
LTU: NO
LUX: NO
MLT: NO
NLD: NO
POL: NA
PRT: NO
ROU: NA
SVK: 0.001216
SVN: NO
ESP: NO
SWE: NO VALUE
</t>
      </text>
    </comment>
    <comment ref="B33" authorId="0">
      <text>
        <t xml:space="preserve">AUT: NO
BEL: NO
BGR: NO
CYP: NO
CZE: NO
DNM: 21.3661397945633
EST: NO
FIN: NO
FRK: NO
DEU: NE,NA
GRC: NO
HRV: NO
HUN: NO
IRL: NO
ITA: NO
LVA: NO
LTU: NO
LUX: NO
MLT: NO
NLD: NO
POL: NO
PRT: NA
ROU: NA
SVK: NO
SVN: NO
ESP: NA
SWE: NO
</t>
      </text>
    </comment>
    <comment ref="C33" authorId="0">
      <text>
        <t xml:space="preserve">AUT: NO
BEL: NO
BGR: NO
CYP: NO
CZE: NO
DNM: 0.10540465643355
EST: NO
FIN: NO
FRK: NO
DEU: 0.1149
GRC: NO
HRV: NO
HUN: NO
IRL: NO
ITA: NO
LVA: NO
LTU: NO
LUX: NO
MLT: NO
NLD: NO
POL: NO
PRT: NO
ROU: NA
SVK: NO
SVN: NO
ESP: 0.643814359
SWE: NO
</t>
      </text>
    </comment>
    <comment ref="D33" authorId="0">
      <text>
        <t xml:space="preserve">AUT: NO
BEL: NO
BGR: NO
CYP: NO
CZE: NO
DNM: NE
EST: NO
FIN: NO
FRK: NO
DEU: 0.16375965
GRC: NO
HRV: NO
HUN: NO
IRL: NO
ITA: NO
LVA: NO
LTU: NO
LUX: NO
MLT: NO
NLD: NO
POL: NO
PRT: NO
ROU: NA
SVK: NO
SVN: NO
ESP: NA
SWE: NO
</t>
      </text>
    </comment>
    <comment ref="J33" authorId="0">
      <text>
        <t xml:space="preserve">AUT: NO
BEL: 0.00001505
BGR: NO
CYP: NO
CZE: NE
DNM: 0.04947375377434
EST: NO
FIN: NO
FRK: NO
DEU: NE,NA
GRC: NO
HRV: NO
HUN: NO
IRL: NO
ITA: NO
LVA: NO
LTU: NO
LUX: NO
MLT: NO
NLD: NO
POL: NO
PRT: NO
ROU: NA
SVK: NO
SVN: NO
ESP: NA
SWE: NA,NO
</t>
      </text>
    </comment>
    <comment ref="K33" authorId="0">
      <text>
        <t xml:space="preserve">AUT: NO
BEL: NE
BGR: NO
CYP: NO
CZE: NE
DNM: 0.78387755284076
EST: NO
FIN: NO
FRK: NO
DEU: NE,NA
GRC: NO
HRV: NO
HUN: NO
IRL: NO
ITA: NO
LVA: NO
LTU: NO
LUX: NO
MLT: NO
NLD: NO
POL: NO
PRT: NO
ROU: NA
SVK: NO
SVN: NO
ESP: NA
SWE: NA,NO
</t>
      </text>
    </comment>
    <comment ref="L33" authorId="0">
      <text>
        <t xml:space="preserve">AUT: NO
BEL: 0.00001003
BGR: NO
CYP: NO
CZE: NE
DNM: 0.23532024561589
EST: NO
FIN: NO
FRK: NO
DEU: NE,NA
GRC: NO
HRV: NO
HUN: NO
IRL: NO
ITA: NO
LVA: NO
LTU: NO
LUX: NO
MLT: NO
NLD: NO
POL: NO
PRT: NO
ROU: NA
SVK: NO
SVN: NO
ESP: 0.444009899
SWE: NA,NO
</t>
      </text>
    </comment>
    <comment ref="M33" authorId="0">
      <text>
        <t xml:space="preserve">AUT: NO
BEL: NE
BGR: NO
CYP: NO
CZE: NE
DNM: 0.77329264696634
EST: NO
FIN: NO
FRK: NO
DEU: NE,NA
GRC: NO
HRV: NO
HUN: NO
IRL: NO
ITA: NO
LVA: NO
LTU: NO
LUX: NO
MLT: NO
NLD: 0.0008383771
POL: NO
PRT: NO
ROU: NA
SVK: 0.00504131475253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0.0875116
GRC: NO
HRV: NO
HUN: 1.37153124606783
IRL: NO
ITA: NO
LVA: NO
LTU: NO
LUX: NO
MLT: NA
NLD: NO
POL: 959.79069987527134
PRT: NO
ROU: NO
SVK: NO
SVN: NO
ESP: NA
SWE: NO VALUE
</t>
      </text>
    </comment>
    <comment ref="K34" authorId="0">
      <text>
        <t xml:space="preserve">AUT: NO
BEL: NO
BGR: NO
CYP: NO VALUE
CZE: NO
DNM: NO
EST: NO
FIN: NO
FRK: NO
DEU: 0.342091
GRC: NO
HRV: NO
HUN: NO
IRL: NO
ITA: NO
LVA: NO
LTU: NO
LUX: NO
MLT: NA
NLD: NO
POL: 3,891.7521911096305
PRT: NO
ROU: NO
SVK: NO
SVN: NO
ESP: NA
SWE: NO VALUE
</t>
      </text>
    </comment>
    <comment ref="L34" authorId="0">
      <text>
        <t xml:space="preserve">AUT: NO
BEL: NO
BGR: NO
CYP: NO VALUE
CZE: NO
DNM: NO
EST: NO
FIN: NO
FRK: NO
DEU: NO
GRC: NO
HRV: NO
HUN: NO
IRL: NO
ITA: NO
LVA: NO
LTU: NO
LUX: NO
MLT: NA
NLD: NO
POL: 861.33843098254431
PRT: NO
ROU: NO
SVK: NO
SVN: NO
ESP: NA
SWE: NO VALUE
</t>
      </text>
    </comment>
    <comment ref="M34" authorId="0">
      <text>
        <t xml:space="preserve">AUT: NO
BEL: NO
BGR: NO
CYP: NO VALUE
CZE: NO
DNM: NO
EST: NO
FIN: NO
FRK: NO
DEU: NO
GRC: NO
HRV: NO
HUN: NO
IRL: NO
ITA: NO
LVA: NO
LTU: NO
LUX: NO
MLT: NA
NLD: NO
POL: 1,702.9398072706299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5.07250293864549
BEL: 17.091195398063
BGR: 1.3545
CYP: 0.35090480050874
CZE: 1.93503275
DNM: 8.70195370988483
EST: 0.1370881
FIN: 3.9305
FRK: 52.3177043762931
DEU: 74.21347804
GRC: 10.5178465112256
HRV: 0.97972324207
HUN: NE
IRL: 4.85320746125893
ITA: 35.84083184670517
LVA: 0.3132
LTU: 0.323126773
LUX: 0.53071755025377
MLT: 1.10357674103759
NLD: NE
POL: NA
PRT: 8.00226518894349
ROU: 1.24412216675097
SVK: 0.05816888488244
SVN: 0.15550572
ESP: 36.67377235512417
SWE: NO
</t>
      </text>
    </comment>
    <comment ref="K10" authorId="0">
      <text>
        <t xml:space="preserve">AUT: 1.68474427091654
BEL: 7.05304288537
BGR: 151.19999999999999
CYP: 0.15768932523937
CZE: 0.46663575
DNM: 2.35482693316791
EST: 0.4338311
FIN: 1.0798
FRK: 12.6435501066419
DEU: 19.76864502
GRC: 1.98185867897595
HRV: 0.22424140841
HUN: NE
IRL: 1.33407454342674
ITA: 6.44215089100138
LVA: 0.12528
LTU: 0.064120831
LUX: 0.432808
MLT: 0.30956308597832
NLD: NE
POL: NA
PRT: 4.38048701186926
ROU: 0.49764886670039
SVK: 0.04038448010509
SVN: 0.12298515625
ESP: 9.3062880255863
SWE: NO
</t>
      </text>
    </comment>
    <comment ref="L10" authorId="0">
      <text>
        <t xml:space="preserve">AUT: 0.67033306759763
BEL: 0.430875587684
BGR: 2.394
CYP: 0.01621061422679
CZE: 0.27614175
DNM: 0.21414432117255
EST: 0.0214324
FIN: 0.187
FRK: 1.76956179802642
DEU: 2.00257819
GRC: 0.40618600278225
HRV: 0.04013028613
HUN: NE
IRL: 0.16143372965493
ITA: 0.69747364123731
LVA: 0.06264
LTU: 0.017555362
LUX: 0.04652686
MLT: 0.0550657786769
NLD: NE
POL: NA
PRT: 1.22927033169415
ROU: 0.25173410010116
SVK: 0.00065700929688
SVN: 0.00668006125
ESP: 0.93169006838943
SWE: NO
</t>
      </text>
    </comment>
    <comment ref="M10" authorId="0">
      <text>
        <t xml:space="preserve">AUT: 0.50540231041676
BEL: 1.016823401004
BGR: 0.126
CYP: 0.02428695743176
CZE: 0.03269
DNM: 0.68195854757633
EST: 0.0123779
FIN: 0.2709
FRK: 3.89700660035416
DEU: 4.51175561
GRC: 0.8006580984195
HRV: 0.265811262255
HUN: NE
IRL: 0.29797951179065
ITA: 2.42185587697333
LVA: 0.02873394495413
LTU: 0.0252055872
LUX: 0.03732969
MLT: 0.10719196755219
NLD: NE
POL: NA
PRT: 0.45862816924619
ROU: 0.10226134340063
SVK: 0.01559424981517
SVN: 0.0100962708
ESP: 2.17494229629564
SWE: NO
</t>
      </text>
    </comment>
    <comment ref="J11" authorId="0">
      <text>
        <t xml:space="preserve">AUT: 1.10790223831024
BEL: 20.53602014363605
BGR: 5.495
CYP: NE
CZE: NO
DNM: 92.36037778122
EST: 8.18419032
FIN: 40.2903
FRK: 228.288026777922
DEU: 98.0394576
GRC: 281.38440000000003
HRV: 2.0600228826
HUN: NE
IRL: 11.77968565483644
ITA: 67.07
LVA: 1.1790980513
LTU: 4.03
LUX: 0.00153691175148
MLT: 46.84632682821512
NLD: NE
POL: NA
PRT: 29.4398969670851
ROU: 2.3104
SVK: IE
SVN: NO
ESP: 428.288822982
SWE: 104.581227685793
</t>
      </text>
    </comment>
    <comment ref="K11" authorId="0">
      <text>
        <t xml:space="preserve">AUT: 0.44316089532409
BEL: 5.86248863180587
BGR: 0.518
CYP: NE
CZE: NO
DNM: 10.2326518988966
EST: 0.76354344
FIN: 2.7153
FRK: 11.1162948543522
DEU: 12.60408727
GRC: 26.3144
HRV: 0.1931462258
HUN: NE
IRL: 1.1692
ITA: 8.14
LVA: 0.1110007592
LTU: NE
LUX: 0.00061476470059
MLT: 4.37766047729535
NLD: NE
POL: NA
PRT: 2.75544599055234
ROU: 0.12288
SVK: IE
SVN: NO
ESP: 22.753013988
SWE: 5.63438815755788
</t>
      </text>
    </comment>
    <comment ref="L11" authorId="0">
      <text>
        <t xml:space="preserve">AUT: 0.41691415896481
BEL: 1.14136635787843
BGR: 0.196
CYP: NE
CZE: NO
DNM: 3.13374964403707
EST: 0.27852528
FIN: 1.0331
FRK: 5.01936640417018
DEU: 3.27247208
GRC: 8.5344
HRV: 0.0716916668
HUN: NE
IRL: 0.4374
ITA: 2.64
LVA: 0.0418
LTU: 0.14
LUX: 0.00059219044875
MLT: 1.6054581694309
NLD: NE
POL: NA
PRT: 1.0163726839578
ROU: 0.056
SVK: IE
SVN: NO
ESP: 10.35650359
SWE: 1.67723668398144
</t>
      </text>
    </comment>
    <comment ref="M11" authorId="0">
      <text>
        <t xml:space="preserve">AUT: 0.01976497593145
BEL: 13.03453159114412
BGR: 1.40
CYP: NE
CZE: NO
DNM: 46.7556661790945
EST: 2.06405568
FIN: 16.09281
FRK: 150.489241102245
DEU: 83.96437203
GRC: 198.892
HRV: 0.8727608752
HUN: NE
IRL: 3.21494300032954
ITA: 64.04
LVA: 0.16176
LTU: 1.02
LUX: 0.00001897360636
MLT: 11.93342260961942
NLD: NE
POL: NA
PRT: 15.2641163918144
ROU: 0.059584
SVK: IE
SVN: NO
ESP: 457.25796249299998
SWE: 64.6854538993955
</t>
      </text>
    </comment>
    <comment ref="B12" authorId="0">
      <text>
        <t xml:space="preserve">AUT: NO
BEL: NO
BGR: NO
CYP: NO
CZE: NO
DNM: NE
EST: NO
FIN: NO
FRK: 1.514565
DEU: IE,NE
GRC: NO
HRV: C
HUN: NO
IRL: NO
ITA: NE
LVA: NA
LTU: NO
LUX: NO
MLT: NO
NLD: IE
POL: NA
PRT: NO
ROU: NA
SVK: NO
SVN: 0.2490488
ESP: NE
SWE: NO
</t>
      </text>
    </comment>
    <comment ref="C12" authorId="0">
      <text>
        <t xml:space="preserve">AUT: NO
BEL: NO
BGR: NO
CYP: NO
CZE: NO
DNM: NE
EST: NO
FIN: NO
FRK: NE
DEU: IE,NE
GRC: NO
HRV: C
HUN: NO
IRL: NO
ITA: NE
LVA: NA
LTU: NO
LUX: NO
MLT: NO
NLD: IE
POL: NA
PRT: NO
ROU: NA
SVK: NO
SVN: 0.0000017416
ESP: NE
SWE: NO
</t>
      </text>
    </comment>
    <comment ref="D12" authorId="0">
      <text>
        <t xml:space="preserve">AUT: NO
BEL: NO
BGR: NO
CYP: NO
CZE: NO
DNM: NE
EST: NO
FIN: NO
FRK: NE
DEU: IE,NE
GRC: NO
HRV: C
HUN: NO
IRL: NO
ITA: NE
LVA: NA
LTU: NO
LUX: NO
MLT: NO
NLD: IE
POL: NA
PRT: NO
ROU: NA
SVK: NO
SVN: 0.0000069664
ESP: NE
SWE: NO
</t>
      </text>
    </comment>
    <comment ref="J12" authorId="0">
      <text>
        <t xml:space="preserve">AUT: NO
BEL: NO
BGR: NO
CYP: NO
CZE: NE
DNM: NE
EST: NO
FIN: NO
FRK: NE
DEU: IE,NE
GRC: NO
HRV: C
HUN: NO
IRL: NO
ITA: NE
LVA: NA
LTU: NO
LUX: NO
MLT: NO
NLD: NE
POL: NA
PRT: NO
ROU: NA
SVK: NO
SVN: 0.00037048
ESP: NE
SWE: NO
</t>
      </text>
    </comment>
    <comment ref="K12" authorId="0">
      <text>
        <t xml:space="preserve">AUT: NO
BEL: NO
BGR: NO
CYP: NO
CZE: NE
DNM: NE
EST: NO
FIN: NO
FRK: NE
DEU: IE,NE
GRC: NO
HRV: C
HUN: NO
IRL: NO
ITA: NE
LVA: NA
LTU: NO
LUX: NO
MLT: NO
NLD: NE
POL: NA
PRT: NO
ROU: NA
SVK: NO
SVN: 0.002712
ESP: NE
SWE: NO
</t>
      </text>
    </comment>
    <comment ref="L12" authorId="0">
      <text>
        <t xml:space="preserve">AUT: NO
BEL: NO
BGR: NO
CYP: NO
CZE: NE
DNM: NE
EST: NO
FIN: NO
FRK: NE
DEU: IE,NE
GRC: NO
HRV: C
HUN: NO
IRL: NO
ITA: NE
LVA: NA
LTU: NO
LUX: NO
MLT: NO
NLD: NE
POL: NA
PRT: NO
ROU: NA
SVK: NO
SVN: 0.00018648
ESP: NE
SWE: NO
</t>
      </text>
    </comment>
    <comment ref="M12" authorId="0">
      <text>
        <t xml:space="preserve">AUT: NO
BEL: NO
BGR: NO
CYP: NO
CZE: NE
DNM: NE
EST: NO
FIN: NO
FRK: NE
DEU: IE,NE
GRC: NO
HRV: C
HUN: NO
IRL: NO
ITA: NE
LVA: NA
LTU: NO
LUX: NO
MLT: NO
NLD: NE
POL: NA
PRT: NO
ROU: NA
SVK: NO
SVN: 0.000082
ESP: NE
SWE: NO
</t>
      </text>
    </comment>
    <comment ref="B15"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J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B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J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D38"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B47" authorId="0">
      <text>
        <t xml:space="preserve">AUT: NO
BEL: NO
BGR: NO
CYP: NO
CZE: NO
DNM: NA
EST: NO
FIN: NA
FRK: 807.62366667
DEU: NO,IE,NA
GRC: NO
HRV: NO
HUN: NA
IRL: NO
ITA: NO
LVA: NA
LTU: NO
LUX: NO
MLT: NO
NLD: NO
POL: NA
PRT: NO
ROU: NA
SVK: NO
SVN: NO
ESP: NO
SWE: NO
</t>
      </text>
    </comment>
    <comment ref="C47" authorId="0">
      <text>
        <t xml:space="preserve">AUT: NO
BEL: NO
BGR: NO
CYP: NO
CZE: NO
DNM: NA
EST: NO
FIN: NA
FRK: 45.233333333
DEU: NO,IE,NA
GRC: NO
HRV: NO
HUN: NA
IRL: NO
ITA: NO
LVA: NA
LTU: NO
LUX: NO
MLT: NO
NLD: NO
POL: NA
PRT: NO
ROU: NA
SVK: NO
SVN: NO
ESP: NO
SWE: NO
</t>
      </text>
    </comment>
    <comment ref="D47" authorId="0">
      <text>
        <t xml:space="preserve">AUT: NO
BEL: NO
BGR: NO
CYP: NO
CZE: NO
DNM: NA
EST: NO
FIN: NA
FRK: NA
DEU: 0.348012343
GRC: NO
HRV: NO
HUN: NA
IRL: NO
ITA: NO
LVA: NA
LTU: NO
LUX: NO
MLT: NO
NLD: NO
POL: NA
PRT: NO
ROU: NA
SVK: NO
SVN: NO
ESP: NO
SWE: NO
</t>
      </text>
    </comment>
    <comment ref="B53" authorId="0">
      <text>
        <t xml:space="preserve">AUT: NO
BEL: NO
BGR: NO
CYP: NO
CZE: NO
DNM: 21.3661397945633
EST: NO
FIN: NO
FRK: NO
DEU: NE,NA
GRC: NO
HRV: NO
HUN: NO
IRL: NO
ITA: NO
LVA: NO
LTU: NO
LUX: NO
MLT: NO
NLD: NO
POL: NO
PRT: NA
ROU: NA
SVK: NO
SVN: NO
ESP: NA
SWE: NO
</t>
      </text>
    </comment>
    <comment ref="C53" authorId="0">
      <text>
        <t xml:space="preserve">AUT: NO
BEL: NO
BGR: NO
CYP: NO
CZE: NO
DNM: 0.10540465643355
EST: NO
FIN: NO
FRK: NO
DEU: 0.1149
GRC: NO
HRV: NO
HUN: NO
IRL: NO
ITA: NO
LVA: NO
LTU: NO
LUX: NO
MLT: NO
NLD: NO
POL: NO
PRT: NO
ROU: NA
SVK: NO
SVN: NO
ESP: 0.643814359
SWE: NO
</t>
      </text>
    </comment>
    <comment ref="D53" authorId="0">
      <text>
        <t xml:space="preserve">AUT: NO
BEL: NO
BGR: NO
CYP: NO
CZE: NO
DNM: NE
EST: NO
FIN: NO
FRK: NO
DEU: 0.16375965
GRC: NO
HRV: NO
HUN: NO
IRL: NO
ITA: NO
LVA: NO
LTU: NO
LUX: NO
MLT: NO
NLD: NO
POL: NO
PRT: NO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1.514565
DEU: IE,NE
GRC: NO
HRV: C
HUN: NO
IRL: NO
ITA: NE
LVA: NA
LTU: NO
LUX: NO
MLT: NO
NLD: IE
POL: NA
PRT: NO
ROU: NA
SVK: NO
SVN: 0.2490488
ESP: NE
SWE: NO
</t>
      </text>
    </comment>
    <comment ref="C60" authorId="0">
      <text>
        <t xml:space="preserve">AUT: NO
BEL: NO
BGR: NO
CYP: NO
CZE: NO
DNM: NE
EST: NO
FIN: NO
FRK: NE
DEU: IE,NE
GRC: NO
HRV: C
HUN: NO
IRL: NO
ITA: NE
LVA: NA
LTU: NO
LUX: NO
MLT: NO
NLD: IE
POL: NA
PRT: NO
ROU: NA
SVK: NO
SVN: 0.0000017416
ESP: NE
SWE: NO
</t>
      </text>
    </comment>
    <comment ref="D60" authorId="0">
      <text>
        <t xml:space="preserve">AUT: NO
BEL: NO
BGR: NO
CYP: NO
CZE: NO
DNM: NE
EST: NO
FIN: NO
FRK: NE
DEU: IE,NE
GRC: NO
HRV: C
HUN: NO
IRL: NO
ITA: NE
LVA: NA
LTU: NO
LUX: NO
MLT: NO
NLD: IE
POL: NA
PRT: NO
ROU: NA
SVK: NO
SVN: 0.0000069664
ESP: NE
SWE: NO
</t>
      </text>
    </comment>
    <comment ref="B63"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J63"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List>
</comments>
</file>

<file path=xl/comments6.xml><?xml version="1.0" encoding="utf-8"?>
<comments xmlns="http://schemas.openxmlformats.org/spreadsheetml/2006/main">
  <authors>
    <author/>
  </authors>
  <commentList>
    <comment ref="B25" authorId="0">
      <text>
        <t xml:space="preserve">AUT: 28,061.150928199997
BEL: 20,748.890825423903
BGR: 7,726.90
CYP: 33,294.97543450215
CZE: 9,278.6966150081553
DNM: 47,770.0557380694
EST: 13,361.90
FIN: 16,872.75000000000109
FRK: 107,028.327723197
DEU: 48,297.9979153
GRC: 75,677.189578935999
HRV: 36,412.3659999999953
HUN: 62,538.6720851614759
IRL: 46,295.574494400003
ITA: 814,243.83984000003
LVA: 18,116.00
LTU: 53,053.00
LUX: 30.78334582875
MLT: 21,173.40
NLD: 32,756.9006896615
POL: 27,431.600000000002
PRT: 72,744.8067330639
ROU: 90,252.623926999993
SVK: 988.57020000000205
SVN: 418.67315000000002
ESP: 98,141.734498520009
SWE: 39,383.692777711401
</t>
      </text>
    </comment>
    <comment ref="G25" authorId="0">
      <text>
        <t xml:space="preserve">AUT: 2,223.3956942536001
BEL: 1,606.8846722639119
BGR: 597.64329000000001
CYP: 2,550.69
CZE: 718.09597167210438
DNM: 3,793.39662078233
EST: 1,035.121705741042
FIN: 1,324.33139759999989
FRK: 8,296.87254694747
DEU: 3,737.95983997
GRC: 5,801.8429633101914
HRV: 2,816.66000040000027
HUN: 4,838.97424406796371
IRL: 3,519.32
ITA: 62,607.47454806554
LVA: 1,400.75178278029046
LTU: 4,121.5111199999999
LUX: 2.28320239901116
MLT: 1,636.40886
NLD: 1,923.26515679687
POL: 2,110.14290774025911
PRT: 5,690.10503746772
ROU: 7,012.3672794738732
SVK: 75.1244915822201
SVN: 31.365954765
ESP: 7,594.7649964491168
SWE: 2,950.91260112045424
</t>
      </text>
    </comment>
    <comment ref="H25" authorId="0">
      <text>
        <t xml:space="preserve">AUT: 0.0840675175846
BEL: 0.056064562
BGR: 0.0231807
CYP: 0.10
CZE: 0.02783608984502
DNM: 0.11470522514672
EST: 0.02321135977498
FIN: 0.028300674
FRK: 0.25940753013895
DEU: 0.19449859
GRC: 0.22703156873681
HRV: 0.109143318
HUN: 0.18752201625548
IRL: 0.0370970911584
ITA: 2.43286658136
LVA: 0.054348
LTU: 0.159159
LUX: 0.00009235003749
MLT: 0.0635202
NLD: 0.11490959844994
POL: 0.0819164
PRT: 0.07949559461137
ROU: 0.268720517781
SVK: 0.0029657106
SVN: 0.00123732315
ESP: 0.12728124337171
SWE: 0.03299586255847
</t>
      </text>
    </comment>
    <comment ref="I25" authorId="0">
      <text>
        <t xml:space="preserve">AUT: 0.01680770675692
BEL: 0.004308474
BGR: 0.00463614
CYP: 0.02
CZE: 0.005567217969
DNM: 0.03832872790188
EST: 0.0056126670867
FIN: 0.046098712
FRK: 0.08253961786256
DEU: 0.05685464
GRC: 0.04540631374736
HRV: 0.0218239746
HUN: 0.0374997032511
IRL: 0.0139493039112
ITA: 0.488546303904
LVA: 0.0108696
LTU: 0.0318318
LUX: 0.0000184700075
MLT: 0.01270404
NLD: 0.0049116999069
POL: 0.01636436
PRT: 0.02470635502538
ROU: 0.0536422358562
SVK: 0.00059314212
SVN: 0.000246529815
ESP: 0.03623810577303
SWE: 0.02220702691485
</t>
      </text>
    </comment>
    <comment ref="J25" authorId="0">
      <text>
        <t xml:space="preserve">AUT: NO
BEL: NO
BGR: NO
CYP: NO
CZE: NO
DNM: NO
EST: NO
FIN: NO
FRK: NO
DEU: NO
GRC: NO
HRV: NO
HUN: NO
IRL: NO
ITA: NO
LVA: NO
LTU: NO
LUX: NO
MLT: NO
NLD: NO
POL: NO,IE
PRT: NO
ROU: NO
SVK: NO
SVN: NO
ESP: NO
SWE: NO
</t>
      </text>
    </comment>
    <comment ref="B26" authorId="0">
      <text>
        <t xml:space="preserve">AUT: 35,810.922425933546
BEL: 149,946.014
BGR: 230,045.233
CYP: NO
CZE: 528,347.04836000002
DNM: 220,543.027385091
EST: 101,852.76088
FIN: 88,154.617999999999
FRK: 360,265.715736068
DEU: 2,660,287.1168965
GRC: 331,753.19500000001
HRV: 5,919.6959999999999
HUN: 127,964.20
IRL: 61,174.752400238394
ITA: 215,486.34000000003
LVA: 427.00
LTU: 377.00
LUX: NO
MLT: NO
NLD: 251,151.00402832
POL: 1,713,595.78600000023
PRT: 106,727.70672
ROU: 206,460.07870399999
SVK: 54,232.44383583775698
SVN: 57,107.733050000003
ESP: 611,535.83471207996
SWE: 25,057.95010999999901
</t>
      </text>
    </comment>
    <comment ref="G26" authorId="0">
      <text>
        <t xml:space="preserve">AUT: 3,497.8056710484184
BEL: 15,722.582578347603
BGR: 23,902.79787900957675
CYP: NO
CZE: 51,620.560710943821
DNM: 20,731.0445741985
EST: 10,461.052432365503
FIN: 8,256.0325941720002
FRK: 36,815.4606597597
DEU: 276,232.10798616
GRC: 40,473.889790000001
HRV: 552.35430001786915
HUN: 13,503.82541870817076
IRL: 5,680.36
ITA: 20,489.070192897991
LVA: 39.11452959786862
LTU: 35.7773
LUX: NO
MLT: NO
NLD: 27,035.800008
POL: 169,560.21075457025
PRT: 9,986.98508721355
ROU: 20,010.569812999776
SVK: 5,178.94692602882982
SVN: 5,697.5926096455196
ESP: 61,980.521868686941
SWE: 3,537.6344607243601
</t>
      </text>
    </comment>
    <comment ref="H26" authorId="0">
      <text>
        <t xml:space="preserve">AUT: 0.03581092242593
BEL: 0.3369955689
BGR: 0.230045233
CYP: NO
CZE: 0.52834704836
DNM: 0.19848872464658
EST: 0.00301376088
FIN: 0.089347994
FRK: 0.25021555960361
DEU: 2.19810011
GRC: 0.331753195
HRV: 0.005919696
HUN: 0.1279642
IRL: 0.04282232668017
ITA: 0.32322951
LVA: 0.000427
LTU: 0.000377
LUX: NO
MLT: NO
NLD: 0.11433780322266
POL: 0.33018357862
PRT: 0.10672770672
ROU: 0.206460078704
SVK: 0.054110933
SVN: 0.05710773305
ESP: 0.61153583493889
SWE: 0.02505795011
</t>
      </text>
    </comment>
    <comment ref="I26" authorId="0">
      <text>
        <t xml:space="preserve">AUT: 0.0537163836389
BEL: 0.0948058889
BGR: 0.3450678495
CYP: NO
CZE: 0.787246905036
DNM: 0.17648856731116
EST: 0.000912274488
FIN: 0.134245014
FRK: 0.73727009660058
DEU: 6.34722684
GRC: 0.4976297925
HRV: 0.008879544
HUN: 0.18541222
IRL: 0.03058737620012
ITA: 0.32322951
LVA: 0.0006405
LTU: 0.0005655
LUX: NO
MLT: NO
NLD: 0.34224598739624
POL: 2.542371139
PRT: 0.16009156008
ROU: 0.302835718056
SVK: 0.0811663995
SVN: 0.085661599575
ESP: 1.31428058033552
SWE: 0.168782733692
</t>
      </text>
    </comment>
    <comment ref="J26" authorId="0">
      <text>
        <t xml:space="preserve">AUT: NO
BEL: NO
BGR: NO
CYP: NO
CZE: NO
DNM: NO
EST: NO
FIN: NO
FRK: NO
DEU: NO
GRC: NO
HRV: NO
HUN: NO
IRL: NO
ITA: NO
LVA: NO
LTU: NO
LUX: NO
MLT: NO
NLD: NO
POL: NO,IE
PRT: NO
ROU: NO
SVK: NO
SVN: NO
ESP: NO
SWE: NO
</t>
      </text>
    </comment>
    <comment ref="B27" authorId="0">
      <text>
        <t xml:space="preserve">AUT: 73,526.00
BEL: 120,739.6182724644
BGR: 46,236.600000000001
CYP: NO
CZE: 35,427.894643546148
DNM: 69,710.8100800382
EST: 11,433.736075407029
FIN: 79,226.7149999999976
FRK: 35,011.4895874198
DEU: 441,018.00
GRC: 14,267.00
HRV: 16,332.76789272030723
HUN: 98,998.200000000002
IRL: 53,920.216699747194
ITA: 336,088.80
LVA: 26,069.00
LTU: 33,447.00
LUX: 1,709.10
MLT: NO
NLD: 371,581.686638561
POL: 10,768.5000000000003
PRT: 15,163.3702313211
ROU: 225,688.50
SVK: 52,492.94690000001
SVN: 3,014.5123199999998
ESP: 23,792.69268807999999
SWE: 13,572.14459997724602
</t>
      </text>
    </comment>
    <comment ref="G27" authorId="0">
      <text>
        <t xml:space="preserve">AUT: 4,073.3404
BEL: 6,788.623531985254
BGR: 2,552.46370172465546
CYP: NO
CZE: 1,950.2856985803412
DNM: 3,966.54509355417
EST: 631.79014307340776
FIN: 4,360.63839360000021
FRK: 1,970.2120743229
DEU: 24,642.4573288
GRC: 786.09898533672765
HRV: 902.93680662563956
HUN: 5,504.29992000000017
IRL: 3,065.61
ITA: 18,860.806217398309
LVA: 1,462.79302759319364
LTU: 1,844.26758000000006
LUX: 97.18489512000001
MLT: NO
NLD: 21,105.8405074994
POL: 595.60981963604294
PRT: 854.562750454992
ROU: 12,506.598513762869
SVK: 2,913.08338492235028
SVN: 167.01835460026768
ESP: 1,353.9763988553064
SWE: 776.32667111869888
</t>
      </text>
    </comment>
    <comment ref="H27" authorId="0">
      <text>
        <t xml:space="preserve">AUT: 0.073526
BEL: 0.4081371902
BGR: 0.0462366
CYP: NO
CZE: 0.03542789464355
DNM: 14.4426379684064
EST: 0.00814354971443
FIN: 0.201729375
FRK: 0.0351799076646
DEU: 8.40850067
GRC: 0.014267
HRV: 0.04011451710072
HUN: 0.0989982
IRL: 0.21568086679899
ITA: 0.5041332
LVA: 0.026069
LTU: 0.033447
LUX: 0.0017091
MLT: NO
NLD: 2.7176424666754
POL: 0.0107685
PRT: 0.01516337023132
ROU: 0.2256885
SVK: 0.05249295106621
SVN: 0.00301451232
ESP: 0.02379269265761
SWE: 0.01357214459997
</t>
      </text>
    </comment>
    <comment ref="I27" authorId="0">
      <text>
        <t xml:space="preserve">AUT: 0.0073526
BEL: 0.057542630353
BGR: 0.00462366
CYP: NO
CZE: 0.00354278946435
DNM: 0.07372089063431
EST: 0.00120739919941
FIN: 0.081312065
FRK: 0.0042032837109
DEU: 0.38131562
GRC: 0.0014267
HRV: 0.01629985678927
HUN: 0.00989982
IRL: 0.05392021669975
ITA: 0.03360888
LVA: 0.0026069
LTU: 0.0033447
LUX: 0.00017091
MLT: NO
NLD: 0.03715818837338
POL: 0.00107685
PRT: 0.03289471359113
ROU: 0.02256885
SVK: 0.00524929469001
SVN: 0.000301451232
ESP: 0.03552170180863
SWE: 0.00135721445999
</t>
      </text>
    </comment>
    <comment ref="J27" authorId="0">
      <text>
        <t xml:space="preserve">AUT: NO
BEL: NO
BGR: NO
CYP: NO
CZE: NO
DNM: NO
EST: NO
FIN: NO
FRK: NO
DEU: NO
GRC: NO
HRV: NO
HUN: NO
IRL: NO
ITA: NO
LVA: NO
LTU: NO
LUX: NO
MLT: NO
NLD: NO
POL: NO,IE
PRT: NO
ROU: NO
SVK: NO
SVN: NO
ESP: NO
SWE: NO
</t>
      </text>
    </comment>
    <comment ref="B28" authorId="0">
      <text>
        <t xml:space="preserve">AUT: 5,781.00
BEL: 7,276.4313706850753
BGR: NO
CYP: NO
CZE: 932.98720000000003
DNM: 11,629.1628648753
EST: NO
FIN: 1,315.6047999999999
FRK: 31,841.5866091719
DEU: 53,033.51
GRC: NO
HRV: NO
HUN: 1,247.00
IRL: NO
ITA: 12,686.004000000001
LVA: NO
LTU: NO
LUX: 506.36819452454677
MLT: NO
NLD: 22,566.00
POL: 550.00
PRT: NO
ROU: NO
SVK: 486.14481883736096
SVN: NO
ESP: 10,959.52786
SWE: 9,604.1892446119605
</t>
      </text>
    </comment>
    <comment ref="G28" authorId="0">
      <text>
        <t xml:space="preserve">AUT: 308.67849602724175
BEL: 641.39581379742322
BGR: NO
CYP: NO
CZE: 85.55492624
DNM: 956.175613334193
EST: NO
FIN: 97.59670474
FRK: 3,330.26297726993
DEU: 4,962.8758658
GRC: NO
HRV: NO
HUN: 119.57392370000001
IRL: NO
ITA: 1,124.9611735386654
LVA: NO
LTU: NO
LUX: 46.26101343803275
MLT: NO
NLD: 1,395.897493
POL: 78.64999999999999
PRT: NO
ROU: NO
SVK: 44.14119721979912
SVN: NO
ESP: 422.82305435081588
SWE: 746.89211485821701
</t>
      </text>
    </comment>
    <comment ref="H28" authorId="0">
      <text>
        <t xml:space="preserve">AUT: 0.069372
BEL: 0.00012577431503
BGR: NO
CYP: NO
CZE: 0.027989616
DNM: 0.00686120609028
EST: NO
FIN: 0.00324943
FRK: 0.00102409794977
DEU: 0.13788713
GRC: NO
HRV: NO
HUN: 0.03741
IRL: NO
ITA: 0.038058012
LVA: NO
LTU: NO
LUX: 0.01519104583574
MLT: NO
NLD: NO
POL: 0.0165
PRT: NO
ROU: NO
SVK: 0.01317703728402
SVN: NO
ESP: 0.00041067819961
SWE: 0.05789857800586
</t>
      </text>
    </comment>
    <comment ref="I28" authorId="0">
      <text>
        <t xml:space="preserve">AUT: 0.023124
BEL: 0.00920104930204
BGR: NO
CYP: NO
CZE: 0.0037319488
DNM: 0.01395499543785
EST: NO
FIN: 0.0029047
FRK: 0.33348439170033
DEU: 0.06364021
GRC: NO
HRV: NO
HUN: 0.004988
IRL: NO
ITA: 0.025372008
LVA: NO
LTU: NO
LUX: 0.0020254727781
MLT: NO
NLD: 0.103808
POL: 0.0022
PRT: NO
ROU: NO
SVK: 0.00175693830454
SVN: NO
ESP: 0.0614044924
SWE: 0.03100853314132
</t>
      </text>
    </comment>
    <comment ref="J28" authorId="0">
      <text>
        <t xml:space="preserve">AUT: NO
BEL: NO
BGR: NO
CYP: NO
CZE: NO
DNM: NO
EST: NO
FIN: NO
FRK: NO
DEU: NO
GRC: NO
HRV: NO
HUN: NO
IRL: NO
ITA: NO
LVA: NO
LTU: NO
LUX: NO
MLT: NO
NLD: NO
POL: NO,IE
PRT: NO
ROU: NO
SVK: NO
SVN: NO
ESP: NO
SWE: NO
</t>
      </text>
    </comment>
    <comment ref="B29" authorId="0">
      <text>
        <t xml:space="preserve">AUT: NO
BEL: NO
BGR: NO
CYP: NO
CZE: NO
DNM: NO
EST: 3,690.201
FIN: 66,058.2950000000011
FRK: NO
DEU: NO
GRC: NO
HRV: NO
HUN: NO
IRL: 21,700.184399999998
ITA: NO
LVA: 1,764.00
LTU: 117.00
LUX: NO
MLT: NO
NLD: NO VALUE
POL: NO
PRT: NO
ROU: NO
SVK: NO
SVN: NO
ESP: NO
SWE: 14,335.4860433365502
</t>
      </text>
    </comment>
    <comment ref="G29" authorId="0">
      <text>
        <t xml:space="preserve">AUT: NO
BEL: NO
BGR: NO
CYP: NO
CZE: NO
DNM: NO
EST: 390.61607364999998
FIN: 6,914.29576763000027
FRK: NO
DEU: NO
GRC: NO
HRV: NO
HUN: NO
IRL: 2,464.8000000000002
ITA: NO
LVA: 186.83231114028561
LTU: 12.20778
LUX: NO
MLT: NO
NLD: NO VALUE
POL: NO
PRT: NO
ROU: NO
SVK: NO
SVN: NO
ESP: NO
SWE: 1,508.09313175900502
</t>
      </text>
    </comment>
    <comment ref="H29" authorId="0">
      <text>
        <t xml:space="preserve">AUT: NO
BEL: NO
BGR: NO
CYP: NO
CZE: NO
DNM: NO
EST: 0.00514848570214
FIN: 0.23203651
FRK: NO
DEU: NO
GRC: NO
HRV: NO
HUN: NO
IRL: 0.0651005532
ITA: NO
LVA: 0.001764
LTU: 0.000117
LUX: NO
MLT: NO
NLD: NO VALUE
POL: NO
PRT: NO
ROU: NO
SVK: NO
SVN: NO
ESP: NO
SWE: 0.15769034647669
</t>
      </text>
    </comment>
    <comment ref="I29" authorId="0">
      <text>
        <t xml:space="preserve">AUT: NO
BEL: NO
BGR: NO
CYP: NO
CZE: NO
DNM: NO
EST: 0.00746280002061
FIN: 0.27171712
FRK: NO
DEU: NO
GRC: NO
HRV: NO
HUN: NO
IRL: 0.1519012908
ITA: NO
LVA: 0.002646
LTU: 0.0001755
LUX: NO
MLT: NO
NLD: NO VALUE
POL: NO
PRT: NO
ROU: NO
SVK: NO
SVN: NO
ESP: NO
SWE: 0.07167743021668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6,809.00
BEL: 7,750.6044385693986
BGR: 1.00
CYP: NO
CZE: 6,003.4807999999994
DNM: 29,574.8664741088
EST: 3,784.00
FIN: 28,491.9681999999998
FRK: 56,400.7153448374
DEU: 59,877.51
GRC: IE,NO
HRV: NO
HUN: 1,397.00
IRL: 878.83109136000007
ITA: 7,661.844000000001
LVA: 4,077.19472755
LTU: 984.00
LUX: 809.10413881610896
MLT: NO
NLD: 27,943.7657247278
POL: 3,877.00
PRT: NO
ROU: 3.00
SVK: 888.5554771446449
SVN: 103.96831
ESP: 3,052.5871106037151
SWE: 75,775.8414464536
</t>
      </text>
    </comment>
    <comment ref="G30" authorId="0">
      <text>
        <t xml:space="preserve">AUT: 757.90120000000002
BEL: 802.4564698050209
BGR: 0.112
CYP: NO
CZE: 637.91687999999999
DNM: 3,038.79857409148
EST: 419.78976666666671
FIN: 3,154.79919350000001
FRK: 6,311.99939170773
DEU: 5,725.2728274
GRC: IE,NO
HRV: NO
HUN: 207.53926666666668
IRL: 47.984177588256
ITA: 724.81044239999983
LVA: 447.45123762814003
LTU: 99.71856
LUX: 73.56929482578829
MLT: NO
NLD: 3,601.80337901541
POL: 422.51439999999995
PRT: NO
ROU: 0.336
SVK: 80.67946224578836
SVN: 11.64445072
ESP: 173.39421994264282
SWE: 7,593.4492771622995
</t>
      </text>
    </comment>
    <comment ref="H30" authorId="0">
      <text>
        <t xml:space="preserve">AUT: 0.067830212
BEL: 0.00386301109501
BGR: 0.00003
CYP: NO
CZE: 0.171172424
DNM: 0.47538438107737
EST: 0.0295492709552
FIN: 0.17983299
FRK: 0.1506350908671
DEU: 2.27513145
GRC: IE,NO
HRV: NO
HUN: 0.04191
IRL: 0.00087883109136
ITA: 0.22985532
LVA: 0.12181719472755
LTU: 0.02952
LUX: 0.02399762416448
MLT: NO
NLD: 0.04950649024904
POL: 0.0024078
PRT: NO
ROU: 0.00009
SVK: 0.02408444602836
SVN: 0.0031190493
ESP: 0.00416719491962
SWE: 0.66892648780837
</t>
      </text>
    </comment>
    <comment ref="I30" authorId="0">
      <text>
        <t xml:space="preserve">AUT: 0.0269162
BEL: 0.01251866304311
BGR: 0.000004
CYP: NO
CZE: 0.0228127232
DNM: 0.05701049074686
EST: 0.00441462424456
FIN: 0.109946476
FRK: 0.56343411552897
DEU: 0.07417997
GRC: IE,NO
HRV: NO
HUN: 0.005588
IRL: 0.00008788310914
ITA: 0.030647376
LVA: 0.01624171947276
LTU: 0.003936
LUX: 0.00319936655526
MLT: NO
NLD: 0.11761508088226
POL: 0.0147124
PRT: NO
ROU: 0.000012
SVK: 0.00321125947045
SVN: 0.00041587324
ESP: 0.00110784003999
SWE: 0.21803191972219
</t>
      </text>
    </comment>
    <comment ref="J30" authorId="0">
      <text>
        <t xml:space="preserve">AUT: NO
BEL: NO
BGR: NO
CYP: NO
CZE: NO
DNM: NO
EST: NO
FIN: NO
FRK: NO
DEU: NO
GRC: NO
HRV: NO
HUN: NO
IRL: NO
ITA: NO
LVA: NO
LTU: NO
LUX: NO
MLT: NO
NLD: NO
POL: NO,IE
PRT: NO
ROU: NO
SVK: NO
SVN: NO
ESP: NO
SWE: NO
</t>
      </text>
    </comment>
    <comment ref="B32" authorId="0">
      <text>
        <t xml:space="preserve">AUT: 30,384.772599999997
BEL: 69,230.631269499994
BGR: 6,850.00
CYP: 1,398.00
CZE: 3,626.3331500815661
DNM: 16,304.6985
EST: NO
FIN: 27,024.495999999999
FRK: 210,490.108519701
DEU: 335,752.8429996
GRC: 41,164.33
HRV: 23,896.163999999997
HUN: 19,835.70
IRL: 4,045.2317316000003
ITA: 276,398.91279999999
LVA: NO
LTU: 17,449.00
LUX: NO
MLT: NO
NLD: 170,685.457324982
POL: 39,929.500000000007
PRT: 35,701.4980989238
ROU: 50,212.662211999996
SVK: 24,950.669158770299
SVN: 763.92
ESP: 166,079.30292827039
SWE: 33,750.123817203297
</t>
      </text>
    </comment>
    <comment ref="G32" authorId="0">
      <text>
        <t xml:space="preserve">AUT: 2,172.1948282331091
BEL: 4,799.3889450893776
BGR: 449.18777093073265
CYP: 92.5236
CZE: 235.25439995135923
DNM: 962.38166365
EST: NO
FIN: 1,843.3017379
FRK: 13,550.2326655863
DEU: 22,230.46315548
GRC: 2,849.7802607615249
HRV: 1,630.5790092
HUN: 1,422.9621071087076
IRL: 247.44679701228003
ITA: 19,172.034694273523
LVA: NO
LTU: 1,254.1016195
LUX: NO
MLT: NO
NLD: 10,515.8180615
POL: 2,953.3540991701379
PRT: 2,627.07858442999
ROU: 3,343.0313283947698
SVK: 1,925.1969422166603
SVN: 59.127408
ESP: 11,385.048683283645
SWE: 2,063.9714462249999
</t>
      </text>
    </comment>
    <comment ref="H32" authorId="0">
      <text>
        <t xml:space="preserve">AUT: 0.056914381
BEL: IE
BGR: 0.01245
CYP: 0.00261
CZE: 0.00692102145024
DNM: 0.0202556715
EST: NO
FIN: 0.026199896
FRK: 0.31166719487237
DEU: 0.55516686
GRC: 0.0749190806
HRV: 0.046732122
HUN: 0.0416871
IRL: 0.0055338652188
ITA: 0.505197536016
LVA: NO
LTU: 0.035197
LUX: NO
MLT: NO
NLD: 0.4185340085907
POL: 0.1070263
PRT: 0.07789684951016
ROU: 0.090721257636
SVK: 0.06856130682339
SVN: 0.00229176
ESP: 0.34521233517849
SWE: 0.03301525513251
</t>
      </text>
    </comment>
    <comment ref="I32" authorId="0">
      <text>
        <t xml:space="preserve">AUT: 0.00967087936
BEL: IE
BGR: 0.002085
CYP: 0.00044
CZE: 0.00118630539005
DNM: 0.0073999131
EST: NO
FIN: 0.047735961
FRK: 0.06313394100793
DEU: 0.20984947
GRC: 0.01059595489894
HRV: 0.0088331145
HUN: 0.00744642
IRL: 0.00077668154496
ITA: 0.5527978256
LVA: NO
LTU: 0.0061819
LUX: NO
MLT: NO
NLD: 0.04255830039215
POL: 0.02076715
PRT: 0.0141189876627
ROU: 0.0151484150772
SVK: 0.01339772633203
SVN: 0.000458352
ESP: 0.05112544249387
SWE: 0.00523053059761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28.00
FRK: 2,005.411555
DEU: 656.00
GRC: NO
HRV: NO
HUN: NO
IRL: NO
ITA: NO
LVA: NO
LTU: NO
LUX: NO
MLT: NO
NLD: NO
POL: 701.08199999999999
PRT: NO
ROU: NO
SVK: NO
SVN: NO
ESP: NO
SWE: NO
</t>
      </text>
    </comment>
    <comment ref="G33" authorId="0">
      <text>
        <t xml:space="preserve">AUT: NO
BEL: NO
BGR: NO
CYP: NO
CZE: NO
DNM: NO
EST: NO
FIN: 2.622312
FRK: 530.297419936162
DEU: 26.9269632
GRC: NO
HRV: NO
HUN: NO
IRL: NO
ITA: NO
LVA: NO
LTU: NO
LUX: NO
MLT: NO
NLD: NO
POL: 62.28762718536001
PRT: NO
ROU: NO
SVK: NO
SVN: NO
ESP: NO
SWE: NO
</t>
      </text>
    </comment>
    <comment ref="H33" authorId="0">
      <text>
        <t xml:space="preserve">AUT: NO
BEL: NO
BGR: NO
CYP: NO
CZE: NO
DNM: NO
EST: NO
FIN: 0.000112
FRK: 0.00065376416693
DEU: 0.0001968
GRC: NO
HRV: NO
HUN: NO
IRL: NO
ITA: NO
LVA: NO
LTU: NO
LUX: NO
MLT: NO
NLD: NO
POL: 0.00014920902
PRT: NO
ROU: NO
SVK: NO
SVN: NO
ESP: NO
SWE: NO
</t>
      </text>
    </comment>
    <comment ref="I33" authorId="0">
      <text>
        <t xml:space="preserve">AUT: NO
BEL: NO
BGR: NO
CYP: NO
CZE: NO
DNM: NO
EST: NO
FIN: 0.000084
FRK: 0.0002005411555
DEU: 0.000328
GRC: NO
HRV: NO
HUN: NO
IRL: NO
ITA: NO
LVA: NO
LTU: NO
LUX: NO
MLT: NO
NLD: NO
POL: 0.000938223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8,319.7650400000002
BEL: 1,139.680123184
BGR: 1,649.70
CYP: NO
CZE: 5,229.7118638915772
DNM: NO
EST: NO
FIN: 13,437.00
FRK: 1,756.2176
DEU: 12,487.998078
GRC: IE
HRV: 51.00
HUN: 12,338.10
IRL: NO
ITA: 19,651.00
LVA: NO
LTU: NO
LUX: NO
MLT: NO
NLD: 32,098.9750669793
POL: 8,244.00
PRT: NO
ROU: 15,398.10
SVK: 2,672.6307433308984
SVN: 12.91632
ESP: 11,050.269679999999
SWE: NO
</t>
      </text>
    </comment>
    <comment ref="G34" authorId="0">
      <text>
        <t xml:space="preserve">AUT: 460.91498321599994
BEL: 63.93605491062241
BGR: 91.07069656365658
CYP: NO
CZE: 287.89270032735914
DNM: NO
EST: NO
FIN: 739.57248000000004
FRK: 97.6965273303063
DEU: 697.13749751
GRC: IE
HRV: 2.8611
HUN: 692.16741000000002
IRL: NO
ITA: 1,102.7850466248628
LVA: NO
LTU: NO
LUX: NO
MLT: NO
NLD: 1,823.21926635613
POL: 455.97876705943611
PRT: NO
ROU: 860.39130926481459
SVK: 148.31699632450832
SVN: 0.71562570820428
ESP: 619.92012904515639
SWE: NO
</t>
      </text>
    </comment>
    <comment ref="H34" authorId="0">
      <text>
        <t xml:space="preserve">AUT: 0.00831976504
BEL: IE
BGR: 0.0016497
CYP: NO
CZE: 0.00522971186389
DNM: NO
EST: NO
FIN: 0.013437
FRK: 0.0061842878
DEU: 0.13082905
GRC: NO
HRV: 0.000051
HUN: 0.0123381
IRL: NO
ITA: 0.019651
LVA: NO
LTU: NO
LUX: NO
MLT: NO
NLD: 0.1829638694899
POL: 0.008244
PRT: NO
ROU: 0.0153981
SVK: 0.00267263074333
SVN: 0.00001291632
ESP: 0.01105026968865
SWE: NO
</t>
      </text>
    </comment>
    <comment ref="I34" authorId="0">
      <text>
        <t xml:space="preserve">AUT: 0.000831976504
BEL: 0.52352464756835
BGR: 0.00016497
CYP: NO
CZE: 0.00052297118639
DNM: NO
EST: NO
FIN: 0.015033
FRK: 0.00017562176
DEU: 0.02047103
GRC: NO
HRV: 0.0000051
HUN: 0.00123381
IRL: NO
ITA: 0.0058953
LVA: NO
LTU: NO
LUX: NO
MLT: NO
NLD: 0.0032098575282
POL: 0.0008244
PRT: NO
ROU: 0.00153981
SVK: 0.00026726307433
SVN: 0.000001291632
ESP: 0.00110502694665
SWE: NO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NO
LTU: NO
LUX: NO
MLT: NO
NLD: NO
POL: NO
PRT: NO
ROU: NO
SVK: NO
SVN: NO
ESP: NO
SWE: NO
</t>
      </text>
    </comment>
    <comment ref="G35" authorId="0">
      <text>
        <t xml:space="preserve">AUT: NO
BEL: NO
BGR: NO
CYP: NO
CZE: NO
DNM: NO
EST: NO
FIN: NO
FRK: NO
DEU: NO
GRC: NO
HRV: NO
HUN: NO
IRL: NO
ITA: NO
LVA: NO
LTU: NO
LUX: NO
MLT: NO
NLD: NO
POL: NO
PRT: NO
ROU: NO
SVK: NO
SVN: NO
ESP: NO
SWE: NO
</t>
      </text>
    </comment>
    <comment ref="H35" authorId="0">
      <text>
        <t xml:space="preserve">AUT: NO
BEL: NO
BGR: NO
CYP: NO
CZE: NO
DNM: NO
EST: NO
FIN: NO
FRK: NO
DEU: NO
GRC: NO
HRV: NO
HUN: NO
IRL: NO
ITA: NO
LVA: NO
LTU: NO
LUX: NO
MLT: NO
NLD: NO
POL: NO
PRT: NO
ROU: NO
SVK: NO
SVN: NO
ESP: NO
SWE: NO
</t>
      </text>
    </comment>
    <comment ref="I35" authorId="0">
      <text>
        <t xml:space="preserve">AUT: NO
BEL: NO
BGR: NO
CYP: NO
CZE: NO
DNM: NO
EST: NO
FIN: NO
FRK: NO
DEU: NO
GRC: NO
HRV: NO
HUN: NO
IRL: NO
ITA: NO
LVA: NO
LTU: NO
LUX: NO
MLT: NO
NLD: NO
POL: NO
PRT: NO
ROU: NO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NO
GRC: NO
HRV: NO
HUN: NO
IRL: NO
ITA: NO
LVA: NO
LTU: NO
LUX: NO
MLT: NO
NLD: 9.42532364569342
POL: NO
PRT: NO
ROU: NO
SVK: NO
SVN: NO
ESP: NO
SWE: NO
</t>
      </text>
    </comment>
    <comment ref="G37" authorId="0">
      <text>
        <t xml:space="preserve">AUT: NO
BEL: NO
BGR: NO
CYP: NO
CZE: NO
DNM: NO
EST: NO
FIN: NO
FRK: NO
DEU: NO
GRC: NO
HRV: NO
HUN: NO
IRL: NO
ITA: NO
LVA: NO
LTU: NO
LUX: NO
MLT: NO
NLD: 0.53535764386892
POL: NO
PRT: NO
ROU: NO
SVK: NO
SVN: NO
ESP: NO
SWE: NO
</t>
      </text>
    </comment>
    <comment ref="H37" authorId="0">
      <text>
        <t xml:space="preserve">AUT: NO
BEL: NO
BGR: NO
CYP: NO
CZE: NO
DNM: NO
EST: NO
FIN: NO
FRK: NO
DEU: NO
GRC: NO
HRV: NO
HUN: NO
IRL: NO
ITA: NO
LVA: NO
LTU: NO
LUX: NO
MLT: NO
NLD: 0.0000537242601
POL: NO
PRT: NO
ROU: NO
SVK: NO
SVN: NO
ESP: NO
SWE: NO
</t>
      </text>
    </comment>
    <comment ref="I37" authorId="0">
      <text>
        <t xml:space="preserve">AUT: NO
BEL: NO
BGR: NO
CYP: NO
CZE: NO
DNM: NO
EST: NO
FIN: NO
FRK: NO
DEU: NO
GRC: NO
HRV: NO
HUN: NO
IRL: NO
ITA: NO
LVA: NO
LTU: NO
LUX: NO
MLT: NO
NLD: 0.00000094252063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1,535.9705649999997
BGR: NO
CYP: NO
CZE: 6,371.6965301794453
DNM: 208.268241569
EST: IE
FIN: NO
FRK: 1,991.442
DEU: 3,017.00
GRC: NO
HRV: 158.02700000000003
HUN: 205.00
IRL: IE
ITA: 29,123.941055309206
LVA: 2,546.00
LTU: 127.00
LUX: NO
MLT: NO
NLD: 2,361.90009689331
POL: 2,977.97999999999816
PRT: 248.995722253492
ROU: 26,392.533201999999
SVK: NO
SVN: 1.676
ESP: 3,613.17900000000004
SWE: NO,IE
</t>
      </text>
    </comment>
    <comment ref="G39" authorId="0">
      <text>
        <t xml:space="preserve">AUT: NO
BEL: 114.13544
BGR: NO
CYP: NO
CZE: 489.9032300862969
DNM: 15.4326767002629
EST: IE
FIN: NO
FRK: 153.899392364533
DEU: 229.16151754
GRC: NO
HRV: 11.7098007
HUN: 15.0265
IRL: IE
ITA: 2,240.0110537553824
LVA: 188.55654261126895
LTU: 9.25703
LUX: NO
MLT: NO
NLD: 229.37372075
POL: 221.4611036865146
PRT: 19.2722689024203
ROU: 1,900.3468044750994
SVK: NO
SVN: 0.1241916
ESP: 269.865656
SWE: NO,IE
</t>
      </text>
    </comment>
    <comment ref="H39" authorId="0">
      <text>
        <t xml:space="preserve">AUT: NO
BEL: 0.004604449615
BGR: NO
CYP: NO
CZE: 0.01911508959054
DNM: 0.00018744141741
EST: IE
FIN: NO
FRK: 0.005974326
DEU: 0.0108689
GRC: NO
HRV: 0.000474081
HUN: 0.000615
IRL: IE
ITA: 0.08737182316593
LVA: 0.007638
LTU: 0.000381
LUX: NO
MLT: NO
NLD: 0.0089595003685
POL: 0.00883934
PRT: 0.00074698716676
ROU: 0.079177599606
SVK: NO
SVN: 0.000005028
ESP: 0.01083954
SWE: NO,IE
</t>
      </text>
    </comment>
    <comment ref="I39" authorId="0">
      <text>
        <t xml:space="preserve">AUT: NO
BEL: 0.000922839169
BGR: NO
CYP: NO
CZE: 0.00382301791811
DNM: 0.00008330729663
EST: IE
FIN: NO
FRK: 0.0011948652
DEU: 0.00421524
GRC: NO
HRV: 0.0000948162
HUN: 0.000123
IRL: IE
ITA: 0.01747436463319
LVA: 0.0015276
LTU: 0.0000762
LUX: NO
MLT: NO
NLD: 0.00350748014603
POL: 0.001763138
PRT: 0.00014939743335
ROU: 0.0158355199212
SVK: NO
SVN: 0.0000010056
ESP: 0.002145266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10,159.7191
BGR: 4,151.66299999999995
CYP: NO
CZE: 55,205.99868833385
DNM: NO
EST: 21,833.27938
FIN: 3,532.00
FRK: 27,644.1097455744
DEU: 204,483.09
GRC: NO
HRV: NO
HUN: 3,394.40
IRL: NO
ITA: 72,368.683001984013
LVA: 28.00
LTU: NO
LUX: NO
MLT: NO
NLD: 13,599.6958007813
POL: 88,469.9169999999905
PRT: 1,401.76383546651
ROU: 6,291.3829999999998
SVK: 6,616.58600000000027
SVN: 53.60211418917677
ESP: 10,111.9939938999999
SWE: 4,625.0135460844504
</t>
      </text>
    </comment>
    <comment ref="G40" authorId="0">
      <text>
        <t xml:space="preserve">AUT: IE
BEL: 503.40516393479754
BGR: 212.33640156889276
CYP: NO
CZE: 4,994.5149729178847
DNM: NO
EST: 89.67405509602972
FIN: 378.76805999999999
FRK: 3,757.61103206953
DEU: 21,711.36729659
GRC: NO
HRV: NO
HUN: 277.95475539165375
IRL: NO
ITA: 11,470.999555752282
LVA: 2.56488718674548
LTU: NO
LUX: NO
MLT: NO
NLD: 776.9307449108
POL: 6,954.30312043365213
PRT: 113.334245603022
ROU: 413.15289372065109
SVK: 1,294.2450169367201
SVN: 5.15116317357989
ESP: 966.87195800000002
SWE: 322.62375162235998
</t>
      </text>
    </comment>
    <comment ref="H40" authorId="0">
      <text>
        <t xml:space="preserve">AUT: IE
BEL: 0.1112113748
BGR: 0.004151663
CYP: NO
CZE: 0.05520599868833
DNM: NO
EST: 0.0043469027
FIN: 0.003532
FRK: 0.29282588074478
DEU: 0.23125268
GRC: NO
HRV: NO
HUN: 0.0033944
IRL: NO
ITA: 3.96278441100298
LVA: 0.000028
LTU: NO
LUX: NO
MLT: NO
NLD: 0.00700581019531
POL: 0.04153315624
PRT: 0.031355323
ROU: 0.006291383
SVK: 0.006616586
SVN: 0.00005360211419
ESP: 0.01011199399
SWE: 0.00462501354608
</t>
      </text>
    </comment>
    <comment ref="I40" authorId="0">
      <text>
        <t xml:space="preserve">AUT: IE
BEL: 0.00101315401
BGR: 0.0010768945
CYP: NO
CZE: 0.04855955416614
DNM: NO
EST: 0.00043469027
FIN: 0.003532
FRK: 0.02558605735666
DEU: 0.62232053
GRC: NO
HRV: NO
HUN: 0.00042708
IRL: NO
ITA: 0.10855302450298
LVA: 0.000042
LTU: NO
LUX: NO
MLT: NO
NLD: 0.00429901989258
POL: 0.0829032355
PRT: 0.00014017638355
ROU: 0.0043872745
SVK: 0.0006616586
SVN: 0.00008040317128
ESP: 0.001212196699
SWE: 0.0004625013546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6,355.3349599999992
BEL: 0.502
BGR: 9.00
CYP: NO
CZE: 235.71593572798514
DNM: 22,175.3676225308
EST: IE
FIN: NO
FRK: 8,388.02698843969
DEU: 28,296.00
GRC: 1,423.80
HRV: 5,735.7999999999993
HUN: 4,345.50
IRL: IE
ITA: 20,767.387277417281
LVA: 733.00
LTU: 128.00
LUX: NO
MLT: NO
NLD: 36,970.8427815938
POL: 17,778.5999999999978
PRT: 503.817714671221
ROU: 41,445.000000000007
SVK: NO
SVN: NO,IE
ESP: 1,346.21041780000008
SWE: NO,IE
</t>
      </text>
    </comment>
    <comment ref="G41" authorId="0">
      <text>
        <t xml:space="preserve">AUT: 352.08555678399995
BEL: 0.02816
BGR: 0.49683958845421
CYP: NO
CZE: 12.976029848884
DNM: 1,274.16118525734
EST: IE
FIN: NO
FRK: 441.388016269086
DEU: 1,637.9809952
GRC: 83.6314017
HRV: 321.77837999999997
HUN: 241.60980000000001
IRL: IE
ITA: 1,165.4350489544145
LVA: 41.13035748305693
LTU: 7.05792
LUX: NO
MLT: NO
NLD: 1,609.56283663278
POL: 983.34110966070949
PRT: 28.4203572846036
ROU: 2,339.1794472293577
SVK: NO
SVN: NO,IE
ESP: 76.028851
SWE: NO,IE
</t>
      </text>
    </comment>
    <comment ref="H41" authorId="0">
      <text>
        <t xml:space="preserve">AUT: 0.00635533496
BEL: 0.000000502
BGR: 0.000009
CYP: NO
CZE: 0.00023571593573
DNM: 0.0333216904582
EST: IE
FIN: NO
FRK: 0.03492177317204
DEU: 0.706936
GRC: 0.0014238
HRV: 0.0057358
HUN: 0.0043455
IRL: IE
ITA: 0.03115108091613
LVA: 0.000733
LTU: 0.000128
LUX: NO
MLT: NO
NLD: 0.60758187376179
POL: 0.0177786
PRT: 0.00050381771467
ROU: 0.041445
SVK: NO
SVN: NO,IE
ESP: 0.678092886
SWE: NO,IE
</t>
      </text>
    </comment>
    <comment ref="I41" authorId="0">
      <text>
        <t xml:space="preserve">AUT: 0.000635533496
BEL: 0.0000000502
BGR: 0.0000009
CYP: NO
CZE: 0.00002357159357
DNM: 0.04829016734557
EST: IE
FIN: NO
FRK: 0.00083880269884
DEU: 0.018678
GRC: 0.00014238
HRV: 0.00057358
HUN: 0.00043455
IRL: IE
ITA: 0.00207673872774
LVA: 0.0000733
LTU: 0.0000128
LUX: NO
MLT: NO
NLD: 0.00255349427583
POL: 0.00177786
PRT: 0.00005038177147
ROU: 0.0041445
SVK: NO
SVN: NO,IE
ESP: 0.000324275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NO
PRT: NO
ROU: NO
SVK: NO
SVN: NO
ESP: NO
SWE: NO
</t>
      </text>
    </comment>
    <comment ref="G42" authorId="0">
      <text>
        <t xml:space="preserve">AUT: NO
BEL: NO
BGR: NO
CYP: NO
CZE: NO
DNM: NO
EST: NO
FIN: NO
FRK: NO
DEU: NO
GRC: NO
HRV: NO
HUN: NO
IRL: NO
ITA: NO
LVA: NO
LTU: NO
LUX: NO
MLT: NO
NLD: NO
POL: NO
PRT: NO
ROU: NO
SVK: NO
SVN: NO
ESP: NO
SWE: NO
</t>
      </text>
    </comment>
    <comment ref="H42" authorId="0">
      <text>
        <t xml:space="preserve">AUT: NO
BEL: NO
BGR: NO
CYP: NO
CZE: NO
DNM: NO
EST: NO
FIN: NO
FRK: NO
DEU: NO
GRC: NO
HRV: NO
HUN: NO
IRL: NO
ITA: NO
LVA: NO
LTU: NO
LUX: NO
MLT: NO
NLD: NO
POL: NO
PRT: NO
ROU: NO
SVK: NO
SVN: NO
ESP: NO
SWE: NO
</t>
      </text>
    </comment>
    <comment ref="I42" authorId="0">
      <text>
        <t xml:space="preserve">AUT: NO
BEL: NO
BGR: NO
CYP: NO
CZE: NO
DNM: NO
EST: NO
FIN: NO
FRK: NO
DEU: NO
GRC: NO
HRV: NO
HUN: NO
IRL: NO
ITA: NO
LVA: NO
LTU: NO
LUX: NO
MLT: NO
NLD: NO
POL: NO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700.87032000000011
ITA: NO
LVA: 392.75
LTU: 35.00
LUX: NO
MLT: NO
NLD: NO VALUE
POL: NO
PRT: NO
ROU: NO
SVK: NO
SVN: NO
ESP: NO
SWE: NO
</t>
      </text>
    </comment>
    <comment ref="G43" authorId="0">
      <text>
        <t xml:space="preserve">AUT: NO
BEL: NO
BGR: NO
CYP: NO
CZE: NO
DNM: NO
EST: NO
FIN: NO
FRK: NO
DEU: NO
GRC: NO
HRV: NO
HUN: NO
IRL: 79.60785645379126
ITA: NO
LVA: 41.62606822489833
LTU: 3.6519
LUX: NO
MLT: NO
NLD: NO VALUE
POL: NO
PRT: NO
ROU: NO
SVK: NO
SVN: NO
ESP: NO
SWE: NO
</t>
      </text>
    </comment>
    <comment ref="H43" authorId="0">
      <text>
        <t xml:space="preserve">AUT: NO
BEL: NO
BGR: NO
CYP: NO
CZE: NO
DNM: NO
EST: NO
FIN: NO
FRK: NO
DEU: NO
GRC: NO
HRV: NO
HUN: NO
IRL: 0.00140174064
ITA: NO
LVA: 0.00039275
LTU: 0.000035
LUX: NO
MLT: NO
NLD: NO VALUE
POL: NO
PRT: NO
ROU: NO
SVK: NO
SVN: NO
ESP: NO
SWE: NO
</t>
      </text>
    </comment>
    <comment ref="I43" authorId="0">
      <text>
        <t xml:space="preserve">AUT: NO
BEL: NO
BGR: NO
CYP: NO
CZE: NO
DNM: NO
EST: NO
FIN: NO
FRK: NO
DEU: NO
GRC: NO
HRV: NO
HUN: NO
IRL: 0.00105130548
ITA: NO
LVA: 0.000589125
LTU: 0.0000525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31.00
BEL: NO
BGR: NO
CYP: 314.00
CZE: NO
DNM: NO
EST: NO
FIN: NO
FRK: 354.90
DEU: 14,080.00
GRC: NO
HRV: NO
HUN: NO
IRL: NO
ITA: 4,472.00
LVA: 34.00
LTU: 11.00
LUX: NO
MLT: NO
NLD: 0.05721230265817
POL: 26.00
PRT: NO
ROU: NO
SVK: NO
SVN: NO
ESP: NO
SWE: NO,IE
</t>
      </text>
    </comment>
    <comment ref="G44" authorId="0">
      <text>
        <t xml:space="preserve">AUT: NO
BEL: NO
BGR: NO
CYP: 35.168
CZE: NO
DNM: NO
EST: NO
FIN: NO
FRK: 35.75
DEU: 1,476.910336
GRC: NO
HRV: NO
HUN: NO
IRL: NO
ITA: 423.05119999999994
LVA: 3.73926645003274
LTU: 1.11474
LUX: NO
MLT: NO
NLD: 0.00325036722159
POL: 1.5918
PRT: NO
ROU: NO
SVK: NO
SVN: NO
ESP: NO
SWE: NO,IE
</t>
      </text>
    </comment>
    <comment ref="H44" authorId="0">
      <text>
        <t xml:space="preserve">AUT: 0.031
BEL: NO
BGR: NO
CYP: 0.00942
CZE: NO
DNM: NO
EST: NO
FIN: NO
FRK: 0.317
DEU: 4.3969024
GRC: NO
HRV: NO
HUN: NO
IRL: NO
ITA: NE
LVA: 0.00102
LTU: 0.00033
LUX: NO
MLT: NO
NLD: 0.00000032618938
POL: 0.0000248
PRT: NO
ROU: NO
SVK: NO
SVN: NO
ESP: NO
SWE: NO,IE
</t>
      </text>
    </comment>
    <comment ref="I44" authorId="0">
      <text>
        <t xml:space="preserve">AUT: NO
BEL: NO
BGR: NO
CYP: 0.001256
CZE: NO
DNM: NO
EST: NO
FIN: NO
FRK: 0.00151783783784
DEU: 0.0216832
GRC: NO
HRV: NO
HUN: NO
IRL: NO
ITA: NA
LVA: 0.000136
LTU: 0.000044
LUX: NO
MLT: NO
NLD: 0.00000000572417
POL: 0.0000143
PRT: NO
ROU: NO
SVK: NO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2.78092817623961
BGR: NO
CYP: 0.15898251058167
CZE: 3.78845055928016
DNM: 3.34942986216427
EST: NO
FIN: NE
FRK: NE
DEU: 36.43735109
GRC: NE
HRV: 3.75719094240109
HUN: 2.1730958190436
IRL: NE
ITA: 23.96468998114246
LVA: 2.50997818444193
LTU: 0.27903183096186
LUX: 0.72807319613441
MLT: 0.04786087563252
NLD: 3.79462505571513
POL: NA
PRT: NO
ROU: NE
SVK: 1.21501501429386
SVN: 1.83446443178195
ESP: 11.73778890413346
SWE: 4.79433797569175
</t>
      </text>
    </comment>
    <comment ref="G9" authorId="0">
      <text>
        <t xml:space="preserve">AUT: IE,NE
BEL: NE
BGR: NO
CYP: NE
CZE: 1,035.7965498005717
DNM: 932.233636110927
EST: NE
FIN: 22.370460501
FRK: IE
DEU: NE
GRC: NE
HRV: NO
HUN: NE
IRL: NE
ITA: NO
LVA: 27.41240470956954
LTU: NO
LUX: NO
MLT: NO
NLD: 54.2999438696
POL: NA
PRT: 150.374597786645
ROU: NE
SVK: NE
SVN: NE
ESP: NE
SWE: NO
</t>
      </text>
    </comment>
    <comment ref="H9" authorId="0">
      <text>
        <t xml:space="preserve">AUT: NE
BEL: NE
BGR: NO
CYP: NE
CZE: 1.52562466582211
DNM: 1.6148490664986
EST: NE
FIN: 1.190333
FRK: NE
DEU: NE
GRC: NE
HRV: NO
HUN: NE
IRL: NE
ITA: 8.20463948898171
LVA: NA
LTU: NO
LUX: NO
MLT: NO
NLD: NE
POL: NA
PRT: NE
ROU: NE
SVK: NE
SVN: NE
ESP: NE
SWE: 1.0421026988058
</t>
      </text>
    </comment>
    <comment ref="F10" authorId="0">
      <text>
        <t xml:space="preserve">AUT: NE
BEL: 1.37968540163596
BGR: NO
CYP: 0.0169
CZE: 1.00000328875529
DNM: 0.71317641566
EST: 0.003537
FIN: NE
FRK: NE
DEU: 11.4702441
GRC: NE
HRV: 4.09726536801619
HUN: 1.02231712171932
IRL: NO
ITA: 0.7423338875
LVA: NO
LTU: NO
LUX: NO
MLT: NE
NLD: 5.864227380288
POL: NA
PRT: NE
ROU: NO
SVK: 0.26346221422938
SVN: 0.0155625
ESP: 3.43500532399317
SWE: 2.41214970498819
</t>
      </text>
    </comment>
    <comment ref="G10" authorId="0">
      <text>
        <t xml:space="preserve">AUT: IE
BEL: NE
BGR: 84.95215420076951
CYP: 5.7985
CZE: 285.94197137719073
DNM: 21.68404187235
EST: IE
FIN: 92.70105096100001
FRK: 1,528.91235321675
DEU: NE
GRC: NE
HRV: NA
HUN: NE
IRL: IE
ITA: IE
LVA: IE
LTU: 35.2140611364472
LUX: NO
MLT: NE
NLD: 542.36606313382
POL: 419.0738498297751
PRT: 25.6129935297347
ROU: NO
SVK: 78.70610841857508
SVN: NE
ESP: IE
SWE: NO VALUE
</t>
      </text>
    </comment>
    <comment ref="H10" authorId="0">
      <text>
        <t xml:space="preserve">AUT: NE
BEL: NE
BGR: NO
CYP: NE
CZE: 0.02397965350112
DNM: 0.01219992799285
EST: NE
FIN: NO
FRK: NE
DEU: NE
GRC: NE
HRV: NA
HUN: NE
IRL: NO
ITA: 0.03921108405172
LVA: NO
LTU: NE
LUX: NO
MLT: NE
NLD: NO
POL: NA
PRT: NE
ROU: NO
SVK: NO
SVN: NE
ESP: NE
SWE: 0.09848348356224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2.11907852265596
CYP: NE
CZE: NO
DNM: 0.20727437040384
EST: NO
FIN: IE
FRK: NO
DEU: IE
GRC: NE
HRV: NO
HUN: NE
IRL: NE
ITA: NA
LVA: IE
LTU: NO
LUX: NE
MLT: 0.07767372227402
NLD: NO
POL: NA
PRT: NA
ROU: 8.50433935950268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0.04470808642188
BEL: NE
BGR: 0.14048146907575
CYP: NO
CZE: 0.00417250805166
DNM: 0.00009204552
EST: NO
FIN: IE
FRK: NE
DEU: IE
GRC: NE
HRV: NA
HUN: NE
IRL: NE
ITA: 0.18747243622362
LVA: IE
LTU: NO
LUX: NO
MLT: NO
NLD: NO
POL: NA
PRT: NA
ROU: NE
SVK: NO
SVN: NO
ESP: NE
SWE: NE
</t>
      </text>
    </comment>
    <comment ref="F13" authorId="0">
      <text>
        <t xml:space="preserve">AUT: NA
BEL: 0.206418486
BGR: NO
CYP: NO
CZE: 1.2344114592
DNM: 0.4053454
EST: 0.000486
FIN: NE
FRK: NE
DEU: 1.7317554
GRC: NE
HRV: 0.6648496
HUN: 2.14709048702869
IRL: NE
ITA: 6.95439259192708
LVA: 0.208717796
LTU: 0.71035585975787
LUX: 0.01628028
MLT: NE
NLD: 1.20551631585832
POL: NA
PRT: NE
ROU: NE,NO
SVK: 1.11122023023329
SVN: 0.50686429516544
ESP: 6.803048399
SWE: 1.20310956644285
</t>
      </text>
    </comment>
    <comment ref="G13" authorId="0">
      <text>
        <t xml:space="preserve">AUT: NA
BEL: NE
BGR: NO
CYP: NE
CZE: 112.204402957074
DNM: NA
EST: NE
FIN: NA
FRK: IE
DEU: NE
GRC: NO
HRV: NA
HUN: NE
IRL: NE
ITA: NO
LVA: NA
LTU: NE
LUX: NO
MLT: NE
NLD: 3.4366507967
POL: NA
PRT: NE
ROU: NO
SVK: NE
SVN: NE
ESP: NE
SWE: NO VALUE
</t>
      </text>
    </comment>
    <comment ref="H13" authorId="0">
      <text>
        <t xml:space="preserve">AUT: NA
BEL: NE
BGR: NO
CYP: NE
CZE: 0.01827957277213
DNM: 0.00566719387774
EST: NE
FIN: NE
FRK: NE
DEU: NE
GRC: NO
HRV: NA
HUN: NE
IRL: NE
ITA: 0.10387329941308
LVA: NA
LTU: NE
LUX: NO
MLT: NE
NLD: NE
POL: NA
PRT: NE
ROU: NO
SVK: NE
SVN: NE
ESP: NE
SWE: 0.01616895838175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0.342091
GRC: NO
HRV: NO
HUN: NO
IRL: NO
ITA: NO
LVA: NO
LTU: NO
LUX: NO
MLT: NA
NLD: NO
POL: 3,891.7521911096305
PRT: NO
ROU: NO
SVK: NO
SVN: NO
ESP: NA
SWE: NO VALUE
</t>
      </text>
    </comment>
    <comment ref="D14" authorId="0">
      <text>
        <t xml:space="preserve">AUT: NO
BEL: NO
BGR: NO
CYP: NO VALUE
CZE: NO
DNM: NO
EST: NO
FIN: NO
FRK: NO
DEU: NO
GRC: NO
HRV: NO
HUN: NO
IRL: NO
ITA: NO
LVA: NO
LTU: NO
LUX: NO
MLT: NA
NLD: NO
POL: 861.33843098254431
PRT: NO
ROU: NO
SVK: NO
SVN: NO
ESP: NA
SWE: NO VALUE
</t>
      </text>
    </comment>
    <comment ref="E14" authorId="0">
      <text>
        <t xml:space="preserve">AUT: NO
BEL: NO
BGR: NO
CYP: NO VALUE
CZE: NO
DNM: NO
EST: NO
FIN: NO
FRK: NO
DEU: 0.0875116
GRC: NO
HRV: NO
HUN: 1.37153124606783
IRL: NO
ITA: NO
LVA: NO
LTU: NO
LUX: NO
MLT: NA
NLD: NO
POL: 959.79069987527134
PRT: NO
ROU: NO
SVK: NO
SVN: NO
ESP: NA
SWE: NO VALUE
</t>
      </text>
    </comment>
    <comment ref="F14" authorId="0">
      <text>
        <t xml:space="preserve">AUT: NO
BEL: 134.22166466927149
BGR: NO
CYP: NO VALUE
CZE: NO
DNM: NO
EST: NO
FIN: NO
FRK: NO
DEU: 573.71844162
GRC: NO
HRV: NO
HUN: 76.9605103258091
IRL: NO
ITA: NO
LVA: NO
LTU: NO
LUX: NO
MLT: NA
NLD: NO
POL: 365.75592309354801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C1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D1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E1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F1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G1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B1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C1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D1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E1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F1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G1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I18"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J18"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K18"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18"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M18"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N18"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O18"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P18"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Q18"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R18"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S18"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B27" authorId="0">
      <text>
        <t xml:space="preserve">AUT: NO
BEL: NO
BGR: NO
CYP: NO
CZE: NO
DNM: NA
EST: NO
FIN: NA
FRK: 807.62366667
DEU: NO,IE,NA
GRC: NO
HRV: NO
HUN: NA
IRL: NO
ITA: NO
LVA: NA
LTU: NO
LUX: NO
MLT: NO
NLD: NO
POL: NA
PRT: NO
ROU: NA
SVK: NO
SVN: NO
ESP: NO
SWE: NO
</t>
      </text>
    </comment>
    <comment ref="C27" authorId="0">
      <text>
        <t xml:space="preserve">AUT: NO
BEL: NO
BGR: NO
CYP: NO
CZE: NO
DNM: NA
EST: NO
FIN: NA
FRK: 807.62366667
DEU: NO,IE,NA
GRC: NO
HRV: NO
HUN: NA
IRL: NO
ITA: NO
LVA: NA
LTU: NO
LUX: NO
MLT: NO
NLD: NO
POL: NA
PRT: NO
ROU: NA
SVK: NO
SVN: NO
ESP: NO
SWE: NO
</t>
      </text>
    </comment>
    <comment ref="D27" authorId="0">
      <text>
        <t xml:space="preserve">AUT: NO
BEL: NO
BGR: NO
CYP: NO
CZE: NO
DNM: NA
EST: NO
FIN: NA
FRK: 807.62366667
DEU: NO,IE,NA
GRC: NO
HRV: NO
HUN: NA
IRL: NO
ITA: NO
LVA: NA
LTU: NO
LUX: NO
MLT: NO
NLD: NO
POL: NA
PRT: NO
ROU: NA
SVK: NO
SVN: NO
ESP: NO
SWE: NO
</t>
      </text>
    </comment>
    <comment ref="E27" authorId="0">
      <text>
        <t xml:space="preserve">AUT: NO
BEL: NO
BGR: NO
CYP: NO
CZE: NO
DNM: NA
EST: NO
FIN: NA
FRK: 807.62366667
DEU: NO,IE,NA
GRC: NO
HRV: NO
HUN: NA
IRL: NO
ITA: NO
LVA: NA
LTU: NO
LUX: NO
MLT: NO
NLD: NO
POL: NA
PRT: NO
ROU: NA
SVK: NO
SVN: NO
ESP: NO
SWE: NO
</t>
      </text>
    </comment>
    <comment ref="G27" authorId="0">
      <text>
        <t xml:space="preserve">AUT: NO
BEL: NO
BGR: NO
CYP: NO
CZE: NO
DNM: NA
EST: NO
FIN: NA
FRK: 807.62366667
DEU: NO,IE,NA
GRC: NO
HRV: NO
HUN: NA
IRL: NO
ITA: NO
LVA: NA
LTU: NO
LUX: NO
MLT: NO
NLD: NO
POL: NA
PRT: NO
ROU: NA
SVK: NO
SVN: NO
ESP: NO
SWE: NO
</t>
      </text>
    </comment>
    <comment ref="H27" authorId="0">
      <text>
        <t xml:space="preserve">AUT: NO
BEL: NO
BGR: NO
CYP: NO
CZE: NO
DNM: NA
EST: NO
FIN: NA
FRK: 45.233333333
DEU: NO,IE,NA
GRC: NO
HRV: NO
HUN: NA
IRL: NO
ITA: NO
LVA: NA
LTU: NO
LUX: NO
MLT: NO
NLD: NO
POL: NA
PRT: NO
ROU: NA
SVK: NO
SVN: NO
ESP: NO
SWE: NO
</t>
      </text>
    </comment>
    <comment ref="I27" authorId="0">
      <text>
        <t xml:space="preserve">AUT: NO
BEL: NO
BGR: NO
CYP: NO
CZE: NO
DNM: NA
EST: NO
FIN: NA
FRK: 45.233333333
DEU: NO,IE,NA
GRC: NO
HRV: NO
HUN: NA
IRL: NO
ITA: NO
LVA: NA
LTU: NO
LUX: NO
MLT: NO
NLD: NO
POL: NA
PRT: NO
ROU: NA
SVK: NO
SVN: NO
ESP: NO
SWE: NO
</t>
      </text>
    </comment>
    <comment ref="J27" authorId="0">
      <text>
        <t xml:space="preserve">AUT: NO
BEL: NO
BGR: NO
CYP: NO
CZE: NO
DNM: NA
EST: NO
FIN: NA
FRK: 45.233333333
DEU: NO,IE,NA
GRC: NO
HRV: NO
HUN: NA
IRL: NO
ITA: NO
LVA: NA
LTU: NO
LUX: NO
MLT: NO
NLD: NO
POL: NA
PRT: NO
ROU: NA
SVK: NO
SVN: NO
ESP: NO
SWE: NO
</t>
      </text>
    </comment>
    <comment ref="K27" authorId="0">
      <text>
        <t xml:space="preserve">AUT: NO
BEL: NO
BGR: NO
CYP: NO
CZE: NO
DNM: NA
EST: NO
FIN: NA
FRK: 45.233333333
DEU: NO,IE,NA
GRC: NO
HRV: NO
HUN: NA
IRL: NO
ITA: NO
LVA: NA
LTU: NO
LUX: NO
MLT: NO
NLD: NO
POL: NA
PRT: NO
ROU: NA
SVK: NO
SVN: NO
ESP: NO
SWE: NO
</t>
      </text>
    </comment>
    <comment ref="M27" authorId="0">
      <text>
        <t xml:space="preserve">AUT: NO
BEL: NO
BGR: NO
CYP: NO
CZE: NO
DNM: NA
EST: NO
FIN: NA
FRK: 45.233333333
DEU: NO,IE,NA
GRC: NO
HRV: NO
HUN: NA
IRL: NO
ITA: NO
LVA: NA
LTU: NO
LUX: NO
MLT: NO
NLD: NO
POL: NA
PRT: NO
ROU: NA
SVK: NO
SVN: NO
ESP: NO
SWE: NO
</t>
      </text>
    </comment>
    <comment ref="N27" authorId="0">
      <text>
        <t xml:space="preserve">AUT: NO
BEL: NO
BGR: NO
CYP: NO
CZE: NO
DNM: NA
EST: NO
FIN: NA
FRK: NA
DEU: 0.348012343
GRC: NO
HRV: NO
HUN: NA
IRL: NO
ITA: NO
LVA: NA
LTU: NO
LUX: NO
MLT: NO
NLD: NO
POL: NA
PRT: NO
ROU: NA
SVK: NO
SVN: NO
ESP: NO
SWE: NO
</t>
      </text>
    </comment>
    <comment ref="O27" authorId="0">
      <text>
        <t xml:space="preserve">AUT: NO
BEL: NO
BGR: NO
CYP: NO
CZE: NO
DNM: NA
EST: NO
FIN: NA
FRK: NA
DEU: 0.348012343
GRC: NO
HRV: NO
HUN: NA
IRL: NO
ITA: NO
LVA: NA
LTU: NO
LUX: NO
MLT: NO
NLD: NO
POL: NA
PRT: NO
ROU: NA
SVK: NO
SVN: NO
ESP: NO
SWE: NO
</t>
      </text>
    </comment>
    <comment ref="P27" authorId="0">
      <text>
        <t xml:space="preserve">AUT: NO
BEL: NO
BGR: NO
CYP: NO
CZE: NO
DNM: NA
EST: NO
FIN: NA
FRK: NA
DEU: 0.348012343
GRC: NO
HRV: NO
HUN: NA
IRL: NO
ITA: NO
LVA: NA
LTU: NO
LUX: NO
MLT: NO
NLD: NO
POL: NA
PRT: NO
ROU: NA
SVK: NO
SVN: NO
ESP: NO
SWE: NO
</t>
      </text>
    </comment>
    <comment ref="Q27" authorId="0">
      <text>
        <t xml:space="preserve">AUT: NO
BEL: NO
BGR: NO
CYP: NO
CZE: NO
DNM: NA
EST: NO
FIN: NA
FRK: NA
DEU: 0.348012343
GRC: NO
HRV: NO
HUN: NA
IRL: NO
ITA: NO
LVA: NA
LTU: NO
LUX: NO
MLT: NO
NLD: NO
POL: NA
PRT: NO
ROU: NA
SVK: NO
SVN: NO
ESP: NO
SWE: NO
</t>
      </text>
    </comment>
    <comment ref="S27" authorId="0">
      <text>
        <t xml:space="preserve">AUT: NO
BEL: NO
BGR: NO
CYP: NO
CZE: NO
DNM: NA
EST: NO
FIN: NA
FRK: NA
DEU: 0.348012343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21.3661397945633
EST: NO
FIN: NO
FRK: NO
DEU: NE,NA
GRC: NO
HRV: NO
HUN: NO
IRL: NO
ITA: NO
LVA: NO
LTU: NO
LUX: NO
MLT: NO
NLD: NO
POL: NO
PRT: NA
ROU: NA
SVK: NO
SVN: NO
ESP: NA
SWE: NO
</t>
      </text>
    </comment>
    <comment ref="C13" authorId="0">
      <text>
        <t xml:space="preserve">AUT: NO
BEL: NO
BGR: NO
CYP: NO
CZE: NO
DNM: 21.3661397945633
EST: NO
FIN: NO
FRK: NO
DEU: NE,NA
GRC: NO
HRV: NO
HUN: NO
IRL: NO
ITA: NO
LVA: NO
LTU: NO
LUX: NO
MLT: NO
NLD: NO
POL: NO
PRT: NA
ROU: NA
SVK: NO
SVN: NO
ESP: NA
SWE: NO
</t>
      </text>
    </comment>
    <comment ref="D13" authorId="0">
      <text>
        <t xml:space="preserve">AUT: NO
BEL: NO
BGR: NO
CYP: NO
CZE: NO
DNM: 21.3661397945633
EST: NO
FIN: NO
FRK: NO
DEU: NE,NA
GRC: NO
HRV: NO
HUN: NO
IRL: NO
ITA: NO
LVA: NO
LTU: NO
LUX: NO
MLT: NO
NLD: NO
POL: NO
PRT: NA
ROU: NA
SVK: NO
SVN: NO
ESP: NA
SWE: NO
</t>
      </text>
    </comment>
    <comment ref="E13" authorId="0">
      <text>
        <t xml:space="preserve">AUT: NO
BEL: NO
BGR: NO
CYP: NO
CZE: NO
DNM: 21.3661397945633
EST: NO
FIN: NO
FRK: NO
DEU: NE,NA
GRC: NO
HRV: NO
HUN: NO
IRL: NO
ITA: NO
LVA: NO
LTU: NO
LUX: NO
MLT: NO
NLD: NO
POL: NO
PRT: NA
ROU: NA
SVK: NO
SVN: NO
ESP: NA
SWE: NO
</t>
      </text>
    </comment>
    <comment ref="F13" authorId="0">
      <text>
        <t xml:space="preserve">AUT: NO
BEL: NO
BGR: NO
CYP: NO
CZE: NO
DNM: 21.3661397945633
EST: NO
FIN: NO
FRK: NO
DEU: NE,NA
GRC: NO
HRV: NO
HUN: NO
IRL: NO
ITA: NO
LVA: NO
LTU: NO
LUX: NO
MLT: NO
NLD: NO
POL: NO
PRT: NA
ROU: NA
SVK: NO
SVN: NO
ESP: NA
SWE: NO
</t>
      </text>
    </comment>
    <comment ref="G13" authorId="0">
      <text>
        <t xml:space="preserve">AUT: NO
BEL: NO
BGR: NO
CYP: NO
CZE: NO
DNM: 21.3661397945633
EST: NO
FIN: NO
FRK: NO
DEU: NE,NA
GRC: NO
HRV: NO
HUN: NO
IRL: NO
ITA: NO
LVA: NO
LTU: NO
LUX: NO
MLT: NO
NLD: NO
POL: NO
PRT: NA
ROU: NA
SVK: NO
SVN: NO
ESP: NA
SWE: NO
</t>
      </text>
    </comment>
    <comment ref="H13" authorId="0">
      <text>
        <t xml:space="preserve">AUT: NO
BEL: NO
BGR: NO
CYP: NO
CZE: NO
DNM: 0.10540465643355
EST: NO
FIN: NO
FRK: NO
DEU: 0.1149
GRC: NO
HRV: NO
HUN: NO
IRL: NO
ITA: NO
LVA: NO
LTU: NO
LUX: NO
MLT: NO
NLD: NO
POL: NO
PRT: NO
ROU: NA
SVK: NO
SVN: NO
ESP: 0.643814359
SWE: NO
</t>
      </text>
    </comment>
    <comment ref="I13" authorId="0">
      <text>
        <t xml:space="preserve">AUT: NO
BEL: NO
BGR: NO
CYP: NO
CZE: NO
DNM: 0.10540465643355
EST: NO
FIN: NO
FRK: NO
DEU: 0.1149
GRC: NO
HRV: NO
HUN: NO
IRL: NO
ITA: NO
LVA: NO
LTU: NO
LUX: NO
MLT: NO
NLD: NO
POL: NO
PRT: NO
ROU: NA
SVK: NO
SVN: NO
ESP: 0.643814359
SWE: NO
</t>
      </text>
    </comment>
    <comment ref="J13" authorId="0">
      <text>
        <t xml:space="preserve">AUT: NO
BEL: NO
BGR: NO
CYP: NO
CZE: NO
DNM: 0.10540465643355
EST: NO
FIN: NO
FRK: NO
DEU: 0.1149
GRC: NO
HRV: NO
HUN: NO
IRL: NO
ITA: NO
LVA: NO
LTU: NO
LUX: NO
MLT: NO
NLD: NO
POL: NO
PRT: NO
ROU: NA
SVK: NO
SVN: NO
ESP: 0.643814359
SWE: NO
</t>
      </text>
    </comment>
    <comment ref="K13" authorId="0">
      <text>
        <t xml:space="preserve">AUT: NO
BEL: NO
BGR: NO
CYP: NO
CZE: NO
DNM: 0.10540465643355
EST: NO
FIN: NO
FRK: NO
DEU: 0.1149
GRC: NO
HRV: NO
HUN: NO
IRL: NO
ITA: NO
LVA: NO
LTU: NO
LUX: NO
MLT: NO
NLD: NO
POL: NO
PRT: NO
ROU: NA
SVK: NO
SVN: NO
ESP: 0.643814359
SWE: NO
</t>
      </text>
    </comment>
    <comment ref="L13" authorId="0">
      <text>
        <t xml:space="preserve">AUT: NO
BEL: NO
BGR: NO
CYP: NO
CZE: NO
DNM: 0.10540465643355
EST: NO
FIN: NO
FRK: NO
DEU: 0.1149
GRC: NO
HRV: NO
HUN: NO
IRL: NO
ITA: NO
LVA: NO
LTU: NO
LUX: NO
MLT: NO
NLD: NO
POL: NO
PRT: NO
ROU: NA
SVK: NO
SVN: NO
ESP: 0.643814359
SWE: NO
</t>
      </text>
    </comment>
    <comment ref="M13" authorId="0">
      <text>
        <t xml:space="preserve">AUT: NO
BEL: NO
BGR: NO
CYP: NO
CZE: NO
DNM: 0.10540465643355
EST: NO
FIN: NO
FRK: NO
DEU: 0.1149
GRC: NO
HRV: NO
HUN: NO
IRL: NO
ITA: NO
LVA: NO
LTU: NO
LUX: NO
MLT: NO
NLD: NO
POL: NO
PRT: NO
ROU: NA
SVK: NO
SVN: NO
ESP: 0.643814359
SWE: NO
</t>
      </text>
    </comment>
    <comment ref="N13" authorId="0">
      <text>
        <t xml:space="preserve">AUT: NO
BEL: NO
BGR: NO
CYP: NO
CZE: NO
DNM: NE
EST: NO
FIN: NO
FRK: NO
DEU: 0.16375965
GRC: NO
HRV: NO
HUN: NO
IRL: NO
ITA: NO
LVA: NO
LTU: NO
LUX: NO
MLT: NO
NLD: NO
POL: NO
PRT: NO
ROU: NA
SVK: NO
SVN: NO
ESP: NA
SWE: NO
</t>
      </text>
    </comment>
    <comment ref="O13" authorId="0">
      <text>
        <t xml:space="preserve">AUT: NO
BEL: NO
BGR: NO
CYP: NO
CZE: NO
DNM: NE
EST: NO
FIN: NO
FRK: NO
DEU: 0.16375965
GRC: NO
HRV: NO
HUN: NO
IRL: NO
ITA: NO
LVA: NO
LTU: NO
LUX: NO
MLT: NO
NLD: NO
POL: NO
PRT: NO
ROU: NA
SVK: NO
SVN: NO
ESP: NA
SWE: NO
</t>
      </text>
    </comment>
    <comment ref="P13" authorId="0">
      <text>
        <t xml:space="preserve">AUT: NO
BEL: NO
BGR: NO
CYP: NO
CZE: NO
DNM: NE
EST: NO
FIN: NO
FRK: NO
DEU: 0.16375965
GRC: NO
HRV: NO
HUN: NO
IRL: NO
ITA: NO
LVA: NO
LTU: NO
LUX: NO
MLT: NO
NLD: NO
POL: NO
PRT: NO
ROU: NA
SVK: NO
SVN: NO
ESP: NA
SWE: NO
</t>
      </text>
    </comment>
    <comment ref="Q13" authorId="0">
      <text>
        <t xml:space="preserve">AUT: NO
BEL: NO
BGR: NO
CYP: NO
CZE: NO
DNM: NE
EST: NO
FIN: NO
FRK: NO
DEU: 0.16375965
GRC: NO
HRV: NO
HUN: NO
IRL: NO
ITA: NO
LVA: NO
LTU: NO
LUX: NO
MLT: NO
NLD: NO
POL: NO
PRT: NO
ROU: NA
SVK: NO
SVN: NO
ESP: NA
SWE: NO
</t>
      </text>
    </comment>
    <comment ref="R13" authorId="0">
      <text>
        <t xml:space="preserve">AUT: NO
BEL: NO
BGR: NO
CYP: NO
CZE: NO
DNM: NE
EST: NO
FIN: NO
FRK: NO
DEU: 0.16375965
GRC: NO
HRV: NO
HUN: NO
IRL: NO
ITA: NO
LVA: NO
LTU: NO
LUX: NO
MLT: NO
NLD: NO
POL: NO
PRT: NO
ROU: NA
SVK: NO
SVN: NO
ESP: NA
SWE: NO
</t>
      </text>
    </comment>
    <comment ref="S13" authorId="0">
      <text>
        <t xml:space="preserve">AUT: NO
BEL: NO
BGR: NO
CYP: NO
CZE: NO
DNM: NE
EST: NO
FIN: NO
FRK: NO
DEU: 0.16375965
GRC: NO
HRV: NO
HUN: NO
IRL: NO
ITA: NO
LVA: NO
LTU: NO
LUX: NO
MLT: NO
NLD: NO
POL: NO
PRT: NO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1.514565
DEU: IE,NE
GRC: NO
HRV: C
HUN: NO
IRL: NO
ITA: NE
LVA: NA
LTU: NO
LUX: NO
MLT: NO
NLD: IE
POL: NA
PRT: NO
ROU: NA
SVK: NO
SVN: 0.2490488
ESP: NE
SWE: NO
</t>
      </text>
    </comment>
    <comment ref="C20" authorId="0">
      <text>
        <t xml:space="preserve">AUT: NO
BEL: NO
BGR: NO
CYP: NO
CZE: NO
DNM: NE
EST: NO
FIN: NO
FRK: 1.514565
DEU: IE,NE
GRC: NO
HRV: C
HUN: NO
IRL: NO
ITA: NE
LVA: NA
LTU: NO
LUX: NO
MLT: NO
NLD: IE
POL: NA
PRT: NO
ROU: NA
SVK: NO
SVN: 0.2490488
ESP: NE
SWE: NO
</t>
      </text>
    </comment>
    <comment ref="D20" authorId="0">
      <text>
        <t xml:space="preserve">AUT: NO
BEL: NO
BGR: NO
CYP: NO
CZE: NO
DNM: NE
EST: NO
FIN: NO
FRK: 1.514565
DEU: IE,NE
GRC: NO
HRV: C
HUN: NO
IRL: NO
ITA: NE
LVA: NA
LTU: NO
LUX: NO
MLT: NO
NLD: IE
POL: NA
PRT: NO
ROU: NA
SVK: NO
SVN: 0.2490488
ESP: NE
SWE: NO
</t>
      </text>
    </comment>
    <comment ref="E20" authorId="0">
      <text>
        <t xml:space="preserve">AUT: NO
BEL: NO
BGR: NO
CYP: NO
CZE: NO
DNM: NE
EST: NO
FIN: NO
FRK: 1.514565
DEU: IE,NE
GRC: NO
HRV: C
HUN: NO
IRL: NO
ITA: NE
LVA: NA
LTU: NO
LUX: NO
MLT: NO
NLD: IE
POL: NA
PRT: NO
ROU: NA
SVK: NO
SVN: 0.2490488
ESP: NE
SWE: NO
</t>
      </text>
    </comment>
    <comment ref="F20" authorId="0">
      <text>
        <t xml:space="preserve">AUT: NO
BEL: NO
BGR: NO
CYP: NO
CZE: NO
DNM: NE
EST: NO
FIN: NO
FRK: 1.514565
DEU: IE,NE
GRC: NO
HRV: C
HUN: NO
IRL: NO
ITA: NE
LVA: NA
LTU: NO
LUX: NO
MLT: NO
NLD: IE
POL: NA
PRT: NO
ROU: NA
SVK: NO
SVN: 0.2490488
ESP: NE
SWE: NO
</t>
      </text>
    </comment>
    <comment ref="G20" authorId="0">
      <text>
        <t xml:space="preserve">AUT: NO
BEL: NO
BGR: NO
CYP: NO
CZE: NO
DNM: NE
EST: NO
FIN: NO
FRK: 1.514565
DEU: IE,NE
GRC: NO
HRV: C
HUN: NO
IRL: NO
ITA: NE
LVA: NA
LTU: NO
LUX: NO
MLT: NO
NLD: IE
POL: NA
PRT: NO
ROU: NA
SVK: NO
SVN: 0.2490488
ESP: NE
SWE: NO
</t>
      </text>
    </comment>
    <comment ref="H20" authorId="0">
      <text>
        <t xml:space="preserve">AUT: NO
BEL: NO
BGR: NO
CYP: NO
CZE: NO
DNM: NE
EST: NO
FIN: NO
FRK: NE
DEU: IE,NE
GRC: NO
HRV: C
HUN: NO
IRL: NO
ITA: NE
LVA: NA
LTU: NO
LUX: NO
MLT: NO
NLD: IE
POL: NA
PRT: NO
ROU: NA
SVK: NO
SVN: 0.0000017416
ESP: NE
SWE: NO
</t>
      </text>
    </comment>
    <comment ref="I20" authorId="0">
      <text>
        <t xml:space="preserve">AUT: NO
BEL: NO
BGR: NO
CYP: NO
CZE: NO
DNM: NE
EST: NO
FIN: NO
FRK: NE
DEU: IE,NE
GRC: NO
HRV: C
HUN: NO
IRL: NO
ITA: NE
LVA: NA
LTU: NO
LUX: NO
MLT: NO
NLD: IE
POL: NA
PRT: NO
ROU: NA
SVK: NO
SVN: 0.0000017416
ESP: NE
SWE: NO
</t>
      </text>
    </comment>
    <comment ref="J20" authorId="0">
      <text>
        <t xml:space="preserve">AUT: NO
BEL: NO
BGR: NO
CYP: NO
CZE: NO
DNM: NE
EST: NO
FIN: NO
FRK: NE
DEU: IE,NE
GRC: NO
HRV: C
HUN: NO
IRL: NO
ITA: NE
LVA: NA
LTU: NO
LUX: NO
MLT: NO
NLD: IE
POL: NA
PRT: NO
ROU: NA
SVK: NO
SVN: 0.0000017416
ESP: NE
SWE: NO
</t>
      </text>
    </comment>
    <comment ref="K20" authorId="0">
      <text>
        <t xml:space="preserve">AUT: NO
BEL: NO
BGR: NO
CYP: NO
CZE: NO
DNM: NE
EST: NO
FIN: NO
FRK: NE
DEU: IE,NE
GRC: NO
HRV: C
HUN: NO
IRL: NO
ITA: NE
LVA: NA
LTU: NO
LUX: NO
MLT: NO
NLD: IE
POL: NA
PRT: NO
ROU: NA
SVK: NO
SVN: 0.0000017416
ESP: NE
SWE: NO
</t>
      </text>
    </comment>
    <comment ref="L20" authorId="0">
      <text>
        <t xml:space="preserve">AUT: NO
BEL: NO
BGR: NO
CYP: NO
CZE: NO
DNM: NE
EST: NO
FIN: NO
FRK: NE
DEU: IE,NE
GRC: NO
HRV: C
HUN: NO
IRL: NO
ITA: NE
LVA: NA
LTU: NO
LUX: NO
MLT: NO
NLD: IE
POL: NA
PRT: NO
ROU: NA
SVK: NO
SVN: 0.0000017416
ESP: NE
SWE: NO
</t>
      </text>
    </comment>
    <comment ref="M20" authorId="0">
      <text>
        <t xml:space="preserve">AUT: NO
BEL: NO
BGR: NO
CYP: NO
CZE: NO
DNM: NE
EST: NO
FIN: NO
FRK: NE
DEU: IE,NE
GRC: NO
HRV: C
HUN: NO
IRL: NO
ITA: NE
LVA: NA
LTU: NO
LUX: NO
MLT: NO
NLD: IE
POL: NA
PRT: NO
ROU: NA
SVK: NO
SVN: 0.0000017416
ESP: NE
SWE: NO
</t>
      </text>
    </comment>
    <comment ref="N20" authorId="0">
      <text>
        <t xml:space="preserve">AUT: NO
BEL: NO
BGR: NO
CYP: NO
CZE: NO
DNM: NE
EST: NO
FIN: NO
FRK: NE
DEU: IE,NE
GRC: NO
HRV: C
HUN: NO
IRL: NO
ITA: NE
LVA: NA
LTU: NO
LUX: NO
MLT: NO
NLD: IE
POL: NA
PRT: NO
ROU: NA
SVK: NO
SVN: 0.0000069664
ESP: NE
SWE: NO
</t>
      </text>
    </comment>
    <comment ref="O20" authorId="0">
      <text>
        <t xml:space="preserve">AUT: NO
BEL: NO
BGR: NO
CYP: NO
CZE: NO
DNM: NE
EST: NO
FIN: NO
FRK: NE
DEU: IE,NE
GRC: NO
HRV: C
HUN: NO
IRL: NO
ITA: NE
LVA: NA
LTU: NO
LUX: NO
MLT: NO
NLD: IE
POL: NA
PRT: NO
ROU: NA
SVK: NO
SVN: 0.0000069664
ESP: NE
SWE: NO
</t>
      </text>
    </comment>
    <comment ref="P20" authorId="0">
      <text>
        <t xml:space="preserve">AUT: NO
BEL: NO
BGR: NO
CYP: NO
CZE: NO
DNM: NE
EST: NO
FIN: NO
FRK: NE
DEU: IE,NE
GRC: NO
HRV: C
HUN: NO
IRL: NO
ITA: NE
LVA: NA
LTU: NO
LUX: NO
MLT: NO
NLD: IE
POL: NA
PRT: NO
ROU: NA
SVK: NO
SVN: 0.0000069664
ESP: NE
SWE: NO
</t>
      </text>
    </comment>
    <comment ref="Q20" authorId="0">
      <text>
        <t xml:space="preserve">AUT: NO
BEL: NO
BGR: NO
CYP: NO
CZE: NO
DNM: NE
EST: NO
FIN: NO
FRK: NE
DEU: IE,NE
GRC: NO
HRV: C
HUN: NO
IRL: NO
ITA: NE
LVA: NA
LTU: NO
LUX: NO
MLT: NO
NLD: IE
POL: NA
PRT: NO
ROU: NA
SVK: NO
SVN: 0.0000069664
ESP: NE
SWE: NO
</t>
      </text>
    </comment>
    <comment ref="R20" authorId="0">
      <text>
        <t xml:space="preserve">AUT: NO
BEL: NO
BGR: NO
CYP: NO
CZE: NO
DNM: NE
EST: NO
FIN: NO
FRK: NE
DEU: IE,NE
GRC: NO
HRV: C
HUN: NO
IRL: NO
ITA: NE
LVA: NA
LTU: NO
LUX: NO
MLT: NO
NLD: IE
POL: NA
PRT: NO
ROU: NA
SVK: NO
SVN: 0.0000069664
ESP: NE
SWE: NO
</t>
      </text>
    </comment>
    <comment ref="S20" authorId="0">
      <text>
        <t xml:space="preserve">AUT: NO
BEL: NO
BGR: NO
CYP: NO
CZE: NO
DNM: NE
EST: NO
FIN: NO
FRK: NE
DEU: IE,NE
GRC: NO
HRV: C
HUN: NO
IRL: NO
ITA: NE
LVA: NA
LTU: NO
LUX: NO
MLT: NO
NLD: IE
POL: NA
PRT: NO
ROU: NA
SVK: NO
SVN: 0.0000069664
ESP: NE
SWE: NO
</t>
      </text>
    </comment>
    <comment ref="B23"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C23"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D23"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E23"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F23"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G23"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6.10
BEL: NO VALUE
BGR: NO VALUE
CYP: NO VALUE
CZE: NO
DNM: 0.70
EST: NO
FIN: IE
FRK: IE
DEU: 9.8616
GRC: NO VALUE
HRV: NO VALUE
HUN: NO
IRL: NO
ITA: 1.00
LVA: NO VALUE
LTU: NO
LUX: NO VALUE
MLT: NO
NLD: NO
POL: 0.52848484848485
PRT: NO
ROU: NO
SVK: NO
SVN: NO VALUE
ESP: NO
SWE: 1.60
</t>
      </text>
    </comment>
    <comment ref="O12" authorId="0">
      <text>
        <t xml:space="preserve">AUT: 6.10
BEL: NO VALUE
BGR: NO VALUE
CYP: NO VALUE
CZE: NO
DNM: 0.70
EST: NO
FIN: IE
FRK: IE
DEU: 9.8616
GRC: NO VALUE
HRV: NO VALUE
HUN: NO
IRL: NO
ITA: 1.00
LVA: NO VALUE
LTU: NO
LUX: NO VALUE
MLT: NO
NLD: NO
POL: 0.52848484848485
PRT: NO
ROU: NO
SVK: NO
SVN: NO VALUE
ESP: NO
SWE: 1.60
</t>
      </text>
    </comment>
    <comment ref="P12" authorId="0">
      <text>
        <t xml:space="preserve">AUT: 6.10
BEL: NO VALUE
BGR: NO VALUE
CYP: NO VALUE
CZE: NO
DNM: 0.70
EST: NO
FIN: IE
FRK: IE
DEU: 9.8616
GRC: NO VALUE
HRV: NO VALUE
HUN: NO
IRL: NO
ITA: 1.00
LVA: NO VALUE
LTU: NO
LUX: NO VALUE
MLT: NO
NLD: NO
POL: 0.52848484848485
PRT: NO
ROU: NO
SVK: NO
SVN: NO VALUE
ESP: NO
SWE: 1.60
</t>
      </text>
    </comment>
    <comment ref="Q12" authorId="0">
      <text>
        <t xml:space="preserve">AUT: 6.10
BEL: NO VALUE
BGR: NO VALUE
CYP: NO VALUE
CZE: NO
DNM: 0.70
EST: NO
FIN: IE
FRK: IE
DEU: 9.8616
GRC: NO VALUE
HRV: NO VALUE
HUN: NO
IRL: NO
ITA: 1.00
LVA: NO VALUE
LTU: NO
LUX: NO VALUE
MLT: NO
NLD: NO
POL: 0.52848484848485
PRT: NO
ROU: NO
SVK: NO
SVN: NO VALUE
ESP: NO
SWE: 1.60
</t>
      </text>
    </comment>
    <comment ref="R12" authorId="0">
      <text>
        <t xml:space="preserve">AUT: 6.10
BEL: NO VALUE
BGR: NO VALUE
CYP: NO VALUE
CZE: NO
DNM: 0.70
EST: NO
FIN: IE
FRK: IE
DEU: 9.8616
GRC: NO VALUE
HRV: NO VALUE
HUN: NO
IRL: NO
ITA: 1.00
LVA: NO VALUE
LTU: NO
LUX: NO VALUE
MLT: NO
NLD: NO
POL: 0.52848484848485
PRT: NO
ROU: NO
SVK: NO
SVN: NO VALUE
ESP: NO
SWE: 1.60
</t>
      </text>
    </comment>
    <comment ref="S12" authorId="0">
      <text>
        <t xml:space="preserve">AUT: 6.10
BEL: NO VALUE
BGR: NO VALUE
CYP: NO VALUE
CZE: NO
DNM: 0.70
EST: NO
FIN: IE
FRK: IE
DEU: 9.8616
GRC: NO VALUE
HRV: NO VALUE
HUN: NO
IRL: NO
ITA: 1.00
LVA: NO VALUE
LTU: NO
LUX: NO VALUE
MLT: NO
NLD: NO
POL: 0.52848484848485
PRT: NO
ROU: NO
SVK: NO
SVN: NO VALUE
ESP: NO
SWE: 1.60
</t>
      </text>
    </comment>
    <comment ref="N14" authorId="0">
      <text>
        <t xml:space="preserve">AUT: 18.01
BEL: NO
BGR: NO VALUE
CYP: NO
CZE: NO
DNM: NO
EST: NO
FIN: IE
FRK: 3.35136290722387
DEU: 2.43503487
GRC: NO
HRV: NO VALUE
HUN: NO
IRL: 2.20
ITA: 3.11239189954119
LVA: NO VALUE
LTU: NO
LUX: NO VALUE
MLT: NO
NLD: NO
POL: NO VALUE
PRT: NO
ROU: NO
SVK: NO
SVN: NO VALUE
ESP: NO
SWE: 0.0702
</t>
      </text>
    </comment>
    <comment ref="O14" authorId="0">
      <text>
        <t xml:space="preserve">AUT: 18.01
BEL: NO
BGR: NO VALUE
CYP: NO
CZE: NO
DNM: NO
EST: NO
FIN: IE
FRK: 3.35136290722387
DEU: 2.43503487
GRC: NO
HRV: NO VALUE
HUN: NO
IRL: 2.20
ITA: 3.11239189954119
LVA: NO VALUE
LTU: NO
LUX: NO VALUE
MLT: NO
NLD: NO
POL: NO VALUE
PRT: NO
ROU: NO
SVK: NO
SVN: NO VALUE
ESP: NO
SWE: 0.0702
</t>
      </text>
    </comment>
    <comment ref="P14" authorId="0">
      <text>
        <t xml:space="preserve">AUT: 18.01
BEL: NO
BGR: NO VALUE
CYP: NO
CZE: NO
DNM: NO
EST: NO
FIN: IE
FRK: 3.35136290722387
DEU: 2.43503487
GRC: NO
HRV: NO VALUE
HUN: NO
IRL: 2.20
ITA: 3.11239189954119
LVA: NO VALUE
LTU: NO
LUX: NO VALUE
MLT: NO
NLD: NO
POL: NO VALUE
PRT: NO
ROU: NO
SVK: NO
SVN: NO VALUE
ESP: NO
SWE: 0.0702
</t>
      </text>
    </comment>
    <comment ref="Q14" authorId="0">
      <text>
        <t xml:space="preserve">AUT: 18.01
BEL: NO
BGR: NO VALUE
CYP: NO
CZE: NO
DNM: NO
EST: NO
FIN: IE
FRK: 3.35136290722387
DEU: 2.43503487
GRC: NO
HRV: NO VALUE
HUN: NO
IRL: 2.20
ITA: 3.11239189954119
LVA: NO VALUE
LTU: NO
LUX: NO VALUE
MLT: NO
NLD: NO
POL: NO VALUE
PRT: NO
ROU: NO
SVK: NO
SVN: NO VALUE
ESP: NO
SWE: 0.0702
</t>
      </text>
    </comment>
    <comment ref="R14" authorId="0">
      <text>
        <t xml:space="preserve">AUT: 18.01
BEL: NO
BGR: NO VALUE
CYP: NO
CZE: NO
DNM: NO
EST: NO
FIN: IE
FRK: 3.35136290722387
DEU: 2.43503487
GRC: NO
HRV: NO VALUE
HUN: NO
IRL: 2.20
ITA: 3.11239189954119
LVA: NO VALUE
LTU: NO
LUX: NO VALUE
MLT: NO
NLD: NO
POL: NO VALUE
PRT: NO
ROU: NO
SVK: NO
SVN: NO VALUE
ESP: NO
SWE: 0.0702
</t>
      </text>
    </comment>
    <comment ref="S14" authorId="0">
      <text>
        <t xml:space="preserve">AUT: 18.01
BEL: NO
BGR: NO VALUE
CYP: NO
CZE: NO
DNM: NO
EST: NO
FIN: IE
FRK: 3.35136290722387
DEU: 2.43503487
GRC: NO
HRV: NO VALUE
HUN: NO
IRL: 2.20
ITA: 3.11239189954119
LVA: NO VALUE
LTU: NO
LUX: NO VALUE
MLT: NO
NLD: NO
POL: NO VALUE
PRT: NO
ROU: NO
SVK: NO
SVN: NO VALUE
ESP: NO
SWE: 0.0702
</t>
      </text>
    </comment>
    <comment ref="T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Z14" authorId="0">
      <text>
        <t xml:space="preserve">AUT: 0.54829090909091
BEL: NO
BGR: NO VALUE
CYP: NO
CZE: NO
DNM: NO
EST: NO
FIN: NO
FRK: 1.22995187425608
DEU: 0.44091667
GRC: NO
HRV: NO VALUE
HUN: NO
IRL: 0.24366279069767
ITA: 2.10124414325991
LVA: NO VALUE
LTU: NO
LUX: NO VALUE
MLT: NO VALUE
NLD: IE
POL: NO VALUE
PRT: NA
ROU: NO
SVK: NO
SVN: NO VALUE
ESP: NO
SWE: NO VALUE
</t>
      </text>
    </comment>
    <comment ref="AA14" authorId="0">
      <text>
        <t xml:space="preserve">AUT: 0.54829090909091
BEL: NO
BGR: NO VALUE
CYP: NO
CZE: NO
DNM: NO
EST: NO
FIN: NO
FRK: 1.22995187425608
DEU: 0.44091667
GRC: NO
HRV: NO VALUE
HUN: NO
IRL: 0.24366279069767
ITA: 2.10124414325991
LVA: NO VALUE
LTU: NO
LUX: NO VALUE
MLT: NO VALUE
NLD: IE
POL: NO VALUE
PRT: NA
ROU: NO
SVK: NO
SVN: NO VALUE
ESP: NO
SWE: NO VALUE
</t>
      </text>
    </comment>
    <comment ref="AB14" authorId="0">
      <text>
        <t xml:space="preserve">AUT: 0.54829090909091
BEL: NO
BGR: NO VALUE
CYP: NO
CZE: NO
DNM: NO
EST: NO
FIN: NO
FRK: 1.22995187425608
DEU: 0.44091667
GRC: NO
HRV: NO VALUE
HUN: NO
IRL: 0.24366279069767
ITA: 2.10124414325991
LVA: NO VALUE
LTU: NO
LUX: NO VALUE
MLT: NO VALUE
NLD: IE
POL: NO VALUE
PRT: NA
ROU: NO
SVK: NO
SVN: NO VALUE
ESP: NO
SWE: NO VALUE
</t>
      </text>
    </comment>
    <comment ref="AC14" authorId="0">
      <text>
        <t xml:space="preserve">AUT: 0.54829090909091
BEL: NO
BGR: NO VALUE
CYP: NO
CZE: NO
DNM: NO
EST: NO
FIN: NO
FRK: 1.22995187425608
DEU: 0.44091667
GRC: NO
HRV: NO VALUE
HUN: NO
IRL: 0.24366279069767
ITA: 2.10124414325991
LVA: NO VALUE
LTU: NO
LUX: NO VALUE
MLT: NO VALUE
NLD: IE
POL: NO VALUE
PRT: NA
ROU: NO
SVK: NO
SVN: NO VALUE
ESP: NO
SWE: NO VALUE
</t>
      </text>
    </comment>
    <comment ref="AD14" authorId="0">
      <text>
        <t xml:space="preserve">AUT: 0.54829090909091
BEL: NO
BGR: NO VALUE
CYP: NO
CZE: NO
DNM: NO
EST: NO
FIN: NO
FRK: 1.22995187425608
DEU: 0.44091667
GRC: NO
HRV: NO VALUE
HUN: NO
IRL: 0.24366279069767
ITA: 2.10124414325991
LVA: NO VALUE
LTU: NO
LUX: NO VALUE
MLT: NO VALUE
NLD: IE
POL: NO VALUE
PRT: NA
ROU: NO
SVK: NO
SVN: NO VALUE
ESP: NO
SWE: NO VALUE
</t>
      </text>
    </comment>
    <comment ref="AE14" authorId="0">
      <text>
        <t xml:space="preserve">AUT: 0.54829090909091
BEL: NO
BGR: NO VALUE
CYP: NO
CZE: NO
DNM: NO
EST: NO
FIN: NO
FRK: 1.22995187425608
DEU: 0.44091667
GRC: NO
HRV: NO VALUE
HUN: NO
IRL: 0.24366279069767
ITA: 2.10124414325991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L46" authorId="0">
      <text>
        <t xml:space="preserve">AUT: NO
BEL: NO
BGR: NO
CYP: NO
CZE: NO
DNM: NA
EST: NO
FIN: NA
FRK: 807.62366667
DEU: NO,IE,NA
GRC: NO
HRV: NO
HUN: NA
IRL: NO
ITA: NO
LVA: NA
LTU: NO
LUX: NO
MLT: NO
NLD: NO
POL: NA
PRT: NO
ROU: NA
SVK: NO
SVN: NO
ESP: NO
SWE: NO
</t>
      </text>
    </comment>
    <comment ref="L52" authorId="0">
      <text>
        <t xml:space="preserve">AUT: NO
BEL: NO
BGR: NO
CYP: NO
CZE: NO
DNM: 21.3661397945633
EST: NO
FIN: NO
FRK: NO
DEU: NE,NA
GRC: NO
HRV: NO
HUN: NO
IRL: NO
ITA: NO
LVA: NO
LTU: NO
LUX: NO
MLT: NO
NLD: NO
POL: NO
PRT: NA
ROU: NA
SVK: NO
SVN: NO
ESP: NA
SWE: NO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L58" authorId="0">
      <text>
        <t xml:space="preserve">AUT: NO
BEL: NO
BGR: NO
CYP: NO
CZE: NO
DNM: NE
EST: NO
FIN: NO
FRK: 1.514565
DEU: IE,NE
GRC: NO
HRV: C
HUN: NO
IRL: NO
ITA: NE
LVA: NA
LTU: NO
LUX: NO
MLT: NO
NLD: IE
POL: NA
PRT: NO
ROU: NA
SVK: NO
SVN: 0.2490488
ESP: NE
SWE: NO
</t>
      </text>
    </comment>
    <comment ref="L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L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46" authorId="0">
      <text>
        <t xml:space="preserve">AUT: NO
BEL: NO
BGR: NO
CYP: NO
CZE: NO
DNM: NA
EST: NO
FIN: NA
FRK: 45.233333333
DEU: NO,IE,NA
GRC: NO
HRV: NO
HUN: NA
IRL: NO
ITA: NO
LVA: NA
LTU: NO
LUX: NO
MLT: NO
NLD: NO
POL: NA
PRT: NO
ROU: NA
SVK: NO
SVN: NO
ESP: NO
SWE: NO
</t>
      </text>
    </comment>
    <comment ref="L52" authorId="0">
      <text>
        <t xml:space="preserve">AUT: NO
BEL: NO
BGR: NO
CYP: NO
CZE: NO
DNM: 0.10540465643355
EST: NO
FIN: NO
FRK: NO
DEU: 0.1149
GRC: NO
HRV: NO
HUN: NO
IRL: NO
ITA: NO
LVA: NO
LTU: NO
LUX: NO
MLT: NO
NLD: NO
POL: NO
PRT: NO
ROU: NA
SVK: NO
SVN: NO
ESP: 0.643814359
SWE: NO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L60" authorId="0">
      <text>
        <t xml:space="preserve">AUT: NO
BEL: NO
BGR: NO
CYP: NO
CZE: NO
DNM: NE
EST: NO
FIN: NO
FRK: NE
DEU: IE,NE
GRC: NO
HRV: C
HUN: NO
IRL: NO
ITA: NE
LVA: NA
LTU: NO
LUX: NO
MLT: NO
NLD: IE
POL: NA
PRT: NO
ROU: NA
SVK: NO
SVN: 0.0000017416
ESP: NE
SWE: NO
</t>
      </text>
    </comment>
  </commentList>
</comments>
</file>

<file path=xl/comments7.xml><?xml version="1.0" encoding="utf-8"?>
<comments xmlns="http://schemas.openxmlformats.org/spreadsheetml/2006/main">
  <authors>
    <author/>
  </authors>
  <commentList>
    <comment ref="B17" authorId="0">
      <text>
        <t xml:space="preserve">AUT: 962.88490000000002
BEL: 2,252.1109658201221
BGR: 1,402.30
CYP: IE
CZE: 13,267.212015970896
DNM: 241.936135379385
EST: NO
FIN: 4,585.4790000000003
FRK: 11,056.6130585272
DEU: 3,438.669176
GRC: 2,855.3274385896698
HRV: 474.702
HUN: 898.00
IRL: 251.20800000000003
ITA: 4,401.1641599999994
LVA: 1,088.00
LTU: NO
LUX: 235.13142857142856
MLT: NO
NLD: 125.000001192093
POL: 1,917.00
PRT: 1,144.39856138622
ROU: 8,508.1125769999999
SVK: 85.14489999999979
SVN: 309.25121249999995
ESP: 14,175.78751025
SWE: 13,241.6960062408
</t>
      </text>
    </comment>
    <comment ref="G17" authorId="0">
      <text>
        <t xml:space="preserve">AUT: 66.6557414
BEL: 172.48257435443261
BGR: 108.39843
CYP: IE
CZE: 1,024.919712566091
DNM: 17.7258778323384
EST: NO
FIN: 313.76579909999998
FRK: 833.927733823089
DEU: 245.96590268
GRC: 206.73103716555454
HRV: 34.8055014
HUN: 68.161
IRL: 16.4038824
ITA: 327.78739704221772
LVA: 79.7504
LTU: NO
LUX: 18.19917257142857
MLT: NO
NLD: 9.25468610302734
POL: 147.05237595850687
PRT: 86.962710010773
ROU: 663.23425295342076
SVK: 6.46659422882683
SVN: 21.85099960874999
ESP: 1,159.9166695474728
SWE: 917.56611375610703
</t>
      </text>
    </comment>
    <comment ref="H17" authorId="0">
      <text>
        <t xml:space="preserve">AUT: 0.0016817063
BEL: 0.00244934449922
BGR: 0.0042069
CYP: IE
CZE: 0.0396178541095
DNM: 0.00018505438334
EST: NO
FIN: 0.004596759
FRK: 0.03272540521973
DEU: 0.00204111
GRC: 0.00844541231577
HRV: 0.001245924
HUN: 0.002506
IRL: 0.000334944
ITA: 0.01116493956
LVA: 0.003264
LTU: NO
LUX: 0.00070539428571
MLT: NO
NLD: 0.00042366001391
POL: 0.005751
PRT: 0.00320984230465
ROU: 0.025524337731
SVK: 0.0002554347
SVN: 0.0007048486125
ESP: 0.0376034653061
SWE: 0.01223021918309
</t>
      </text>
    </comment>
    <comment ref="I17" authorId="0">
      <text>
        <t xml:space="preserve">AUT: 0.00027599384
BEL: 0.00061584662993
BGR: 0.00084138
CYP: IE
CZE: 0.00791438172498
DNM: 0.00044541896703
EST: NO
FIN: 0.004996644
FRK: 0.01437578493182
DEU: 0.00477979
GRC: 0.00171319646315
HRV: 0.0002402757
HUN: 0.0004918
IRL: 0.0000460548
ITA: 0.00880232832
LVA: 0.0006528
LTU: NO
LUX: 0.00014107885714
MLT: NO
NLD: 0.00007569999683
POL: 0.0011502
PRT: 0.00063080079195
ROU: 0.0051048675462
SVK: 0.00005108694
SVN: 0.00012982447125
ESP: 0.00586240466377
SWE: 0.00402897424919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285.62228625035073
BEL: 15,731.2395
BGR: 7,896.7069999999994
CYP: NO
CZE: 63,077.995809828433
DNM: NO
EST: NO
FIN: 18,278.95
FRK: 24,019.2378698575
DEU: 192,868.6926818
GRC: NO
HRV: 331.20300000000003
HUN: 2,212.1202986204348
IRL: NO
ITA: 279,155.48547801597
LVA: NO
LTU: NO
LUX: NO
MLT: NO
NLD: 78,723.7005996704
POL: 98,551.351999999999
PRT: 2,467.83413921
ROU: 12,830.337222
SVK: 20,263.53
SVN: 193.05709166694399
ESP: 26,764.76712008
SWE: 4,403.8243592246999
</t>
      </text>
    </comment>
    <comment ref="G18" authorId="0">
      <text>
        <t xml:space="preserve">AUT: 28.88576639928318
BEL: 2,995.3207345919996
BGR: 665.19215008934407
CYP: NO
CZE: 5,299.2450758237719
DNM: NO
EST: NO
FIN: 2,915.6175675
FRK: 4,049.65078978264
DEU: 29,376.44476017
GRC: NO
HRV: 35.43872100000001
HUN: 98.21814125874731
IRL: NO
ITA: 16,990.392612035608
LVA: NO
LTU: NO
LUX: NO
MLT: NO
NLD: 4,313.34190706193
POL: 13,250.314591427868
PRT: 321.874109970618
ROU: 572.19099249462852
SVK: 2,521.5830718468501
SVN: 20.16199930119332
ESP: 4,017.2780626632066
SWE: 947.65150625082094
</t>
      </text>
    </comment>
    <comment ref="H18" authorId="0">
      <text>
        <t xml:space="preserve">AUT: 0.00207212048625
BEL: 0.0166354155
BGR: 0.05857307
CYP: NO
CZE: 0.50887981776547
DNM: NO
EST: NO
FIN: 0.01827895
FRK: 0.08143256913858
DEU: 2.69681096
GRC: NO
HRV: 0.00331203
HUN: 0.00221212029862
IRL: NO
ITA: 3.62478117674885
LVA: NO
LTU: NO
LUX: NO
MLT: NO
NLD: 0.03463895626388
POL: 0.49709162
PRT: 0.00246783413921
ROU: 0.01327437222
SVK: 0.11162934482538
SVN: 0.00193057091667
ESP: 0.06347182204454
SWE: 0.00440382435922
</t>
      </text>
    </comment>
    <comment ref="I18" authorId="0">
      <text>
        <t xml:space="preserve">AUT: 0.00030646194863
BEL: 0.00171377355
BGR: 0.0086726605
CYP: NO
CZE: 0.07565474966297
DNM: NO
EST: NO
FIN: 0.01910595
FRK: 0.01975763941311
DEU: 0.34384302
GRC: NO
HRV: 0.0004968045
HUN: 0.00022121202986
IRL: NO
ITA: 0.2976553965
LVA: NO
LTU: NO
LUX: NO
MLT: NO
NLD: 0.02125572316192
POL: 0.071850288
PRT: 0.00027254294881
ROU: 0.001352105833
SVK: 0.01623881308395
SVN: 0.0002895856375
ESP: 0.01264135720432
SWE: 0.00044038243592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19,231.00
BEL: 31,008.35428037
BGR: 12,969.90
CYP: NO
CZE: 10,390.981827876636
DNM: 2,024.48726227573
EST: NO
FIN: 2,218.3000000000002
FRK: 61,472.9605529962
DEU: 76,325.0478539
GRC: 1,193.4000000000001
HRV: 1,482.44
HUN: 3,428.3497470927337
IRL: 41.868
ITA: 72,350.100000000006
LVA: 3,995.00
LTU: NO
LUX: 4,796.4371793508581
MLT: NO
NLD: 13,389.7685152033
POL: 23,993.10
PRT: 462.992437374575
ROU: 45,159.30
SVK: 2,925.41
SVN: 3,675.6228745261487
ESP: 25,688.74198861
SWE: 919.143808798137
</t>
      </text>
    </comment>
    <comment ref="G19" authorId="0">
      <text>
        <t xml:space="preserve">AUT: 1,065.3974000000001
BEL: 1,739.3682287657571
BGR: 715.99553092136114
CYP: NO
CZE: 572.01771251196078
DNM: 115.193325223489
EST: NO
FIN: 122.095232
FRK: 3,443.80444778732
DEU: 4,260.81526642
GRC: 65.75527644920804
HRV: 82.647276
HUN: 190.616245938356
IRL: 2.35598112512479
ITA: 4,060.180571055595
LVA: 224.16886513616973
LTU: NO
LUX: 272.74076661686371
MLT: NO
NLD: 760.538216756227
POL: 1,327.0674619036579
PRT: 26.112773467926
ROU: 2,456.2861805483176
SVK: 162.34492000078001
SVN: 203.64703124997192
ESP: 1,450.401156789321
SWE: 52.5750258632534
</t>
      </text>
    </comment>
    <comment ref="H19" authorId="0">
      <text>
        <t xml:space="preserve">AUT: 0.019231
BEL: 0.04790563828037
BGR: 0.0129699
CYP: NO
CZE: 0.01039098182788
DNM: 0.00202448726228
EST: NO
FIN: 0.0022183
FRK: 0.06597663289774
DEU: 0.05852055
GRC: 0.0011934
HRV: 0.00148244
HUN: 0.00342834974709
IRL: 0.000041868
ITA: 0.0723501
LVA: 0.003995
LTU: NO
LUX: 0.00479643717935
MLT: NO
NLD: 0.07632158945012
POL: 0.0239931
PRT: 0.00046299243737
ROU: 0.0451593
SVK: 0.00292541
SVN: 0.00367562287453
ESP: 0.04302876799545
SWE: 0.00091914380879
</t>
      </text>
    </comment>
    <comment ref="I19" authorId="0">
      <text>
        <t xml:space="preserve">AUT: 0.0019231
BEL: 0.18781356382804
BGR: 0.00129699
CYP: NO
CZE: 0.00103909818279
DNM: 0.00202448726228
EST: NO
FIN: 0.0034417
FRK: 0.00612156517971
DEU: 0.06869254
GRC: 0.00011934
HRV: 0.000148244
HUN: 0.00034283497471
IRL: 0.0000041868
ITA: 0.0723501
LVA: 0.0003995
LTU: NO
LUX: 0.00047964371794
MLT: NO
NLD: 0.0013390068476
POL: 0.00239931
PRT: 0.00004629924374
ROU: 0.00451593
SVK: 0.000292541
SVN: 0.00036756228745
ESP: 0.003373818591
SWE: 0.00009191438087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186.3465132457
DEU: IE
GRC: NO
HRV: NO
HUN: NO
IRL: NO
ITA: NO
LVA: NO
LTU: NO
LUX: NO
MLT: NO
NLD: NO
POL: NO
PRT: NO
ROU: NO
SVK: NO
SVN: NO
ESP: NO
SWE: NO
</t>
      </text>
    </comment>
    <comment ref="G20" authorId="0">
      <text>
        <t xml:space="preserve">AUT: NO
BEL: NO
BGR: NO
CYP: NO
CZE: NO
DNM: NO
EST: NO
FIN: NO
FRK: 8.85085955845435
DEU: IE
GRC: NO
HRV: NO
HUN: NO
IRL: NO
ITA: NO
LVA: NO
LTU: NO
LUX: NO
MLT: NO
NLD: NO
POL: NO
PRT: NO
ROU: NO
SVK: NO
SVN: NO
ESP: NO
SWE: NO
</t>
      </text>
    </comment>
    <comment ref="H20" authorId="0">
      <text>
        <t xml:space="preserve">AUT: NO
BEL: NO
BGR: NO
CYP: NO
CZE: NO
DNM: NO
EST: NO
FIN: NO
FRK: 0.00019975651325
DEU: NA
GRC: NO
HRV: NO
HUN: NO
IRL: NO
ITA: NO
LVA: NO
LTU: NO
LUX: NO
MLT: NO
NLD: NO
POL: NO
PRT: NO
ROU: NO
SVK: NO
SVN: NO
ESP: NO
SWE: NO
</t>
      </text>
    </comment>
    <comment ref="I20" authorId="0">
      <text>
        <t xml:space="preserve">AUT: NO
BEL: NO
BGR: NO
CYP: NO
CZE: NO
DNM: NO
EST: NO
FIN: NO
FRK: 0.00002198715132
DEU: NA
GRC: NO
HRV: NO
HUN: NO
IRL: NO
ITA: NO
LVA: NO
LTU: NO
LUX: NO
MLT: NO
NLD: NO
POL: NO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NO
BEL: NO
BGR: NO
CYP: NO
CZE: NO
DNM: 0.10203568081873
EST: NO
FIN: NO
FRK: 2.2305034327
DEU: IE
GRC: NO
HRV: NO
HUN: NO
IRL: NO
ITA: NO
LVA: NO
LTU: NO
LUX: NO
MLT: NO
NLD: 3.93168010920454
POL: 6.00
PRT: NO
ROU: 2.00
SVK: 14.4618
SVN: NO
ESP: NO
SWE: NO
</t>
      </text>
    </comment>
    <comment ref="G22" authorId="0">
      <text>
        <t xml:space="preserve">AUT: NO
BEL: NO
BGR: NO
CYP: NO
CZE: NO
DNM: 0.01021172525043
EST: NO
FIN: NO
FRK: 0.16212794540541
DEU: IE
GRC: NO
HRV: NO
HUN: NO
IRL: NO
ITA: NO
LVA: NO
LTU: NO
LUX: NO
MLT: NO
NLD: 0.22331924377298
POL: 0.672
PRT: NO
ROU: 0.224
SVK: 1.45051854
SVN: NO
ESP: NO
SWE: NO
</t>
      </text>
    </comment>
    <comment ref="H22" authorId="0">
      <text>
        <t xml:space="preserve">AUT: NO
BEL: NO
BGR: NO
CYP: NO
CZE: NO
DNM: 0.00000112207105
EST: NO
FIN: NO
FRK: 0.0000066915103
DEU: NA
GRC: NO
HRV: NO
HUN: NO
IRL: NO
ITA: NO
LVA: NO
LTU: NO
LUX: NO
MLT: NO
NLD: 0.00002241054988
POL: 0.00018
PRT: NO
ROU: 0.00006
SVK: 0.000433854
SVN: NO
ESP: NO
SWE: NO
</t>
      </text>
    </comment>
    <comment ref="I22" authorId="0">
      <text>
        <t xml:space="preserve">AUT: NO
BEL: NO
BGR: NO
CYP: NO
CZE: NO
DNM: 0.00000071412923
EST: NO
FIN: NO
FRK: 0.00000133830206
DEU: NA
GRC: NO
HRV: NO
HUN: NO
IRL: NO
ITA: NO
LVA: NO
LTU: NO
LUX: NO
MLT: NO
NLD: 0.00000039317682
POL: 0.000024
PRT: NO
ROU: 0.000008
SVK: 0.0000578472
SVN: NO
ESP: NO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825.23642869250978
BEL: 1,806.7808232269499
BGR: 2,328.3000000000002
CYP: 98.30333854981742
CZE: 72.78114451373875
DNM: NO
EST: NO
FIN: 1,578.5177000000001
FRK: 6,151.00584217669
DEU: 3,529.18
GRC: 10,162.4894
HRV: 149.977
HUN: 127.40
IRL: 15,475.557135383315
ITA: 690.822
LVA: NO
LTU: NO
LUX: 87.44682800000001
MLT: NO
NLD: NO
POL: 783.20
PRT: IE
ROU: IE
SVK: 174.5659570943576
SVN: 259.13413750000001
ESP: 24,309.117142640098
SWE: 1,118.9043300000001
</t>
      </text>
    </comment>
    <comment ref="G24" authorId="0">
      <text>
        <t xml:space="preserve">AUT: 61.20813443801577
BEL: 136.06231435590706
BGR: 179.41302999999999
CYP: 6.80
CZE: 5.55811425583646
DNM: NO
EST: NO
FIN: 118.3441929
FRK: 504.043952709205
DEU: 267.92027512
GRC: 772.58853022410176
HRV: 10.9099233
HUN: 9.18866
IRL: 1,166.8144265281908
ITA: 44.45439569999999
LVA: NO
LTU: NO
LUX: 5.69940579724574
MLT: NO
NLD: NO
POL: 59.66098968651474
PRT: IE
ROU: IE
SVK: 16.43667583184532
SVN: 19.43902997625
ESP: 2,139.0130529310741
SWE: 78.1185373686
</t>
      </text>
    </comment>
    <comment ref="H24" authorId="0">
      <text>
        <t xml:space="preserve">AUT: 0.00202891428608
BEL: 0.005327228024
BGR: 0.0068929
CYP: 0.00021
CZE: 0.00021834343354
DNM: NO
EST: NO
FIN: 0.001593971
FRK: 0.01914793460282
DEU: 0.01057402
GRC: 0.02682409341
HRV: 0.000393663
HUN: 0.0002882
IRL: 0.04580450235946
ITA: 0.000690822
LVA: NO
LTU: NO
LUX: 0.000087446828
MLT: NO
NLD: NO
POL: 0.0023496
PRT: IE
ROU: IE
SVK: 0.00052331897151
SVN: 0.0007031007375
ESP: 0.07206483234923
SWE: 0.0010411725
</t>
      </text>
    </comment>
    <comment ref="I24" authorId="0">
      <text>
        <t xml:space="preserve">AUT: 0.00038344310722
BEL: 0.00105897578252
BGR: 0.00137398
CYP: 0.00004
CZE: 0.00004366868671
DNM: NO
EST: NO
FIN: 0.002117066
FRK: 0.00876851025417
DEU: 0.00610012
GRC: 0.0049745385613
HRV: 0.0000759192
HUN: 0.00005294
IRL: 0.00912979201956
ITA: 0.001381644
LVA: NO
LTU: NO
LUX: 0.0000087446828
MLT: NO
NLD: NO
POL: 0.00046992
PRT: IE
ROU: IE
SVK: 0.00010385631501
SVN: 0.00013690506375
ESP: 0.01239681944202
SWE: 0.000372961623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161.3886
BEL: 696.58801549999998
BGR: 722.7110568933125
CYP: NO
CZE: 125.46122495740633
DNM: NO
EST: NO
FIN: 164.40
FRK: 4,524.8719294068
DEU: 5,074.19
GRC: IE
HRV: NO
HUN: 25.04
IRL: NO
ITA: 1,353.7719999999999
LVA: NO
LTU: NO
LUX: NO
MLT: NO
NLD: NO
POL: 11,477.504000000001
PRT: IE
ROU: IE
SVK: 2,723.2748000000001
SVN: NO
ESP: 1,415.1140102042359
SWE: NO
</t>
      </text>
    </comment>
    <comment ref="G25" authorId="0">
      <text>
        <t xml:space="preserve">AUT: 16.7844144
BEL: 74.4731532585
BGR: 77.33008308758444
CYP: NO
CZE: 12.56750541037867
DNM: NO
EST: NO
FIN: 17.2319796
FRK: 475.684399404573
DEU: 541.84369883
GRC: IE
HRV: NO
HUN: 2.53479066016043
IRL: NO
ITA: 135.38783158208
LVA: NO
LTU: NO
LUX: NO
MLT: NO
NLD: NO
POL: 1,051.2525290708802
PRT: IE
ROU: IE
SVK: 271.95089646938499
SVN: NO
ESP: 150.58543811123232
SWE: NO
</t>
      </text>
    </comment>
    <comment ref="H25" authorId="0">
      <text>
        <t xml:space="preserve">AUT: 0.001613886
BEL: 0.006965880155
BGR: 0.00722711056893
CYP: NO
CZE: 0.00125461224957
DNM: NO
EST: NO
FIN: 0.0001644
FRK: 0.04524871929407
DEU: 0.007039
GRC: IE
HRV: NO
HUN: 0.0002504
IRL: NO
ITA: 0.002030658
LVA: NO
LTU: NO
LUX: NO
MLT: NO
NLD: NO
POL: 0.09529904
PRT: IE
ROU: IE
SVK: 0.027232748
SVN: NO
ESP: 0.01415114210356
SWE: NO
</t>
      </text>
    </comment>
    <comment ref="I25" authorId="0">
      <text>
        <t xml:space="preserve">AUT: 0.0002420829
BEL: 0.00104488202325
BGR: 0.00108406658534
CYP: NO
CZE: 0.00018819183744
DNM: NO
EST: NO
FIN: 0.0001793
FRK: 0.00678730789411
DEU: 0.0177832
GRC: IE
HRV: NO
HUN: 0.00003756
IRL: NO
ITA: 0.002030658
LVA: NO
LTU: NO
LUX: NO
MLT: NO
NLD: NO
POL: 0.014186656
PRT: IE
ROU: IE
SVK: 0.0040849122
SVN: NO
ESP: 0.00212267051488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2,299.00
BEL: 5,319.3060073999995
BGR: 369.00
CYP: NO
CZE: 2,248.0676845462385
DNM: NO
EST: NO
FIN: NO
FRK: 14,274.0732211788
DEU: IE
GRC: 234.00
HRV: 153.00
HUN: 4,149.9000000000005
IRL: 844.66686325481669
ITA: 14,497.20
LVA: 53.00
LTU: NO
LUX: 669.62870364160017
MLT: NO
NLD: 4,278.34383401484
POL: 5,638.50
PRT: IE
ROU: IE
SVK: 814.13720000000103
SVN: 648.6393307987347
ESP: 7,238.6039801211673
SWE: 490.08054194607399
</t>
      </text>
    </comment>
    <comment ref="G26" authorId="0">
      <text>
        <t xml:space="preserve">AUT: 127.3646
BEL: 298.41306221514003
BGR: 20.37042312662259
CYP: NO
CZE: 123.75486318687713
DNM: NO
EST: NO
FIN: NO
FRK: 802.902344618087
DEU: IE
GRC: 12.89319146062905
HRV: 8.5833
HUN: 230.73444000000003
IRL: 47.53079169883223
ITA: 813.56141559869536
LVA: 2.97395490668761
LTU: NO
LUX: 38.07723090091304
MLT: NO
NLD: 243.010420081197
POL: 311.86757375844616
PRT: IE
ROU: IE
SVK: 45.1590506919201
SVN: 35.93771139705392
ESP: 408.80884679729274
SWE: 28.0326069993154
</t>
      </text>
    </comment>
    <comment ref="H26" authorId="0">
      <text>
        <t xml:space="preserve">AUT: 0.002299
BEL: 0.0104980760074
BGR: 0.000369
CYP: NO
CZE: 0.00224806768455
DNM: NO
EST: NO
FIN: NO
FRK: 0.01427407322118
DEU: IE
GRC: 0.000234
HRV: 0.000153
HUN: 0.0041499
IRL: 0.00084466686325
ITA: 0.0144972
LVA: 0.000053
LTU: NO
LUX: 0.00066962870364
MLT: NO
NLD: 0.02438664005494
POL: 0.0056385
PRT: IE
ROU: IE
SVK: 0.0008141372
SVN: 0.0006486393308
ESP: 0.28161018498084
SWE: 0.00049008054194
</t>
      </text>
    </comment>
    <comment ref="I26" authorId="0">
      <text>
        <t xml:space="preserve">AUT: 0.0002299
BEL: 0.00208595520074
BGR: 0.0000369
CYP: NO
CZE: 0.00022480676845
DNM: NO
EST: NO
FIN: NO
FRK: 0.00142740732212
DEU: IE
GRC: 0.0000234
HRV: 0.0000153
HUN: 0.00041499
IRL: 0.00008446668633
ITA: 0.0144972
LVA: 0.0000053
LTU: NO
LUX: 0.00006696287036
MLT: NO
NLD: 0.0004278743619
POL: 0.00056385
PRT: IE
ROU: IE
SVK: 0.00008141372
SVN: 0.00006486393308
ESP: 0.00366552869808
SWE: 0.00004900805419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NO
FRK: NO
DEU: NO
GRC: NO
HRV: NO
HUN: NO
IRL: NO
ITA: NO
LVA: NO
LTU: NO
LUX: NO
MLT: NO
NLD: NO
POL: NO
PRT: IE
ROU: IE
SVK: NO
SVN: NO
ESP: NO
SWE: NO
</t>
      </text>
    </comment>
    <comment ref="G27" authorId="0">
      <text>
        <t xml:space="preserve">AUT: NO
BEL: NO
BGR: NO
CYP: NO
CZE: NO
DNM: NO
EST: NO
FIN: NO
FRK: NO
DEU: NO
GRC: NO
HRV: NO
HUN: NO
IRL: NO
ITA: NO
LVA: NO
LTU: NO
LUX: NO
MLT: NO
NLD: NO
POL: NO
PRT: IE
ROU: IE
SVK: NO
SVN: NO
ESP: NO
SWE: NO
</t>
      </text>
    </comment>
    <comment ref="H27" authorId="0">
      <text>
        <t xml:space="preserve">AUT: NO
BEL: NO
BGR: NO
CYP: NO
CZE: NO
DNM: NO
EST: NO
FIN: NO
FRK: NO
DEU: NO
GRC: NO
HRV: NO
HUN: NO
IRL: NO
ITA: NO
LVA: NO
LTU: NO
LUX: NO
MLT: NO
NLD: NO
POL: NO
PRT: IE
ROU: IE
SVK: NO
SVN: NO
ESP: NO
SWE: NO
</t>
      </text>
    </comment>
    <comment ref="I27" authorId="0">
      <text>
        <t xml:space="preserve">AUT: NO
BEL: NO
BGR: NO
CYP: NO
CZE: NO
DNM: NO
EST: NO
FIN: NO
FRK: NO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5.00
CYP: NO
CZE: NO
DNM: NO
EST: NO
FIN: NO
FRK: NO
DEU: NO
GRC: NO
HRV: NO
HUN: NO
IRL: NO
ITA: NO
LVA: NO
LTU: NO
LUX: NO
MLT: NO
NLD: 1.25626364140953
POL: 26.00
PRT: IE
ROU: IE
SVK: NO
SVN: NO
ESP: NO
SWE: NO
</t>
      </text>
    </comment>
    <comment ref="G29" authorId="0">
      <text>
        <t xml:space="preserve">AUT: NO
BEL: NO
BGR: 0.56
CYP: NO
CZE: NO
DNM: NO
EST: NO
FIN: NO
FRK: NO
DEU: NO
GRC: NO
HRV: NO
HUN: NO
IRL: NO
ITA: NO
LVA: NO
LTU: NO
LUX: NO
MLT: NO
NLD: 0.07135591880307
POL: 2.912
PRT: IE
ROU: IE
SVK: NO
SVN: NO
ESP: NO
SWE: NO
</t>
      </text>
    </comment>
    <comment ref="H29" authorId="0">
      <text>
        <t xml:space="preserve">AUT: NO
BEL: NO
BGR: 0.00015
CYP: NO
CZE: NO
DNM: NO
EST: NO
FIN: NO
FRK: NO
DEU: NO
GRC: NO
HRV: NO
HUN: NO
IRL: NO
ITA: NO
LVA: NO
LTU: NO
LUX: NO
MLT: NO
NLD: 0.00000716072631
POL: 0.00078
PRT: IE
ROU: IE
SVK: NO
SVN: NO
ESP: NO
SWE: NO
</t>
      </text>
    </comment>
    <comment ref="I29" authorId="0">
      <text>
        <t xml:space="preserve">AUT: NO
BEL: NO
BGR: 0.00002
CYP: NO
CZE: NO
DNM: NO
EST: NO
FIN: NO
FRK: NO
DEU: NO
GRC: NO
HRV: NO
HUN: NO
IRL: NO
ITA: NO
LVA: NO
LTU: NO
LUX: NO
MLT: NO
NLD: 0.0000001256381
POL: 0.000104
PRT: IE
ROU: IE
SVK: NO
SVN: NO
ESP: NO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1,598.3446017987153
BEL: 17,384.6236118292
BGR: 22,042.112000000001
CYP: 54.50704225352113
CZE: 4,378.3727113237637
DNM: 1,930.6457121823
EST: 39.70
FIN: 11,442.344499999999
FRK: 62,879.84095819
DEU: IE
GRC: 10,939.82
HRV: 5,699.9809999999989
HUN: 3,442.2000000000003
IRL: 2,402.5009886472953
ITA: 151,365.30892000001
LVA: 324.60000000000002
LTU: 119.40
LUX: 41.36332122382143
MLT: NO
NLD: 81,478.4002314359
POL: 41,124.800000000003
PRT: 25,387.2995519878
ROU: 12,860.601319000001
SVK: 453.40370000000098
SVN: 417.57645000000002
ESP: 33,705.408690999997
SWE: 10,624.1705972038
</t>
      </text>
    </comment>
    <comment ref="G31" authorId="0">
      <text>
        <t xml:space="preserve">AUT: 122.48761510138775
BEL: 1,324.7492390195382
BGR: 1,590.6195530113587
CYP: 4.03897183098592
CZE: 338.88604785645936
DNM: 149.661239932926
EST: 3.08779150732685
FIN: 698.01221069999997
FRK: 4,488.22219596574
DEU: IE
GRC: 790.54009174999999
HRV: 436.15725270000002
HUN: 266.42628000000002
IRL: 179.30814494717174
ITA: 11,169.612629552266
LVA: 25.11162817863592
LTU: 9.26544
LUX: 3.13462555714212
MLT: NO
NLD: 4,575.9717084668
POL: 2,794.021788644613
PRT: 1,526.76802398769
ROU: 818.57179445534894
SVK: 34.1969872761338
SVN: 31.982503995
ESP: 2,545.2299148369684
SWE: 667.12330806443299
</t>
      </text>
    </comment>
    <comment ref="H31" authorId="0">
      <text>
        <t xml:space="preserve">AUT: 0.0047854960054
BEL: 0.05205713670281
BGR: 0.057926336
CYP: 0.00016352112676
CZE: 0.01313511813397
DNM: 0.00211958099197
EST: 0.00000607973362
FIN: 0.012319252
FRK: 0.14669110330781
DEU: IE
GRC: 0.0280207175793
HRV: 0.016452861
HUN: 0.0103266
IRL: 0.00693339680862
ITA: 0.6260626659
LVA: 0.0009738
LTU: 0.0003582
LUX: 0.00012166831867
MLT: NO
NLD: 0.28378359822643
POL: 0.0863484
PRT: 0.04842561818279
ROU: 0.022190364957
SVK: 0.00132615340161
SVN: 0.00124453245
ESP: 0.08220832102149
SWE: 0.01114679815472
</t>
      </text>
    </comment>
    <comment ref="I31" authorId="0">
      <text>
        <t xml:space="preserve">AUT: 0.00095662231108
BEL: 0.01042876158593
BGR: 0.0111752672
CYP: 0.00003270422535
CZE: 0.00262702362679
DNM: 0.00782997477648
EST: 0.00000771541958
FIN: 0.024684772
FRK: 0.03380687215586
DEU: IE
GRC: 0.00536420639483
HRV: 0.0032582181
HUN: 0.00206532
IRL: 0.00137297405386
ITA: 0.30273061784
LVA: 0.00019476
LTU: 0.00007164
LUX: 0.00002433366373
MLT: NO
NLD: 0.0129742000742
POL: 0.01541838
PRT: 0.01018207562992
ROU: 0.0036185010414
SVK: 0.00027204222
SVN: 0.000248496645
ESP: 0.010063575201
SWE: 0.00379513528593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2,625.4698967562881
BEL: 1,026.9690000000001
BGR: 2,705.5931395999996
CYP: NO
CZE: 9,070.1538556773176
DNM: 476.02495314256
EST: NO
FIN: 2,070.8000000000002
FRK: 32,440.1643267452
DEU: IE
GRC: 56.898612
HRV: 1.20
HUN: 12.52
IRL: NO
ITA: 407.98999999999995
LVA: NO
LTU: NO
LUX: NO
MLT: NO
NLD: 2,580.80004882812
POL: 57,054.177999999985
PRT: 521.287288521789
ROU: 5,985.9712159999999
SVK: 15,067.343999999999
SVN: 0.08265553460166
ESP: 6,484.8388810000006
SWE: 579.49535473774699
</t>
      </text>
    </comment>
    <comment ref="G32" authorId="0">
      <text>
        <t xml:space="preserve">AUT: 250.03688829509102
BEL: 98.80432
BGR: 262.55754751167268
CYP: NO
CZE: 872.40006917149447
DNM: 44.7463455954007
EST: NO
FIN: 193.97850120000004
FRK: 3,068.8395453101
DEU: IE
GRC: 5.7581395344
HRV: 0.1212
HUN: 1.26739533008022
IRL: NO
ITA: 42.99547197759999
LVA: NO
LTU: NO
LUX: NO
MLT: NO
NLD: 331.90904
POL: 5,409.3932827163189
PRT: 49.3137774941612
ROU: 514.27919086312897
SVK: 1,480.96844239195
SVN: 0.00794319687522
ESP: 597.69045854027058
SWE: 60.916456354411
</t>
      </text>
    </comment>
    <comment ref="H32" authorId="0">
      <text>
        <t xml:space="preserve">AUT: 0.02625469896756
BEL: 0.00132
BGR: 0.027055931396
CYP: NO
CZE: 0.09070153855677
DNM: 0.00476024953143
EST: NO
FIN: 0.0020818
FRK: 0.32440164326745
DEU: IE
GRC: 0.000056898612
HRV: 0.000012
HUN: 0.0001252
IRL: NO
ITA: 0.000611985
LVA: NO
LTU: NO
LUX: NO
MLT: NO
NLD: 0.00099180001831
POL: 0.56894248
PRT: 0.00521287288522
ROU: 0.05060771216
SVK: 0.15067344
SVN: 0.00000082655535
ESP: 0.0648483888204
SWE: 0.00452254770211
</t>
      </text>
    </comment>
    <comment ref="I32" authorId="0">
      <text>
        <t xml:space="preserve">AUT: 0.00393820484513
BEL: 0.00154
BGR: 0.0040583897094
CYP: NO
CZE: 0.01360523078352
DNM: 0.00071403742971
EST: NO
FIN: 0.062005
FRK: 0.04866024649012
DEU: IE
GRC: 0.000085347918
HRV: 0.0000018
HUN: 0.00001878
IRL: NO
ITA: 0.000611985
LVA: NO
LTU: NO
LUX: NO
MLT: NO
NLD: 0.00163550004578
POL: 0.085332487
PRT: 0.00078193093278
ROU: 0.007539756824
SVK: 0.022601016
SVN: 0.0000001239833
ESP: 0.0097272584995
SWE: 0.00224931135368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10,483.00
BEL: 65,767.080610142002
BGR: 11,661.168544053231
CYP: NO
CZE: 9,285.4546086565406
DNM: 4,562.06754968959
EST: 3,239.1385497000856
FIN: 611.89300000000003
FRK: 139,841.324124373
DEU: IE
GRC: 2,192.42839572
HRV: 4,848.3999999999996
HUN: 9,080.8393048555699
IRL: 2,635.3642337495066
ITA: 140,408.20000000001
LVA: 298.39226340118398
LTU: 2,328.5433177958089
LUX: 3,137.6949511992016
MLT: NO
NLD: 125,149.751638173
POL: 9,407.7000000000007
PRT: 633.70168359293
ROU: 26,250.065100000003
SVK: 12,652.22443772676
SVN: 3,709.8789775609689
ESP: 60,656.896903101471
SWE: 3,340.6762774702802
</t>
      </text>
    </comment>
    <comment ref="G33" authorId="0">
      <text>
        <t xml:space="preserve">AUT: 580.75819999999999
BEL: 3,689.6153961899663
BGR: 643.74779781361997
CYP: NO
CZE: 511.15906012153374
DNM: 259.581643577338
EST: 178.983999127928
FIN: 33.67859072
FRK: 7,865.94694401456
DEU: IE
GRC: 120.80085072537487
HRV: 271.99523999999997
HUN: 504.89466534996967
IRL: 148.2962738259001
ITA: 7,879.5004520641733
LVA: 16.74349312942589
LTU: 128.39587854326089
LUX: 178.41937554903041
MLT: NO
NLD: 7,108.51158524401
POL: 520.34345546640668
PRT: 35.7471119714772
ROU: 1,445.6195121776536
SVK: 702.1321333333326
SVN: 205.54498267844474
ESP: 3,425.4940590202273
SWE: 191.0866830713
</t>
      </text>
    </comment>
    <comment ref="H33" authorId="0">
      <text>
        <t xml:space="preserve">AUT: 0.010483
BEL: 0.07051765962014
BGR: 0.01166116854405
CYP: NO
CZE: 0.00928545460866
DNM: 0.05165343110045
EST: 0.00029896975781
FIN: 0.000611893
FRK: 0.13984132412437
DEU: IE
GRC: 0.00219242839572
HRV: 0.0048484
HUN: 0.00908083930486
IRL: 0.00263536423375
ITA: 0.1404082
LVA: 0.0002983922634
LTU: 0.0023285433178
LUX: 0.0031376949512
MLT: NO
NLD: 0.84632579146039
POL: 0.0094077
PRT: 0.00063370168359
ROU: 0.0262500651
SVK: 0.01265222443773
SVN: 0.00370987897756
ESP: 2.94432601289367
SWE: 0.00334067627747
</t>
      </text>
    </comment>
    <comment ref="I33" authorId="0">
      <text>
        <t xml:space="preserve">AUT: 0.0010483
BEL: 0.00907152296201
BGR: 0.00116611685441
CYP: NO
CZE: 0.00092854546087
DNM: 0.00598333759458
EST: 0.00038112825757
FIN: 0.000905276
FRK: 0.01398413241244
DEU: IE
GRC: 0.00021924283957
HRV: 0.00048484
HUN: 0.00090808393049
IRL: 0.00026353642337
ITA: 0.04212246
LVA: 0.00002983922634
LTU: 0.00023285433178
LUX: 0.00031376949512
MLT: NO
NLD: 0.01251502506372
POL: 0.00094077
PRT: 0.00063370168359
ROU: 0.00262500651
SVK: 0.00126522244377
SVN: 0.00037098789776
ESP: 0.04700236084632
SWE: 0.00033406762774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1,715.00
BEL: 1,183.635
BGR: NO
CYP: NO
CZE: NO
DNM: NO
EST: NO
FIN: 17.87
FRK: 18,757.2493496645
DEU: IE
GRC: NO
HRV: NO
HUN: NO
IRL: NO
ITA: NO
LVA: NO
LTU: NO
LUX: NO
MLT: NO
NLD: NO
POL: 672.00
PRT: NO
ROU: NO
SVK: 167.60885680310517
SVN: NO
ESP: NO
SWE: 129.54578000000001
</t>
      </text>
    </comment>
    <comment ref="G34" authorId="0">
      <text>
        <t xml:space="preserve">AUT: 128.625
BEL: 68.17738
BGR: NO
CYP: NO
CZE: NO
DNM: NO
EST: NO
FIN: 1.3024475
FRK: 919.721216056369
DEU: IE
GRC: NO
HRV: NO
HUN: NO
IRL: NO
ITA: NO
LVA: NO
LTU: NO
LUX: NO
MLT: NO
NLD: NO
POL: 96.096
PRT: NO
ROU: NO
SVK: 23.96806652284404
SVN: NO
ESP: NO
SWE: 3.8863734
</t>
      </text>
    </comment>
    <comment ref="H34" authorId="0">
      <text>
        <t xml:space="preserve">AUT: 0.02058
BEL: 0.21958259071105
BGR: NO
CYP: NO
CZE: NO
DNM: NO
EST: NO
FIN: 0.00005468
FRK: 0.02616436058287
DEU: IE
GRC: NO
HRV: NO
HUN: NO
IRL: NO
ITA: NO
LVA: NO
LTU: NO
LUX: NO
MLT: NO
NLD: NO
POL: 0.02016
PRT: NO
ROU: NO
SVK: 0.00502826570409
SVN: NO
ESP: NO
SWE: 0.00116591202
</t>
      </text>
    </comment>
    <comment ref="I34" authorId="0">
      <text>
        <t xml:space="preserve">AUT: 0.00686
BEL: 0.04373976214221
BGR: NO
CYP: NO
CZE: NO
DNM: NO
EST: NO
FIN: 0.00009841
FRK: 0.00443431872942
DEU: IE
GRC: NO
HRV: NO
HUN: NO
IRL: NO
ITA: NO
LVA: NO
LTU: NO
LUX: NO
MLT: NO
NLD: NO
POL: 0.002688
PRT: NO
ROU: NO
SVK: 0.00067043542721
SVN: NO
ESP: NO
SWE: 0.00012954578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1,445.00
FRK: NO
DEU: NO
GRC: NO
HRV: NO
HUN: NO
IRL: NO
ITA: NO
LVA: NO
LTU: NO
LUX: NO
MLT: NO
NLD: NO
POL: NO
PRT: NO
ROU: NO
SVK: NO
SVN: NO
ESP: NO
SWE: IE
</t>
      </text>
    </comment>
    <comment ref="G35" authorId="0">
      <text>
        <t xml:space="preserve">AUT: NO
BEL: NO
BGR: NO
CYP: NO
CZE: NO
DNM: NO
EST: NO
FIN: 151.49524500000004
FRK: NO
DEU: NO
GRC: NO
HRV: NO
HUN: NO
IRL: NO
ITA: NO
LVA: NO
LTU: NO
LUX: NO
MLT: NO
NLD: NO
POL: NO
PRT: NO
ROU: NO
SVK: NO
SVN: NO
ESP: NO
SWE: IE
</t>
      </text>
    </comment>
    <comment ref="H35" authorId="0">
      <text>
        <t xml:space="preserve">AUT: NO
BEL: NO
BGR: NO
CYP: NO
CZE: NO
DNM: NO
EST: NO
FIN: 0.004821
FRK: NO
DEU: NO
GRC: NO
HRV: NO
HUN: NO
IRL: NO
ITA: NO
LVA: NO
LTU: NO
LUX: NO
MLT: NO
NLD: NO
POL: NO
PRT: NO
ROU: NO
SVK: NO
SVN: NO
ESP: NO
SWE: IE
</t>
      </text>
    </comment>
    <comment ref="I35" authorId="0">
      <text>
        <t xml:space="preserve">AUT: NO
BEL: NO
BGR: NO
CYP: NO
CZE: NO
DNM: NO
EST: NO
FIN: 0.008171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2,197.00
BEL: NO
BGR: 5.00
CYP: NO
CZE: NO
DNM: NO
EST: NO
FIN: 1,694.069
FRK: 1,130.6096414957
DEU: NO
GRC: NO
HRV: NO
HUN: NO
IRL: NO
ITA: 184.80
LVA: 20.00
LTU: NO
LUX: NO
MLT: NO
NLD: 61.7506001608386
POL: 1.00
PRT: 1,060.27162053428
ROU: 336.00
SVK: 133.74566301849532
SVN: 43.812
ESP: NO
SWE: 698.50532943250096
</t>
      </text>
    </comment>
    <comment ref="G36" authorId="0">
      <text>
        <t xml:space="preserve">AUT: 246.06399999999999
BEL: NO
BGR: 0.56
CYP: NO
CZE: NO
DNM: NO
EST: NO
FIN: 84.8791944
FRK: 82.6231376203175
DEU: NO
GRC: NO
HRV: NO
HUN: NO
IRL: NO
ITA: 17.48208
LVA: 2.19956850001926
LTU: NO
LUX: NO
MLT: NO
NLD: 3.50743620455695
POL: 0.0546
PRT: 118.750421499839
ROU: 37.632
SVK: 19.12562981164483
SVN: 4.906944
ESP: NO
SWE: 73.34305959041269
</t>
      </text>
    </comment>
    <comment ref="H36" authorId="0">
      <text>
        <t xml:space="preserve">AUT: 0.02197
BEL: NO
BGR: 0.00015
CYP: NO
CZE: NO
DNM: NO
EST: NO
FIN: 0.005616559
FRK: 0.00339182892449
DEU: NO
GRC: NO
HRV: NO
HUN: NO
IRL: NO
ITA: 0.005544
LVA: 0.0006
LTU: NO
LUX: NO
MLT: NO
NLD: 0.00024850932086
POL: 0.000001
PRT: 0.01166298782588
ROU: 0.01008
SVK: 0.00401236989055
SVN: 0.00131436
ESP: NO
SWE: 0.00768355862375
</t>
      </text>
    </comment>
    <comment ref="I36" authorId="0">
      <text>
        <t xml:space="preserve">AUT: 0.008788
BEL: NO
BGR: 0.00002
CYP: NO
CZE: NO
DNM: NO
EST: NO
FIN: 0.004641461
FRK: 0.0006783657849
DEU: NO
GRC: NO
HRV: NO
HUN: NO
IRL: NO
ITA: 0.0007392
LVA: 0.00008
LTU: NO
LUX: NO
MLT: NO
NLD: 0.00000367482642
POL: 0.0000001
PRT: 0.00742190134374
ROU: 0.001344
SVK: 0.00053498265207
SVN: 0.000175248
ESP: NO
SWE: 0.00349252664716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5,601.5935999999983
BEL: 3,858.412204583261
BGR: 2,002.30
CYP: 114.46666666666667
CZE: 1,141.2865796498513
DNM: 317.846401791475
EST: 873.40
FIN: 12,198.334999999999
FRK: 14,020.1555323152
DEU: IE
GRC: 3,894.09
HRV: 247.93099999999998
HUN: 365.40000000000003
IRL: 301.01957580234506
ITA: 14,601.046320000001
LVA: NO
LTU: 239.88
LUX: IE
MLT: NO
NLD: 5.09999990463257
POL: 2,640.40
PRT: 11,452.1032018831
ROU: 2,175.1948499999999
SVK: 962.77009999999996
SVN: 1,293.214297263384
ESP: 13,912.021997999998
SWE: 35,157.698077280002
</t>
      </text>
    </comment>
    <comment ref="G38" authorId="0">
      <text>
        <t xml:space="preserve">AUT: 436.21527839999993
BEL: 296.38228435012496
BGR: 154.83843000000002
CYP: 8.85972
CZE: 88.03499594679082
DNM: 24.1390671890798
EST: 67.93141316119065
FIN: 949.28298629999995
FRK: 1,084.42643226166
DEU: IE
GRC: 287.808268
HRV: 19.0348221
HUN: 28.28196
IRL: 22.30033207705722
ITA: 1,118.9608447484363
LVA: NO
LTU: 18.614688
LUX: IE
MLT: NO
NLD: 0.3912801875
POL: 197.69964766576817
PRT: 880.96460451112
ROU: 169.83619290365675
SVK: 70.9082028068572
SVN: 99.89139110818593
ESP: 1,068.527285048734
SWE: 2,656.7296768752099
</t>
      </text>
    </comment>
    <comment ref="H38" authorId="0">
      <text>
        <t xml:space="preserve">AUT: 0.0167069952
BEL: 0.00643865902856
BGR: 0.0060069
CYP: 0.0003434
CZE: 0.00342385973895
DNM: 0.00028439822415
EST: 0.00013375413972
FIN: 0.013457133
FRK: 0.05218994457728
DEU: IE
GRC: 0.00942258022517
HRV: 0.000743793
HUN: 0.0010962
IRL: 0.00090207953926
ITA: 0.04315837176
LVA: NO
LTU: 0.00071964
LUX: IE
MLT: NO
NLD: 0.00000810000038
POL: 0.0075428
PRT: 0.19948751899834
ROU: 0.00652558455
SVK: 0.0028883103
SVN: 0.00387227489179
ESP: 0.03983204911637
SWE: 0.02856826498562
</t>
      </text>
    </comment>
    <comment ref="I38" authorId="0">
      <text>
        <t xml:space="preserve">AUT: 0.00333650976
BEL: 0.00160935642645
BGR: 0.00120138
CYP: 0.00006868
CZE: 0.00068477194779
DNM: 0.00095350664313
EST: 0.0001697392308
FIN: 0.017071049
FRK: 0.01424677195703
DEU: IE
GRC: 0.00177153155629
HRV: 0.0001487586
HUN: 0.00021924
IRL: 0.00018036694844
ITA: 0.02920209264
LVA: NO
LTU: 0.000143928
LUX: IE
MLT: NO
NLD: 0.000003
POL: 0.00148964
PRT: 0.00804891220383
ROU: 0.00130511691
SVK: 0.00057766206
SVN: 0.00077408657836
ESP: 0.00548305964782
SWE: 0.02014714009636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4,676.7213352321432
BEL: 1,269.6569
BGR: NO
CYP: NO
CZE: 3,860.3690633218084
DNM: NO
EST: NO
FIN: 3,738.5419999999999
FRK: 10,614.0100934794
DEU: IE
GRC: NO
HRV: NO
HUN: 25.04
IRL: NO
ITA: 186.55
LVA: 28.00
LTU: 50.24
LUX: NO
MLT: NO
NLD: NO
POL: 19,017.222000000002
PRT: NO
ROU: 9.51315
SVK: 6,582.4108999999999
SVN: 1,610.0636916420785
ESP: 2,603.6046000000001
SWE: 1,296.8969515199999
</t>
      </text>
    </comment>
    <comment ref="G39" authorId="0">
      <text>
        <t xml:space="preserve">AUT: 441.52187380778673
BEL: 120.10954273999999
BGR: NO
CYP: NO
CZE: 379.29977076891947
DNM: NO
EST: NO
FIN: 350.129412468
FRK: 1,004.08535484315
DEU: IE
GRC: NO
HRV: NO
HUN: 2.53479066016043
IRL: NO
ITA: 18.337865
LVA: 2.56488718674548
LTU: 4.767776
LUX: NO
MLT: NO
NLD: NO
POL: 1,799.61855029808
PRT: NO
ROU: 0.89725062259884
SVK: 657.64742729126101
SVN: 155.36678130920373
ESP: 249.28186206278451
SWE: 120.61141649136
</t>
      </text>
    </comment>
    <comment ref="H39" authorId="0">
      <text>
        <t xml:space="preserve">AUT: 0.04676721335232
BEL: 0.012696569
BGR: NO
CYP: NO
CZE: 0.03860369063322
DNM: NO
EST: NO
FIN: 0.005563826
FRK: 0.10614010093479
DEU: IE
GRC: NO
HRV: NO
HUN: 0.0002504
IRL: NO
ITA: 0.000279825
LVA: 0.00028
LTU: 0.0005024
LUX: NO
MLT: NO
NLD: NO
POL: 0.19017222
PRT: NO
ROU: 0.0000951315
SVK: 0.065824109
SVN: 0.01610063691642
ESP: 0.0260360459869
SWE: 0.00129689695152
</t>
      </text>
    </comment>
    <comment ref="I39" authorId="0">
      <text>
        <t xml:space="preserve">AUT: 0.00701508200285
BEL: 0.00190448535
BGR: NO
CYP: NO
CZE: 0.00579055359498
DNM: NO
EST: NO
FIN: 0.012455826
FRK: 0.01592101514022
DEU: IE
GRC: NO
HRV: NO
HUN: 0.00003756
IRL: NO
ITA: 0.000279825
LVA: 0.000042
LTU: 0.00007536
LUX: NO
MLT: NO
NLD: NO
POL: 0.028525833
PRT: NO
ROU: 0.000014269725
SVK: 0.00987361635
SVN: 0.00241509553746
ESP: 0.00390540689614
SWE: 0.00194534542728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31,560.00
BEL: 5,965.476125958
BGR: 2,241.90
CYP: NO
CZE: 3,831.8450047681558
DNM: 4,354.21019155753
EST: 273.6032562125107
FIN: 31,519.571
FRK: 59,083.8220674109
DEU: IE
GRC: 380.70
HRV: 2,121.60
HUN: 3,539.7000000000003
IRL: 995.27267842208437
ITA: 62,163.00
LVA: 94.00
LTU: 970.00
LUX: IE
MLT: NO
NLD: 26,782.4360814928
POL: 563.40
PRT: 7.8224953297943
ROU: 4,127.4000000000005
SVK: 2,974.7040000000002
SVN: 3,770.6720137046686
ESP: 47,882.190313940002
SWE: 2,035.4868040348199
</t>
      </text>
    </comment>
    <comment ref="G40" authorId="0">
      <text>
        <t xml:space="preserve">AUT: 1,748.424
BEL: 334.66320846624376
BGR: 123.76274148394359
CYP: NO
CZE: 210.94091498144485
DNM: 247.754559899623
EST: 15.1184039274493
FIN: 1,606.8836361535539
FRK: 3,323.4059074698
DEU: IE
GRC: 20.8713495688725
HRV: 119.02176
HUN: 196.80732
IRL: 56.00562827731974
ITA: 3,488.4955907252224
LVA: 5.27456153261576
LTU: 53.4858
LUX: IE
MLT: NO
NLD: 1,521.24182494805
POL: 31.1618677051536
PRT: 0.4412669615537
ROU: 227.82108041955493
SVK: 165.080478601632
SVN: 208.91320671936478
ESP: 2,705.6502256311605
SWE: 116.429845190791
</t>
      </text>
    </comment>
    <comment ref="H40" authorId="0">
      <text>
        <t xml:space="preserve">AUT: 0.03156
BEL: 0.00596107412596
BGR: 0.0022419
CYP: NO
CZE: 0.00383184500477
DNM: 0.0048410446661
EST: 0.00002525334992
FIN: 0.038120759
FRK: 0.05908382206741
DEU: IE
GRC: 0.0003807
HRV: 0.0021216
HUN: 0.0035397
IRL: 0.00099527267842
ITA: 0.062163
LVA: 0.000094
LTU: 0.00097
LUX: IE
MLT: NO
NLD: 0.17823796420368
POL: 0.0005634
PRT: 0.00000782249533
ROU: 0.0041274
SVK: 0.002974704
SVN: 0.0037706720137
ESP: 3.18032907598182
SWE: 0.00203548680403
</t>
      </text>
    </comment>
    <comment ref="I40" authorId="0">
      <text>
        <t xml:space="preserve">AUT: 0.003156
BEL: 0.0005971074126
BGR: 0.00022419
CYP: NO
CZE: 0.00038318450048
DNM: 0.00552261293047
EST: 0.0000321931065
FIN: 0.039571503
FRK: 0.00590838220674
DEU: IE
GRC: 0.00003807
HRV: 0.00021216
HUN: 0.00035397
IRL: 0.00009952726784
ITA: 0.062163
LVA: 0.0000094
LTU: 0.000097
LUX: IE
MLT: NO
NLD: 0.00267821358767
POL: 0.00005634
PRT: 0.00000782249533
ROU: 0.00041274
SVK: 0.0002974704
SVN: 0.00037706720137
ESP: 0.01907635183219
SWE: 0.0002035486804
</t>
      </text>
    </comment>
    <comment ref="J40" authorId="0">
      <text>
        <t xml:space="preserve">AUT: NO
BEL: NO
BGR: NO
CYP: NO
CZE: NO
DNM: NO
EST: NO
FIN: 127.95355168644629
FRK: NO
DEU: NO
GRC: NO
HRV: NO
HUN: NO
IRL: NO
ITA: NO
LVA: NO
LTU: NO
LUX: NO
MLT: NO
NLD: NO
POL: NO
PRT: NO
ROU: NO
SVK: NO
SVN: NO
ESP: NO
SWE: NO
</t>
      </text>
    </comment>
    <comment ref="B41" authorId="0">
      <text>
        <t xml:space="preserve">AUT: 71.00
BEL: NO
BGR: NO
CYP: NO
CZE: NO
DNM: NO
EST: NO
FIN: 206.60
FRK: 69.919756829
DEU: 118.16983333
GRC: NO
HRV: NO
HUN: NO
IRL: NO
ITA: NO
LVA: NO
LTU: NO
LUX: NO
MLT: NO
NLD: NO
POL: NO
PRT: NO
ROU: NO
SVK: NO
SVN: NO
ESP: NO
SWE: 821.25995239999997
</t>
      </text>
    </comment>
    <comment ref="G41" authorId="0">
      <text>
        <t xml:space="preserve">AUT: 5.325
BEL: NO
BGR: NO
CYP: NO
CZE: NO
DNM: NO
EST: NO
FIN: 14.8256658
FRK: 6.13514182925918
DEU: 10.1887921
GRC: NO
HRV: NO
HUN: NO
IRL: NO
ITA: NO
LVA: NO
LTU: NO
LUX: NO
MLT: NO
NLD: NO
POL: NO
PRT: NO
ROU: NO
SVK: NO
SVN: NO
ESP: NO
SWE: 26.00147248332
</t>
      </text>
    </comment>
    <comment ref="H41" authorId="0">
      <text>
        <t xml:space="preserve">AUT: 0.000852
BEL: NO
BGR: NO
CYP: NO
CZE: NO
DNM: NO
EST: NO
FIN: 0.0005878
FRK: 0.00019858473086
DEU: 0.00029542
GRC: NO
HRV: NO
HUN: NO
IRL: NO
ITA: NO
LVA: NO
LTU: NO
LUX: NO
MLT: NO
NLD: NO
POL: NO
PRT: NO
ROU: NO
SVK: NO
SVN: NO
ESP: NO
SWE: 0.007306507602
</t>
      </text>
    </comment>
    <comment ref="I41" authorId="0">
      <text>
        <t xml:space="preserve">AUT: 0.000284
BEL: NO
BGR: NO
CYP: NO
CZE: NO
DNM: NO
EST: NO
FIN: 0.000783
FRK: 0.00003915821919
DEU: 0.00010635
GRC: NO
HRV: NO
HUN: NO
IRL: NO
ITA: NO
LVA: NO
LTU: NO
LUX: NO
MLT: NO
NLD: NO
POL: NO
PRT: NO
ROU: NO
SVK: NO
SVN: NO
ESP: NO
SWE: 0.0008848839296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11,378.96
FRK: NO
DEU: NO
GRC: NO
HRV: NO
HUN: NO
IRL: NO
ITA: NO
LVA: NO
LTU: NO
LUX: NO
MLT: NO
NLD: NO
POL: NO
PRT: NO
ROU: NO
SVK: NO
SVN: NO
ESP: NO
SWE: IE
</t>
      </text>
    </comment>
    <comment ref="G42" authorId="0">
      <text>
        <t xml:space="preserve">AUT: NO
BEL: NO
BGR: NO
CYP: NO
CZE: NO
DNM: NO
EST: NO
FIN: 1,191.4911993600001
FRK: NO
DEU: NO
GRC: NO
HRV: NO
HUN: NO
IRL: NO
ITA: NO
LVA: NO
LTU: NO
LUX: NO
MLT: NO
NLD: NO
POL: NO
PRT: NO
ROU: NO
SVK: NO
SVN: NO
ESP: NO
SWE: IE
</t>
      </text>
    </comment>
    <comment ref="H42" authorId="0">
      <text>
        <t xml:space="preserve">AUT: NO
BEL: NO
BGR: NO
CYP: NO
CZE: NO
DNM: NO
EST: NO
FIN: 0.03043288
FRK: NO
DEU: NO
GRC: NO
HRV: NO
HUN: NO
IRL: NO
ITA: NO
LVA: NO
LTU: NO
LUX: NO
MLT: NO
NLD: NO
POL: NO
PRT: NO
ROU: NO
SVK: NO
SVN: NO
ESP: NO
SWE: IE
</t>
      </text>
    </comment>
    <comment ref="I42" authorId="0">
      <text>
        <t xml:space="preserve">AUT: NO
BEL: NO
BGR: NO
CYP: NO
CZE: NO
DNM: NO
EST: NO
FIN: 0.03540288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28,235.00
BEL: 4,764.82
BGR: 2.00
CYP: NO
CZE: NO
DNM: 27.3155519650604
EST: 335.00
FIN: 167,037.60200000001
FRK: 44,137.4883045539
DEU: 19,621.3501666
GRC: NO
HRV: 100.00
HUN: 303.00
IRL: NO
ITA: 19.00
LVA: 20.00
LTU: 2.00
LUX: NO
MLT: NO
NLD: 7.86421147595547
POL: 16,476.00
PRT: 37,174.5239286451
ROU: 2,563.00
SVK: 324.44580000000002
SVN: 2,345.3112000000001
ESP: 30,705.255449999997
SWE: 165,701.825207457
</t>
      </text>
    </comment>
    <comment ref="G43" authorId="0">
      <text>
        <t xml:space="preserve">AUT: 2,749.9475677999999
BEL: 474.61647764976851
BGR: 0.224
CYP: NO
CZE: NO
DNM: 2.73373891851245
EST: 37.52
FIN: 16,285.117805
FRK: 4,216.13454247494
DEU: 2,036.23944404
GRC: NO
HRV: 14.30
HUN: 28.8759
IRL: NO
ITA: 2.13876666666667
LVA: 2.19956850001926
LTU: 0.20268
LUX: NO
MLT: NO
NLD: 0.44668705195665
POL: 1,845.3119999999999
PRT: 3,664.03589209945
ROU: 287.05599999999998
SVK: 32.54191374
SVN: 232.85715136000002
ESP: 3,005.930526056
SWE: 17,261.928551659901
</t>
      </text>
    </comment>
    <comment ref="H43" authorId="0">
      <text>
        <t xml:space="preserve">AUT: 0.117285238
BEL: 0.052496841
BGR: 0.00006
CYP: NO
CZE: NO
DNM: 0.00030038502103
EST: 0.0014912259521
FIN: 0.232702486
FRK: 0.34082110235519
DEU: 0.04905338
GRC: NO
HRV: 0.003
HUN: 0.000909
IRL: NO
ITA: 0.002907
LVA: 0.0006
LTU: 0.00006
LUX: NO
MLT: NO
NLD: 0.00005233657757
POL: 0.49428
PRT: 0.49549665580092
ROU: 0.07689
SVK: 0.009733374
SVN: 0.0221510736
ESP: 0.24101447586113
SWE: 0.38499479226673
</t>
      </text>
    </comment>
    <comment ref="I43" authorId="0">
      <text>
        <t xml:space="preserve">AUT: 0.065091768
BEL: 0.0123385441
BGR: 0.000008
CYP: NO
CZE: NO
DNM: 0.00019117659479
EST: 0.00024856240115
FIN: 0.257813906
FRK: 0.05270607250027
DEU: 0.01765922
GRC: NO
HRV: 0.0004
HUN: 0.000606
IRL: NO
ITA: 0.000057
LVA: 0.00008
LTU: 0.000008
LUX: NO
MLT: NO
NLD: 0.00000078641233
POL: 0.065904
PRT: 0.1106679426317
ROU: 0.010252
SVK: 0.0012977832
SVN: 0.0058102624
ESP: 0.07189060214511
SWE: 0.17561346301288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3,205.5331305160098
BEL: 17,261.2465495584
BGR: 6,650.4539999999997
CYP: 1,668.5100156494523
CZE: 2,557.5930096448301
DNM: 7,108.88683323117
EST: 2,749.00
FIN: 3,145.7530157000001
FRK: 40,769.9665464048
DEU: 11,110.65
GRC: 12,790.76
HRV: 2,885.7869999999998
HUN: 4,937.3999999999996
IRL: 9,167.5584091813835
ITA: 15,335.881359999999
LVA: 4,516.3999999999996
LTU: 2,255.86
LUX: 13.98691268
MLT: NO
NLD: 440.000007584692
POL: 9,956.40
PRT: 14,925.1931034278
ROU: 4,593.8461000000007
SVK: 623.15129999999795
SVN: 1,747.436962276108
ESP: 23,470.628000000001
SWE: 7,989.7245599999997
</t>
      </text>
    </comment>
    <comment ref="G45" authorId="0">
      <text>
        <t xml:space="preserve">AUT: 248.31396158660169
BEL: 1,306.7416804644381
BGR: 508.64859820000004
CYP: 126.72419438184664
CZE: 193.14833385678713
DNM: 551.854094574942
EST: 210.26756374410371
FIN: 245.16464714
FRK: 3,129.26129185005
DEU: 881.65905522
GRC: 965.65867933333334
HRV: 220.07468460000001
HUN: 378.12216000000001
IRL: 705.88908943531476
ITA: 1,166.221828845135
LVA: 348.28436714877614
LTU: 173.53429699999998
LUX: 1.07450617755343
MLT: NO
NLD: 34.0218567382813
POL: 742.56948223049892
PRT: 1,121.20979122626
ROU: 343.23319817672478
SVK: 47.370187440557
SVN: 132.98104713517077
ESP: 1,800.387084
SWE: 583.954018919399
</t>
      </text>
    </comment>
    <comment ref="H45" authorId="0">
      <text>
        <t xml:space="preserve">AUT: 0.00941954659155
BEL: 0.04595935566939
BGR: 0.019767362
CYP: 0.00474275226917
CZE: 0.00767277902893
DNM: 0.00777611115242
EST: 0.00313519642873
FIN: 0.00394744
FRK: 0.13457369562648
DEU: 0.04328379
GRC: 0.029943629
HRV: 0.008544825
HUN: 0.0142482
IRL: 0.02667394237918
ITA: 0.04388912328
LVA: 0.0134572
LTU: 0.00658358
LUX: 0.00004196073804
MLT: NO
NLD: 0.00071669998819
POL: 0.0293016
PRT: 0.04069271045618
ROU: 0.0136852663
SVK: 0.00184498792626
SVN: 0.00511327878683
ESP: 0.067661638
SWE: 0.006972020202
</t>
      </text>
    </comment>
    <comment ref="I45" authorId="0">
      <text>
        <t xml:space="preserve">AUT: 0.00187405667831
BEL: 0.00917324883491
BGR: 0.0039442724
CYP: 0.00093541156495
CZE: 0.00153455580579
DNM: 0.02899702961277
EST: 0.00092100451542
FIN: 0.009096813
FRK: 0.03952281560075
DEU: 0.03186412
GRC: 0.00535428888056
HRV: 0.0017033382
HUN: 0.00282144
IRL: 0.00529335183342
ITA: 0.03067176272
LVA: 0.00268684
LTU: 0.001307516
LUX: 0.00000839214761
MLT: NO
NLD: 0.00026399999557
POL: 0.00583194
PRT: 0.01556547495917
ROU: 0.00273223966
SVK: 0.00037389078
SVN: 0.00101620415237
ESP: 0.007909475
SWE: 0.003884056086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113.90589999999999
BEL: 1,127.9767999999999
BGR: 924.22499999999991
CYP: NO
CZE: 8,031.3254392459385
DNM: 3,674.25273034165
EST: 25.714
FIN: 2,035.90
FRK: 20,647.736788052
DEU: 7,791.70
GRC: NO
HRV: 1,061.902
HUN: 412.274
IRL: 1,034.614317574195
ITA: 1,917.085
LVA: 168.00
LTU: 301.60000000000002
LUX: NO
MLT: NO
NLD: 1,080.50
POL: 66,942.147000000012
PRT: NO
ROU: 239.92022
SVK: 611.34459999999899
SVN: 45.10987490653947
ESP: 694.82100000000003
SWE: 757.15359000000001
</t>
      </text>
    </comment>
    <comment ref="G46" authorId="0">
      <text>
        <t xml:space="preserve">AUT: 11.8420255
BEL: 107.09753759999998
BGR: 90.77231541021109
CYP: NO
CZE: 783.23392076648327
DNM: 348.848322165024
EST: 2.45616126587225
FIN: 191.8891854
FRK: 1,931.64700235635
DEU: 787.83115521
GRC: NO
HRV: 105.0039532
HUN: 43.83655663008022
IRL: 97.87451444251883
ITA: 207.23481285439999
LVA: 15.7896421613521
LTU: 31.1228
LUX: NO
MLT: NO
NLD: 102.320208
POL: 6,358.1297342115722
PRT: NO
ROU: 22.77640878380721
SVK: 59.9380693273788
SVN: 4.73247720751844
ESP: 74.34584700000001
SWE: 72.33990657
</t>
      </text>
    </comment>
    <comment ref="H46" authorId="0">
      <text>
        <t xml:space="preserve">AUT: 0.001139059
BEL: 0.011279768
BGR: 0.00924225
CYP: NO
CZE: 0.08031325439246
DNM: 0.03674252730342
EST: 0.00025714
FIN: 0.0078457
FRK: 0.20647736788052
DEU: 0.02237029
GRC: NO
HRV: 0.01061902
HUN: 0.00412274
IRL: 0.01034614317574
ITA: 0.0028756275
LVA: 0.00168
LTU: 0.003016
LUX: NO
MLT: NO
NLD: 0.0004753999939
POL: 0.66942147
PRT: NO
ROU: 0.0023992022
SVK: 0.006113446
SVN: 0.00045109874907
ESP: 0.000694822
SWE: 0.00075715359
</t>
      </text>
    </comment>
    <comment ref="I46" authorId="0">
      <text>
        <t xml:space="preserve">AUT: 0.00017085885
BEL: 0.0016919652
BGR: 0.0013863375
CYP: NO
CZE: 0.01204698815887
DNM: 0.00551137909551
EST: 0.000038571
FIN: 0.0059833
FRK: 0.03097160518208
DEU: 0.02199029
GRC: NO
HRV: 0.001592853
HUN: 0.000618411
IRL: 0.00155192147636
ITA: 0.0028756275
LVA: 0.000252
LTU: 0.0004524
LUX: NO
MLT: NO
NLD: 0.00162069995117
POL: 0.1004132205
PRT: NO
ROU: 0.00035988033
SVK: 0.0009170169
SVN: 0.00006766481236
ESP: 0.001042232
SWE: 0.001135730385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12,309.00
BEL: 19,112.665165819999
BGR: 1,708.20
CYP: NO
CZE: 17,097.197602617038
DNM: 15,662.052766464
EST: 1,052.1125214224508
FIN: 1,000.455
FRK: 93,622.1104397068
DEU: IE
GRC: 1,892.70
HRV: 5,096.6000000000004
HUN: 15,048.40
IRL: 7,702.7970388559743
ITA: 74,982.00
LVA: 2,694.0708782742677
LTU: 2,676.00
LUX: 110.87650327740005
MLT: NO
NLD: 72,258.5842410155
POL: 10,693.80
PRT: 393.124932992594
ROU: 10,817.10
SVK: 9,574.5264000000006
SVN: 1,348.058843507659
ESP: 34,659.966999999997
SWE: 5,111.6871686077002
</t>
      </text>
    </comment>
    <comment ref="G47" authorId="0">
      <text>
        <t xml:space="preserve">AUT: 681.91859999999997
BEL: 1,072.220513602502
BGR: 94.30015388860896
CYP: NO
CZE: 941.19112370851565
DNM: 891.170802411799
EST: 58.13623089206656
FIN: 55.06504318
FRK: 5,266.15009012306
DEU: IE
GRC: 104.28608323731859
HRV: 285.91926000000001
HUN: 836.69104000000004
IRL: 433.44904065662985
ITA: 4,207.8789051969597
LVA: 151.17066617750854
LTU: 147.55464000000001
LUX: 6.30479278116345
MLT: NO
NLD: 4,104.29591460005
POL: 591.47813430133397
PRT: 22.1761774701122
ROU: 597.7603830700815
SVK: 531.08557507104001
SVN: 74.68888697293138
ESP: 1,957.463227
SWE: 292.38850604436101
</t>
      </text>
    </comment>
    <comment ref="H47" authorId="0">
      <text>
        <t xml:space="preserve">AUT: 0.012309
BEL: 0.02392912330411
BGR: 0.0017082
CYP: NO
CZE: 0.01709719760262
DNM: 0.33507378478807
EST: 0.00009710909888
FIN: 0.001016655
FRK: 0.09362211043971
DEU: IE
GRC: 0.0018927
HRV: 0.0050966
HUN: 0.0150484
IRL: 0.00770279703886
ITA: 0.074982
LVA: 0.00269407087827
LTU: 0.002676
LUX: 0.00011087650328
MLT: NO
NLD: 0.58793876353544
POL: 0.0106938
PRT: 0.00039312493299
ROU: 0.0108171
SVK: 0.0095745264
SVN: 0.00134805884351
ESP: 2.100394177
SWE: 0.0051116871686
</t>
      </text>
    </comment>
    <comment ref="I47" authorId="0">
      <text>
        <t xml:space="preserve">AUT: 0.0012309
BEL: 0.00395090435807
BGR: 0.00017082
CYP: NO
CZE: 0.00170971976026
DNM: 0.01822611275036
EST: 0.00012379520231
FIN: 0.001222053
FRK: 0.00936221104397
DEU: IE
GRC: 0.00018927
HRV: 0.00050966
HUN: 0.00150484
IRL: 0.00077027970389
ITA: 0.0224946
LVA: 0.00026940708783
LTU: 0.0002676
LUX: 0.00001108765033
MLT: NO
NLD: 0.00722597826501
POL: 0.00106938
PRT: 0.00039312493299
ROU: 0.00108171
SVK: 0.00095745264
SVN: 0.00013480588435
ESP: 0.025613722
SWE: 0.00051116871686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6.00
BEL: NO
BGR: NO
CYP: NO
CZE: NO
DNM: NO
EST: NO
FIN: NO
FRK: 0.5059356
DEU: NO
GRC: NO
HRV: NO
HUN: NO
IRL: NO
ITA: NO
LVA: NO
LTU: NO
LUX: NO
MLT: NO
NLD: NO
POL: NO
PRT: NO
ROU: NO
SVK: NO
SVN: NO
ESP: NO
SWE: 94.58432999999999
</t>
      </text>
    </comment>
    <comment ref="G48" authorId="0">
      <text>
        <t xml:space="preserve">AUT: 0.45
BEL: NO
BGR: NO
CYP: NO
CZE: NO
DNM: NO
EST: NO
FIN: NO
FRK: 0.02504345244955
DEU: NO
GRC: NO
HRV: NO
HUN: NO
IRL: NO
ITA: NO
LVA: NO
LTU: NO
LUX: NO
MLT: NO
NLD: NO
POL: NO
PRT: NO
ROU: NO
SVK: NO
SVN: NO
ESP: NO
SWE: 2.8375299
</t>
      </text>
    </comment>
    <comment ref="H48" authorId="0">
      <text>
        <t xml:space="preserve">AUT: 0.000072
BEL: NO
BGR: NO
CYP: NO
CZE: NO
DNM: NO
EST: NO
FIN: NO
FRK: 0.0000005059356
DEU: NO
GRC: NO
HRV: NO
HUN: NO
IRL: NO
ITA: NO
LVA: NO
LTU: NO
LUX: NO
MLT: NO
NLD: NO
POL: NO
PRT: NO
ROU: NO
SVK: NO
SVN: NO
ESP: NO
SWE: 0.00085125897
</t>
      </text>
    </comment>
    <comment ref="I48" authorId="0">
      <text>
        <t xml:space="preserve">AUT: 0.000024
BEL: NO
BGR: NO
CYP: NO
CZE: NO
DNM: NO
EST: NO
FIN: NO
FRK: 0.00000005059356
DEU: NO
GRC: NO
HRV: NO
HUN: NO
IRL: NO
ITA: NO
LVA: NO
LTU: NO
LUX: NO
MLT: NO
NLD: NO
POL: NO
PRT: NO
ROU: NO
SVK: NO
SVN: NO
ESP: NO
SWE: 0.00009458433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36.80
FIN: 722.88
FRK: NO
DEU: NO
GRC: NO
HRV: NO
HUN: NO
IRL: NO
ITA: NO
LVA: 15.00
LTU: NO
LUX: NO
MLT: NO
NLD: NO
POL: NO
PRT: NO
ROU: NO
SVK: NO
SVN: NO
ESP: NO
SWE: IE
</t>
      </text>
    </comment>
    <comment ref="G49" authorId="0">
      <text>
        <t xml:space="preserve">AUT: NO
BEL: NO
BGR: NO
CYP: NO
CZE: NO
DNM: NO
EST: 3.89957333333333
FIN: 75.38682155399999
FRK: NO
DEU: NO
GRC: NO
HRV: NO
HUN: NO
IRL: NO
ITA: NO
LVA: 1.4625
LTU: NO
LUX: NO
MLT: NO
NLD: NO
POL: NO
PRT: NO
ROU: NO
SVK: NO
SVN: NO
ESP: NO
SWE: IE
</t>
      </text>
    </comment>
    <comment ref="H49" authorId="0">
      <text>
        <t xml:space="preserve">AUT: NO
BEL: NO
BGR: NO
CYP: NO
CZE: NO
DNM: NO
EST: 0.00006536623255
FIN: 0.007664756
FRK: NO
DEU: NO
GRC: NO
HRV: NO
HUN: NO
IRL: NO
ITA: NO
LVA: 0.00015
LTU: NO
LUX: NO
MLT: NO
NLD: NO
POL: NO
PRT: NO
ROU: NO
SVK: NO
SVN: NO
ESP: NO
SWE: IE
</t>
      </text>
    </comment>
    <comment ref="I49" authorId="0">
      <text>
        <t xml:space="preserve">AUT: NO
BEL: NO
BGR: NO
CYP: NO
CZE: NO
DNM: NO
EST: 0.00008322949369
FIN: 0.003550108
FRK: NO
DEU: NO
GRC: NO
HRV: NO
HUN: NO
IRL: NO
ITA: NO
LVA: 0.0000225
LTU: NO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9.00
BEL: 18.966
BGR: 273.00
CYP: NO
CZE: 1,572.00
DNM: 44.4702801059454
EST: 101.00
FIN: 277.803
FRK: 3,047.99163908028
DEU: NO
GRC: 6,774.00
HRV: NO
HUN: 1,049.00
IRL: 187.96387392000003
ITA: 546.79999999999995
LVA: 328.00
LTU: 93.00
LUX: NO
MLT: NO
NLD: 715.117513792953
POL: 104.00000000000001
PRT: 4,015.17026070164
ROU: 531.00
SVK: 21.2659
SVN: NO
ESP: 6.498
SWE: 157.68150624800001
</t>
      </text>
    </comment>
    <comment ref="G50" authorId="0">
      <text>
        <t xml:space="preserve">AUT: 1.008
BEL: 1.03554
BGR: 30.576
CYP: NO
CZE: 85.8312
DNM: 3.76380807870052
EST: 11.312
FIN: 30.2373086
FRK: 295.767075602971
DEU: NO
GRC: 727.80307600000003
HRV: NO
HUN: 117.488
IRL: 10.262827516032
ITA: 49.58662451416923
LVA: 36.07292340031589
LTU: 9.42462
LUX: NO
MLT: NO
NLD: 64.2112771271806
POL: 11.4758
PRT: 449.699069198584
ROU: 59.472
SVK: 2.13296977
SVN: NO
ESP: 0.727776
SWE: 16.334993081064
</t>
      </text>
    </comment>
    <comment ref="H50" authorId="0">
      <text>
        <t xml:space="preserve">AUT: 0.00025
BEL: 0.00002
BGR: 0.00819
CYP: NO
CZE: 0.001572
DNM: 0.00011139050137
EST: 0.00044959349601
FIN: 0.007166652
FRK: 0.09143974917241
DEU: NO
GRC: 0.20322
HRV: NO
HUN: 0.03147
IRL: 0.00018796387392
ITA: 0.023046
LVA: 0.00984
LTU: 0.00279
LUX: NO
MLT: NO
NLD: 0.00364213830501
POL: 0.003033
PRT: 0.04416687286772
ROU: 0.01593
SVK: 0.000637977
SVN: NO
ESP: 0.000194944
SWE: 0.00154985900624
</t>
      </text>
    </comment>
    <comment ref="I50" authorId="0">
      <text>
        <t xml:space="preserve">AUT: 0.000036
BEL: 0.0000018966
BGR: 0.001092
CYP: NO
CZE: 0.0001572
DNM: 0.00005062718129
EST: 0.000074939709
FIN: 0.001208429
FRK: 0.01219196655632
DEU: NO
GRC: 0.027096
HRV: NO
HUN: 0.004196
IRL: 0.00001879638739
ITA: 0.0021332
LVA: 0.001312
LTU: 0.000372
LUX: NO
MLT: NO
NLD: 0.00007151178657
POL: 0.0004043
PRT: 0.02810619182491
ROU: 0.002124
SVK: 0.0000850636
SVN: NO
ESP: 0.000025991
SWE: 0.00069793512562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3,410.1081254799992
BEL: 23,950.704253782911
BGR: 7,342.60
CYP: 5,769.1174230568604
CZE: 10,368.350820721163
DNM: 9,580.53555263128
EST: 246.00
FIN: 2,861.5810000000001
FRK: 78,684.8943942831
DEU: 43,308.23
GRC: 47,351.733161410302
HRV: 6,471.3199999999979
HUN: 7,156.2000000000007
IRL: 2,569.7687311527484
ITA: 97,975.725480000023
LVA: 1,827.00
LTU: 5,597.00
LUX: 93.44875
MLT: NO
NLD: 2,329.09997558594
POL: 10,210.299999999999
PRT: 32,022.8960760278
ROU: 10,527.518854999998
SVK: 2,738.7906987098431
SVN: 2,221.08005
ESP: 133,384.37003433675
SWE: 8,938.9141687499996
</t>
      </text>
    </comment>
    <comment ref="G52" authorId="0">
      <text>
        <t xml:space="preserve">AUT: 280.37243378743995
BEL: 2,016.9615954285423
BGR: 566.06466
CYP: 480.00209347756572
CZE: 799.50870626280664
DNM: 808.358850415247
EST: 18.57376081962604
FIN: 237.18973589999999
FRK: 6,494.95046966451
DEU: 3,597.52149406
GRC: 3,651.2312419211112
HRV: 501.5668766999998
HUN: 546.49678000000006
IRL: 207.57467950038298
ITA: 9,026.9818530880475
LVA: 141.33994048788611
LTU: 434.32719999999995
LUX: 7.22695860979104
MLT: NO
NLD: 194.869464710115
POL: 773.90310212676616
PRT: 2,582.69243932018
ROU: 820.69875532246158
SVK: 210.33476930506885
SVN: 184.36573075499999
ESP: 12,365.726400083799
SWE: 672.63261214140005
</t>
      </text>
    </comment>
    <comment ref="H52" authorId="0">
      <text>
        <t xml:space="preserve">AUT: 0.01006232437644
BEL: 0.11737000424592
BGR: 0.0217518
CYP: 0.01721975967658
CZE: 0.03110505246216
DNM: 0.01846791901797
EST: 0.00046379916938
FIN: 0.003523869
FRK: 0.24057262700704
DEU: 0.16028425
GRC: 0.09472058949922
HRV: 0.01847616
HUN: 0.0204346
IRL: 0.00734894450416
ITA: 0.62693179719453
LVA: 0.005481
LTU: 0.016791
LUX: 0.00027936875
MLT: NO
NLD: 0.00532970004845
POL: 0.0301579
PRT: 0.48561528918238
ROU: 0.031582556565
SVK: 0.00808543836374
SVN: 0.00631151025
ESP: 0.3888304119137
SWE: 0.0091193456355
</t>
      </text>
    </comment>
    <comment ref="I52" authorId="0">
      <text>
        <t xml:space="preserve">AUT: 0.00200406487529
BEL: 0.02384642247341
BGR: 0.00433656
CYP: 0.00343957230569
CZE: 0.00622101049243
DNM: 0.02064719860574
EST: 0.00010852834083
FIN: 0.005620503
FRK: 0.13891437832179
DEU: 0.13113551
GRC: 0.12458368163641
HRV: 0.003648342
HUN: 0.00403522
IRL: 0.00145177081637
ITA: 1.7002375742325
LVA: 0.0010962
LTU: 0.0033582
LUX: 0.000055824875
MLT: NO
NLD: 0.00205085001206
POL: 0.00600793
PRT: 0.04673204962286
ROU: 0.006316511313
SVK: 0.00172476954395
SVN: 0.001244715555
ESP: 0.07910974842013
SWE: 0.00548188267499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5,630.0384503349842
BEL: 15,047.871099999998
BGR: 2,049.7939999999999
CYP: 670.80000000000007
CZE: 15,830.025320287314
DNM: 8,408.36956377855
EST: 3,454.4385755452363
FIN: 4,563.20
FRK: 13,817.625231414
DEU: 82,386.06
GRC: 32,191.279444799999
HRV: 1,803.5360000000001
HUN: 1,489.8389999999999
IRL: 2,012.6040683536435
ITA: 17,588.897000000001
LVA: 28.00
LTU: 201.12
LUX: 2,674.1179999999999
MLT: NO
NLD: 1,861.00002288818
POL: 77,693.079000000027
PRT: 11,753.3719336507
ROU: 655.95576600000004
SVK: 5,143.1746449726834
SVN: 906.91290000000004
ESP: 8,571.9635608920926
SWE: 9,390.4256700000005
</t>
      </text>
    </comment>
    <comment ref="G53" authorId="0">
      <text>
        <t xml:space="preserve">AUT: 529.31372968249343
BEL: 1,496.9508437
BGR: 203.18234938598945
CYP: 62.11593394699195
CZE: 1,487.4953932587034
DNM: 808.499269113038
EST: 367.55827044444601
FIN: 434.38012199999997
FRK: 1,306.23501298024
DEU: 7,912.40931283
GRC: 3,046.6381648137549
HRV: 173.24117480000001
HUN: 147.33301120160436
IRL: 190.39234486625466
ITA: 1,637.0112023831252
LVA: 2.56488718674548
LTU: 21.587248
LUX: 252.97156279999999
MLT: NO
NLD: 198.055603845886
POL: 7,403.195560245068
PRT: 1,111.86898492335
ROU: 62.27195603743484
SVK: 545.45538567004667
SVN: 94.1188135578
ESP: 880.44104618534629
SWE: 860.64033434999999
</t>
      </text>
    </comment>
    <comment ref="H53" authorId="0">
      <text>
        <t xml:space="preserve">AUT: 0.05630038450335
BEL: 0.224283391
BGR: 0.02049794
CYP: 0.006708
CZE: 0.15736638658759
DNM: 0.08408369563779
EST: 0.03454438575545
FIN: 0.0045632
FRK: 0.13377672631322
DEU: 0.25995771
GRC: 0.0321912794448
HRV: 0.01803536
HUN: 0.01489839
IRL: 0.02012604068354
ITA: 0.2327724705
LVA: 0.00028
LTU: 0.0020112
LUX: 0.02674118
MLT: NO
NLD: 0.05608040078735
POL: 0.76497429
PRT: 0.03319381890395
ROU: 0.00655955766
SVK: 0.05336173503312
SVN: 0.009069129
ESP: 0.01538215556076
SWE: 0.01196492823
</t>
      </text>
    </comment>
    <comment ref="I53" authorId="0">
      <text>
        <t xml:space="preserve">AUT: 0.0084450576755
BEL: 0.02340700865
BGR: 0.003074691
CYP: 0.0010062
CZE: 0.02359976984028
DNM: 0.07854223434567
EST: 0.00485421380576
FIN: 0.0089709
FRK: 0.02004206713587
DEU: 0.29130961
GRC: 0.0482869191672
HRV: 0.002705304
HUN: 0.0022347585
IRL: 0.00301890610253
ITA: 0.211066764
LVA: 0.000042
LTU: 0.00030168
LUX: 0.004011177
MLT: NO
NLD: 0.00279149997711
POL: 0.1146797185
PRT: 0.00822704008622
ROU: 0.000983933649
SVK: 0.0080149809085
SVN: 0.00136036935
ESP: 0.01285795084153
SWE: 0.013055837481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12,874.00
BEL: 25,441.131923925997
BGR: 13,541.40
CYP: NO
CZE: 27,561.231889913503
DNM: 5,396.99855997154
EST: 828.00985432733501
FIN: 2,116.4340000000002
FRK: 80,601.0403464864
DEU: 97,822.50
GRC: 1,826.10
HRV: 9,789.1599999999962
HUN: 16,774.800000000003
IRL: 1,649.7011261577215
ITA: 138,352.50
LVA: 1,066.00
LTU: 1,735.00
LUX: 2,949.4223952382004
MLT: NO
NLD: 25,555.3959905335
POL: 27,097.200000000001
PRT: 7,209.60593778222
ROU: 23,994.00
SVK: 12,662.679125406354
SVN: 4,193.4076799999993
ESP: 105,700.28082234648
SWE: 1,320.1831934825
</t>
      </text>
    </comment>
    <comment ref="G54" authorId="0">
      <text>
        <t xml:space="preserve">AUT: 713.21960000000001
BEL: 1,427.1385049322485
BGR: 747.54484478820348
CYP: NO
CZE: 1,517.2303330744694
DNM: 307.089218062381
EST: 45.75306451728077
FIN: 116.48852736000001
FRK: 4,555.55382078243
DEU: 5,460.9019335
GRC: 100.61648259083216
HRV: 548.21060399999976
HUN: 932.67888000000028
IRL: 92.83139188221787
ITA: 7,764.1376094430989
LVA: 59.8157722741319
LTU: 95.66789999999999
LUX: 167.71359554490883
MLT: NO
NLD: 1,451.54311480091
POL: 1,498.756410330295
PRT: 406.696861809584
ROU: 1,324.9099178008721
SVK: 702.38108333551486
SVN: 232.33477807837448
ESP: 5,969.7475925657809
SWE: 75.5144786671989
</t>
      </text>
    </comment>
    <comment ref="H54" authorId="0">
      <text>
        <t xml:space="preserve">AUT: 0.012874
BEL: 0.06095932687393
BGR: 0.0135414
CYP: NO
CZE: 0.02756123188991
DNM: 0.02618868461982
EST: 0.00003512871915
FIN: 0.002116434
FRK: 0.08060104034649
DEU: 0.24455625
GRC: 0.0018261
HRV: 0.00978916
HUN: 0.0167748
IRL: 0.00164970112616
ITA: 0.1383525
LVA: 0.001066
LTU: 0.001735
LUX: 0.00294942239524
MLT: NO
NLD: 0.53415375532811
POL: 0.0270972
PRT: 0.01185833966076
ROU: 0.023994
SVK: 0.01266267912541
SVN: 0.00419340768
ESP: 3.8272161395949
SWE: 0.00132018319347
</t>
      </text>
    </comment>
    <comment ref="I54" authorId="0">
      <text>
        <t xml:space="preserve">AUT: 0.0012874
BEL: 0.00478070367739
BGR: 0.00135414
CYP: NO
CZE: 0.00275612318899
DNM: 0.00538085714011
EST: 0.00009823010658
FIN: 0.00363576
FRK: 0.00806010403465
DEU: 0.08804025
GRC: 0.00018261
HRV: 0.000978916
HUN: 0.00167748
IRL: 0.00016497011262
ITA: 0.4150575
LVA: 0.0001066
LTU: 0.0001735
LUX: 0.00029494223952
MLT: NO
NLD: 0.00255554963181
POL: 0.00270972
PRT: 0.00720968992775
ROU: 0.0023994
SVK: 0.00126626791254
SVN: 0.000419340768
ESP: 0.01057003368162
SWE: 0.00013201831933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2,664.00
BEL: 4,782.9430000000002
BGR: NO
CYP: NO
CZE: NO
DNM: NO
EST: NO
FIN: 38.20
FRK: 9,880.14013474442
DEU: 7,550.31271096
GRC: NO
HRV: NO
HUN: NO
IRL: NO
ITA: NO
LVA: NO
LTU: NO
LUX: 131.08757532999999
MLT: NO
NLD: NO
POL: 207.00
PRT: 150.5817222
ROU: NO
SVK: 1,339.5770866806358
SVN: 111.84873078
ESP: 6,868.1459999999997
SWE: 65.90338
</t>
      </text>
    </comment>
    <comment ref="G55" authorId="0">
      <text>
        <t xml:space="preserve">AUT: 77.47754929830637
BEL: 419.52166
BGR: NO
CYP: NO
CZE: NO
DNM: NO
EST: NO
FIN: 2.83635
FRK: 785.617193923319
DEU: 630.27666638
GRC: NO
HRV: NO
HUN: NO
IRL: NO
ITA: NO
LVA: NO
LTU: NO
LUX: 11.53570662904
MLT: NO
NLD: NO
POL: 29.601
PRT: 9.21560139864
ROU: NO
SVK: 119.2038606
SVN: 9.3569367163
ESP: 933.62236299999995
SWE: 1.9771014
</t>
      </text>
    </comment>
    <comment ref="H55" authorId="0">
      <text>
        <t xml:space="preserve">AUT: 0.031968
BEL: 0.00049
BGR: NO
CYP: NO
CZE: NO
DNM: NO
EST: NO
FIN: 0.0000382
FRK: 0.09648943859726
DEU: 0.03020125
GRC: NO
HRV: NO
HUN: NO
IRL: NO
ITA: NO
LVA: NO
LTU: NO
LUX: 0.0039326272599
MLT: NO
NLD: NO
POL: 0.00621
PRT: 0.0004252828999
ROU: NO
SVK: 0.04018731260042
SVN: 0.0033554619234
ESP: 0.206044384
SWE: 0.00059313042
</t>
      </text>
    </comment>
    <comment ref="I55" authorId="0">
      <text>
        <t xml:space="preserve">AUT: 0.010656
BEL: 0.00294
BGR: NO
CYP: NO
CZE: NO
DNM: NO
EST: NO
FIN: 0.0000764
FRK: 0.01437529204379
DEU: 0.02265094
GRC: NO
HRV: NO
HUN: NO
IRL: NO
ITA: NO
LVA: NO
LTU: NO
LUX: 0.00052435030132
MLT: NO
NLD: NO
POL: 0.000828
PRT: 0.0002258725833
ROU: NO
SVK: 0.00535830834672
SVN: 0.00044739492312
ESP: 0.027472583
SWE: 0.00006590338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55.20
FIN: NO
FRK: NO
DEU: NO
GRC: NO
HRV: NO
HUN: NO
IRL: NO
ITA: NO
LVA: 10.00
LTU: 58.60
LUX: NO
MLT: NO
NLD: NO
POL: NO
PRT: NO
ROU: NO
SVK: NO
SVN: NO
ESP: NO
SWE: IE
</t>
      </text>
    </comment>
    <comment ref="G56" authorId="0">
      <text>
        <t xml:space="preserve">AUT: NO
BEL: NO
BGR: NO
CYP: NO
CZE: NO
DNM: NO
EST: 5.84936
FIN: NO
FRK: NO
DEU: NO
GRC: NO
HRV: NO
HUN: NO
IRL: NO
ITA: NO
LVA: 1.0598616989153
LTU: 6.114324
LUX: NO
MLT: NO
NLD: NO
POL: NO
PRT: NO
ROU: NO
SVK: NO
SVN: NO
ESP: NO
SWE: IE
</t>
      </text>
    </comment>
    <comment ref="H56" authorId="0">
      <text>
        <t xml:space="preserve">AUT: NO
BEL: NO
BGR: NO
CYP: NO
CZE: NO
DNM: NO
EST: 0.00009804934882
FIN: NO
FRK: NO
DEU: NO
GRC: NO
HRV: NO
HUN: NO
IRL: NO
ITA: NO
LVA: 0.00002
LTU: 0.0001172
LUX: NO
MLT: NO
NLD: NO
POL: NO
PRT: NO
ROU: NO
SVK: NO
SVN: NO
ESP: NO
SWE: IE
</t>
      </text>
    </comment>
    <comment ref="I56" authorId="0">
      <text>
        <t xml:space="preserve">AUT: NO
BEL: NO
BGR: NO
CYP: NO
CZE: NO
DNM: NO
EST: 0.00012484424054
FIN: NO
FRK: NO
DEU: NO
GRC: NO
HRV: NO
HUN: NO
IRL: NO
ITA: NO
LVA: 0.000015
LTU: 0.0000879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NO
BEL: 372.53300000000002
BGR: 8.00
CYP: NO
CZE: NO
DNM: 4.6886395686017
EST: 12.00
FIN: 70.30
FRK: 4,534.7690680335
DEU: 4,925.6800924
GRC: 1,793.00
HRV: 2,900.00
HUN: NO
IRL: NO
ITA: 11,671.50
LVA: 29.00
LTU: 103.00
LUX: 48.48444567000001
MLT: NO
NLD: 7.50391181033046
POL: 6.00
PRT: 12,843.4519045627
ROU: 949.00
SVK: 697.2688345853594
SVN: 26.74421922
ESP: 3,564.2289999999998
SWE: 138.84092000000001
</t>
      </text>
    </comment>
    <comment ref="G57" authorId="0">
      <text>
        <t xml:space="preserve">AUT: NO
BEL: 37.2533
BGR: 0.896
CYP: NO
CZE: NO
DNM: 0.46923878675265
EST: 1.344
FIN: 6.82998
FRK: 422.89283057065
DEU: 412.08310405
GRC: 192.641115333333
HRV: 414.70
HUN: NO
IRL: NO
ITA: 1,104.1239
LVA: 3.18937432502793
LTU: 10.43802
LUX: 4.26663121896
MLT: NO
NLD: 0.42622119909215
POL: 0.672
PRT: 1,430.55305712154
ROU: 106.28800000000001
SVK: 62.04729670660104
SVN: 2.2732586337
ESP: 399.193648
SWE: 14.5782966
</t>
      </text>
    </comment>
    <comment ref="H57" authorId="0">
      <text>
        <t xml:space="preserve">AUT: NO
BEL: 0.00008
BGR: 0.00024
CYP: NO
CZE: NO
DNM: 0.00005156026491
EST: 0.00036
FIN: 0.0000703
FRK: 0.13139959449262
DEU: 0.0125872
GRC: 0.05379
HRV: 0.087
HUN: NO
IRL: NO
ITA: 0.32096625
LVA: 0.00087
LTU: 0.00309
LUX: 0.0014545333701
MLT: NO
NLD: 0.00015684525783
POL: 0.00018
PRT: 0.12642639103712
ROU: 0.02847
SVK: 0.02091806503756
SVN: 0.0008023265766
ESP: 0.106926869
SWE: 0.00152725012
</t>
      </text>
    </comment>
    <comment ref="I57" authorId="0">
      <text>
        <t xml:space="preserve">AUT: NO
BEL: 0.00024
BGR: 0.000032
CYP: NO
CZE: NO
DNM: 0.0000328149381
EST: 0.000048
FIN: 0.0001243
FRK: 0.01760298114525
DEU: 0.00481531
GRC: 0.007172
HRV: 0.0116
HUN: NO
IRL: NO
ITA: 0.046686
LVA: 0.000116
LTU: 0.000412
LUX: 0.00019393778268
MLT: NO
NLD: 0.00000075039413
POL: 0.000024
PRT: 0.08925769368461
ROU: 0.003796
SVK: 0.00278907533834
SVN: 0.00010697687688
ESP: 0.014256917
SWE: 0.0006942046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46" authorId="0">
      <text>
        <t xml:space="preserve">AUT: NO
BEL: NO
BGR: NO
CYP: NO
CZE: NO
DNM: NA
EST: NO
FIN: NA
FRK: NA
DEU: 0.348012343
GRC: NO
HRV: NO
HUN: NA
IRL: NO
ITA: NO
LVA: NA
LTU: NO
LUX: NO
MLT: NO
NLD: NO
POL: NA
PRT: NO
ROU: NA
SVK: NO
SVN: NO
ESP: NO
SWE: NO
</t>
      </text>
    </comment>
    <comment ref="L52" authorId="0">
      <text>
        <t xml:space="preserve">AUT: NO
BEL: NO
BGR: NO
CYP: NO
CZE: NO
DNM: NE
EST: NO
FIN: NO
FRK: NO
DEU: 0.16375965
GRC: NO
HRV: NO
HUN: NO
IRL: NO
ITA: NO
LVA: NO
LTU: NO
LUX: NO
MLT: NO
NLD: NO
POL: NO
PRT: NO
ROU: NA
SVK: NO
SVN: NO
ESP: NA
SWE: NO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L60" authorId="0">
      <text>
        <t xml:space="preserve">AUT: NO
BEL: NO
BGR: NO
CYP: NO
CZE: NO
DNM: NE
EST: NO
FIN: NO
FRK: NE
DEU: IE,NE
GRC: NO
HRV: C
HUN: NO
IRL: NO
ITA: NE
LVA: NA
LTU: NO
LUX: NO
MLT: NO
NLD: IE
POL: NA
PRT: NO
ROU: NA
SVK: NO
SVN: 0.0000069664
ESP: NE
SWE: NO
</t>
      </text>
    </comment>
  </commentList>
</comments>
</file>

<file path=xl/comments8.xml><?xml version="1.0" encoding="utf-8"?>
<comments xmlns="http://schemas.openxmlformats.org/spreadsheetml/2006/main">
  <authors>
    <author/>
  </authors>
  <commentList>
    <comment ref="B16" authorId="0">
      <text>
        <t xml:space="preserve">AUT: 107.58757114122147
BEL: 35.16898290639556
BGR: 44.00
CYP: NO
CZE: 43.79999999999999
DNM: 103.55430465922
EST: 35.00
FIN: 74.8901281233
FRK: 950.718793397631
DEU: 830.23564393000004
GRC: NO
HRV: 4.459
HUN: 37.50
IRL: 33.78700202264151
ITA: 307.72980000000001
LVA: 2.849256
LTU: 13.00
LUX: 9.6674661
MLT: 0.53818652179863
NLD: 177.10
POL: 177.20
PRT: 26.1571173565103
ROU: 356.27199999999999
SVK: 1.89527728037383
SVN: 41.4555
ESP: 355.64889189997189
SWE: 183.54220000000001
</t>
      </text>
    </comment>
    <comment ref="G16" authorId="0">
      <text>
        <t xml:space="preserve">AUT: 8.19694692591351
BEL: 2.53118770953344
BGR: 3.0492
CYP: NO
CZE: 3.05000004720935
DNM: 7.55946424012306
EST: 2.47943371007371
FIN: 5.33967
FRK: 67.025674934533
DEU: 59.11173175
GRC: NO
HRV: 0.3090087
HUN: 2.625
IRL: 2.41031055224992
ITA: 21.541086
LVA: 0.19944792
LTU: 0.93106
LUX: 0.676722627
MLT: 0.0376730565259
NLD: 12.7512
POL: 12.404
PRT: 1.83187011886761
ROU: 24.93904
SVK: 0.13399605053651
SVN: 2.901885
ESP: 25.10944521416235
SWE: 12.8479539999999
</t>
      </text>
    </comment>
    <comment ref="H16" authorId="0">
      <text>
        <t xml:space="preserve">AUT: 0.000056470561
BEL: 0.00114914129451
BGR: 0.000022
CYP: NO
CZE: 0.0000215
DNM: 0.00089263810616
EST: 0.00004213759214
FIN: 0.00007489
FRK: 0.01311214266381
DEU: 0.01656298
GRC: NO
HRV: 0.0000022295
HUN: 0.00001875
IRL: IE
ITA: 0.00153671190207
LVA: 0.000001424628
LTU: 0.0000065
LUX: 0.00000483373305
MLT: 0.00000026909326
NLD: 0.00008855
POL: 0.0000886
PRT: 0.0010206677197
ROU: 0.000178136
SVK: 0.00000123446215
SVN: 0.00002072775
ESP: 0.00017490656739
SWE: 0.00043210472678
</t>
      </text>
    </comment>
    <comment ref="I16" authorId="0">
      <text>
        <t xml:space="preserve">AUT: 0.000225882244
BEL: 0.0114289338224
BGR: 0.000088
CYP: NO
CZE: 0.0000856
DNM: 0.00020710860932
EST: 0.00007
FIN: 0.00014978
FRK: 0.0019014375868
DEU: 0.0019067
GRC: NO
HRV: 0.000008918
HUN: 0.000075
IRL: IE
ITA: 0.00060959808
LVA: 0.000005698512
LTU: 0.000026
LUX: 0.0000193349322
MLT: 0.00000107637304
NLD: 0.0003542
POL: 0.0003544
PRT: 0.00005231423471
ROU: 0.000712544
SVK: 0.00000376068
SVN: 0.000082911
ESP: 0.00070471169358
SWE: 0.00077462888831
</t>
      </text>
    </comment>
    <comment ref="B17" authorId="0">
      <text>
        <t xml:space="preserve">AUT: 760.0749032985002
BEL: 186.62989381187785
BGR: 211.88935256293291
CYP: 270.79000000000002
CZE: 3,139.00
DNM: 2,906.88484180924
EST: NO
FIN: 5,212.7138000000014
FRK: 78,161.8948558041
DEU: 30,230.74650012
GRC: 6,037.2359999999999
HRV: 307.72000000000003
HUN: 17.85476
IRL: 755.99619908984948
ITA: 30,898.496261542008
LVA: 13.39632
LTU: 67.00
LUX: NO
MLT: 28.17911832266427
NLD: 867.825
POL: 699.91448755015313
PRT: 3,528.72309970677
ROU: 145.20705085469007
SVK: 33.11636618738404
SVN: NO
ESP: 38,433.102462326584
SWE: 9,150.1371558552892
</t>
      </text>
    </comment>
    <comment ref="G17" authorId="0">
      <text>
        <t xml:space="preserve">AUT: 55.32124807303126
BEL: 13.54340424796842
BGR: 15.2822010232497
CYP: 19.362
CZE: 229.95000418925605
DNM: 209.295708610266
EST: NO
FIN: 381.57065
FRK: 5,744.2575874306
DEU: 2,214.5835656099998
GRC: 431.22518151782396
HRV: 22.00198
HUN: 1.29799948544579
IRL: 53.93155672426934
ITA: 2,209.2424827002537
LVA: 0.95783688
LTU: 4.84008
LUX: NO
MLT: 2.0148069600705
NLD: 62.0494875
POL: 50.04388585983595
PRT: 252.303701629034
ROU: 10.38230413611034
SVK: 2.4091581835524
SVN: NO
ESP: 2,802.4136273695995
SWE: 654.23480664365195
</t>
      </text>
    </comment>
    <comment ref="H17" authorId="0">
      <text>
        <t xml:space="preserve">AUT: 0.00414719660751
BEL: 0.00103428198159
BGR: 0.00052057588128
CYP: 0.000135
CZE: 0.0015695
DNM: 0.00177055378982
EST: NO
FIN: 0.005473349
FRK: 0.04775759583477
DEU: 0.06337786
GRC: 0.003018618
HRV: 0.00015386
HUN: 0.00000892738
IRL: 0.00146817393952
ITA: 0.03705402426193
LVA: 0.00000669816
LTU: 0.0000335
LUX: NO
MLT: 0.00001408955916
NLD: 0.0004339125
POL: 0.00034995724378
PRT: 0.05454335570763
ROU: 0.00007260352543
SVK: 0.0000468650248
SVN: NO
ESP: 0.04382903607009
SWE: 0.02154173544732
</t>
      </text>
    </comment>
    <comment ref="I17" authorId="0">
      <text>
        <t xml:space="preserve">AUT: 0.00339466746444
BEL: 0.00131124085991
BGR: 0.00046984352513
CYP: 0.0005416
CZE: 0.0062488
DNM: 0.01003326380005
EST: NO
FIN: 0.010425428
FRK: 0.15632378971161
DEU: 0.07424569
GRC: 0.012074472
HRV: 0.00061544
HUN: 0.00003570952
IRL: 0.00153229787705
ITA: 0.06179699252308
LVA: 0.00002679264
LTU: 0.000134
LUX: NO
MLT: 0.00005635823665
NLD: 0.00173565
POL: 0.0013998289751
PRT: 0.00705744619941
ROU: 0.00029041410171
SVK: 0.00006546792022
SVN: NO
ESP: 0.07615448080504
SWE: 0.03861760713866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85,152.548540346746
BEL: 104,714.72203740808
BGR: 24,942.489411631588
CYP: 7,716.0316205333247
CZE: 73,707.960094446855
DNM: 79,489.4421589697
EST: 10,960.201585300139
FIN: 74,678.111665474949
FRK: 567,191.746910524
DEU: 1,258,915.0404144099
GRC: 96,452.498234245111
HRV: 30,478.341326448215
HUN: 55,634.465991431171
IRL: 57,344.898380654857
ITA: 702,679.92580345052
LVA: 11,202.708309307491
LTU: 22,659.069722703145
LUX: 23,159.304686063439
MLT: 3,275.6095817893602
NLD: 158,846.017758471
POL: 175,310.69254265673
PRT: 86,741.3591637333
ROU: 54,227.059829712256
SVK: 27,695.542130659444
SVN: 33,942.938477345946
ESP: 352,436.60699904221
SWE: 162,071.605364585
</t>
      </text>
    </comment>
    <comment ref="G28" authorId="0">
      <text>
        <t xml:space="preserve">AUT: 6,494.1435833072965
BEL: 7,557.7465907986652
BGR: 1,728.514516226069
CYP: 556.44940743160555
CZE: 5,291.7518175362984
DNM: 5,802.72927760479
EST: 787.77970976672066
FIN: 5,444.0343400000002
FRK: 41,341.5372479489
DEU: 92,000.102692250002
GRC: 7,065.7444656724892
HRV: 2,112.1490539228612
HUN: 4,032.0629683367679
IRL: 4,011.8490907106134
ITA: 49,595.605052861974
LVA: 797.40877745650732
LTU: 1,653.4323176656485
LUX: 1,683.1276646051235
MLT: 226.99974401800264
NLD: 12,221.890200872
POL: 12,647.936310874999
PRT: 6,228.49030657555
ROU: 3,960.8482185468006
SVK: 2,008.8221182680011
SVN: 2,436.5359061870154
ESP: 26,367.884064000002
SWE: 11,669.155586250101
</t>
      </text>
    </comment>
    <comment ref="H28" authorId="0">
      <text>
        <t xml:space="preserve">AUT: 1.08050147348503
BEL: 2.50285745596334
BGR: 0.85156909173261
CYP: 0.11948579709713
CZE: 2.37013709050634
DNM: 1.86301108738563
EST: 0.43854995176525
FIN: 2.271342699
FRK: 15.6566513952658
DEU: 20.18643357
GRC: 2.68624204188047
HRV: 1.20393442229224
HUN: 1.59038598238212
IRL: 1.39027360793615
ITA: 19.95803590822718
LVA: 0.37257834810232
LTU: 0.76316314343471
LUX: 0.21112910856422
MLT: 0.0780790145337
NLD: 2.45343285822381
POL: 5.30150079858844
PRT: 2.43681532971693
ROU: 1.930602119103
SVK: 0.88276264335854
SVN: 0.85083149830734
ESP: 7.491841174
SWE: 3.75549544035469
</t>
      </text>
    </comment>
    <comment ref="I28" authorId="0">
      <text>
        <t xml:space="preserve">AUT: 0.30965692580877
BEL: 0.47513006353666
BGR: 0.08774530832071
CYP: 0.09739429731058
CZE: 0.50404649622895
DNM: 0.25920117683686
EST: 0.03454899177294
FIN: 0.29760068
FRK: 6.06601188428558
DEU: 4.79101631
GRC: 0.71162911979792
HRV: 0.12033175804358
HUN: 0.15901957908826
IRL: 1.2088300140692
ITA: 7.07759237186054
LVA: 0.02977158778038
LTU: 0.06163856490527
LUX: 0.07516749246154
MLT: 0.01079813086788
NLD: 0.53373843596645
POL: 1.76808873532531
PRT: 0.89188777821672
ROU: 0.3985759213632
SVK: 0.14829594950648
SVN: 0.2779839470952
ESP: 4.089208108
SWE: 0.51218886322458
</t>
      </text>
    </comment>
    <comment ref="B29" authorId="0">
      <text>
        <t xml:space="preserve">AUT: 46,766.699133844973
BEL: 90,206.177947633885
BGR: 5,301.4395821232474
CYP: 1,546.1544730117514
CZE: 19,641.180296132487
DNM: 7,345.70371402603
EST: 651.4323201500149
FIN: 71,445.00
FRK: 407,860.696231328
DEU: 308,636.36071296001
GRC: 6,426.8094864957329
HRV: 7,330.6902401189163
HUN: 6,436.8717921080151
IRL: 9,122.0470214680154
ITA: 180,601.08063023456
LVA: 1,145.1249491498386
LTU: 1,149.8843795376599
LUX: 9,564.3244301811719
MLT: 997.46770545964773
NLD: 47,973.3670844969
POL: 27,007.972448549197
PRT: 24,439.0691711565
ROU: 6,409.9079597082691
SVK: 4,914.1326780305453
SVN: 3,385.1735926719298
ESP: 225,107.94104288492
SWE: 10,446.485934246401
</t>
      </text>
    </comment>
    <comment ref="G29" authorId="0">
      <text>
        <t xml:space="preserve">AUT: 3,468.3147681762489
BEL: 6,696.4879687752609
BGR: 392.83667303533258
CYP: 115.04399918072664
CZE: 1,452.233697543875
DNM: 544.316645209329
EST: 47.79422023142725
FIN: 5,258.3519999999999
FRK: 30,394.2429621221
DEU: 22,847.278014430001
GRC: 470.63525869608259
HRV: 543.20414679281168
HUN: 473.54668624072167
IRL: 668.6460466736055
ITA: 13,233.356521350564
LVA: 85.59808994895043
LTU: 83.81507242450003
LUX: 709.38645218726776
MLT: 73.9123569745599
NLD: 3,528.43558367443
POL: 2,004.9465200456079
PRT: 1,814.24306401409
ROU: 474.15266110800007
SVK: 366.05744228352506
SVN: 249.83081213318943
ESP: 16,586.910648000001
SWE: 754.23628445259703
</t>
      </text>
    </comment>
    <comment ref="H29" authorId="0">
      <text>
        <t xml:space="preserve">AUT: 0.0497118162677
BEL: 0.32761964501955
BGR: 0.03226468388272
CYP: 0.00741017837391
CZE: 0.08406809373237
DNM: 0.03257388576179
EST: 0.00390520693019
FIN: 0.403205589
FRK: 1.67847541244011
DEU: 0.28976079
GRC: 0.04191066821828
HRV: 0.04383402034406
HUN: 0.03960477963191
IRL: 0.04406349949227
ITA: 0.77051930519271
LVA: 0.00599628545114
LTU: 0.00611192216871
LUX: 0.00960077914528
MLT: 0.00399017138813
NLD: 0.07077040908467
POL: 0.11833870405314
PRT: 0.09266261155236
ROU: 0.049831330626
SVK: 0.02113007440713
SVN: 0.01497694104724
ESP: 0.656976554
SWE: 0.01152667118613
</t>
      </text>
    </comment>
    <comment ref="I29" authorId="0">
      <text>
        <t xml:space="preserve">AUT: 0.06986406800424
BEL: 0.10266624082288
BGR: 0.00113279686085
CYP: 0.0010345106671
CZE: 0.01588012046334
DNM: 0.00670460876397
EST: 0.00021353204354
FIN: 0.151523818
FRK: 0.33961428592649
DEU: 0.40615709
GRC: 0.00326434646208
HRV: 0.00193960716804
HUN: 0.0012864100092
IRL: 0.00980019440081
ITA: 0.13907764458866
LVA: 0.00125911457741
LTU: 0.00045746280373
LUX: 0.01373802536504
MLT: 0.00051177504322
NLD: 0.06860911765216
POL: 0.02553148280551
PRT: 0.02274073145573
ROU: 0.0161574314454
SVK: 0.00444272572883
SVN: 0.00231281010526
ESP: 0.289583862
SWE: 0.01529325488996
</t>
      </text>
    </comment>
    <comment ref="B30" authorId="0">
      <text>
        <t xml:space="preserve">AUT: 572.71289957345914
BEL: 4,377.0159999999996
BGR: 2,714.0000000000005
CYP: NO
CZE: 2,530.00
DNM: 5.33132674338381
EST: 22.75
FIN: NO
FRK: 2,018.79440685402
DEU: 106.00
GRC: 1,277.3699999999999
HRV: 506.41200000000003
HUN: 64.00
IRL: 132.28917576623999
ITA: 71,794.799999999988
LVA: 4.20135729780043
LTU: 1,794.00
LUX: 128.892
MLT: NO
NLD: 28,699.6427240427
POL: 16,554.999999999996
PRT: 910.55405628
ROU: NO
SVK: 23.45994220394253
SVN: NO
ESP: 3,908.30
SWE: 4.0524
</t>
      </text>
    </comment>
    <comment ref="G30" authorId="0">
      <text>
        <t xml:space="preserve">AUT: 36.65362557270139
BEL: 284.21112653027581
BGR: 171.25340000000003
CYP: NO
CZE: 166.17291778336249
DNM: 0.33640671750752
EST: 1.48214117076252
FIN: NO
FRK: 131.734976318101
DEU: 6.91441891
GRC: 81.6494904
HRV: 31.9545972
HUN: 4.0384
IRL: 8.42682049630949
ITA: 4,619.9954013142506
LVA: 0.26363517043698
LTU: 117.36348
LUX: 8.40062274206902
MLT: NO
NLD: 1,914.26616969366
POL: 1,074.9595614246589
PRT: 59.1246625788096
ROU: NO
SVK: 1.54199273869511
SVN: NO
ESP: 256.64228100000003
SWE: 0.26381124
</t>
      </text>
    </comment>
    <comment ref="H30" authorId="0">
      <text>
        <t xml:space="preserve">AUT: 0.00592750159435
BEL: 0.06503609256231
BGR: 0.0535240396678
CYP: NO
CZE: 0.03771813269985
DNM: 0.00008820045745
EST: 0.0004353297744
FIN: NO
FRK: 0.03255219141934
DEU: 0.00112328
GRC: 0.01284537852164
HRV: 0.00891379914954
HUN: 0.003968
IRL: 0.00233984453141
ITA: 1.24168835599616
LVA: 0.00010417605661
LTU: 0.02881981035952
LUX: 0.00099834597791
MLT: NO
NLD: 0.13206354365887
POL: 0.28229671723368
PRT: 0.01633767570819
ROU: NO
SVK: 0.0004503512395
SVN: NO
ESP: 0.046015797
SWE: 0.0002512488
</t>
      </text>
    </comment>
    <comment ref="I30" authorId="0">
      <text>
        <t xml:space="preserve">AUT: 0.00199851769978
BEL: 0.01434213317852
BGR: 0.00257217304682
CYP: NO
CZE: 0.01045030789666
DNM: 0.00000058308626
EST: 0.00007368019062
FIN: NO
FRK: 0.00552539684793
DEU: 0.00022896
GRC: 0.00024430271712
HRV: 0.00174405286529
HUN: 0.0000128
IRL: NO
ITA: 0.08402885163137
LVA: 0.0000220486997
LTU: 0.002542527925
LUX: 0.00041751300912
MLT: NO
NLD: 0.08429031132813
POL: 0.08155384761309
PRT: NO
ROU: NO
SVK: 0.00009608455815
SVN: NO
ESP: 0.016389857
SWE: 0.00000081048
</t>
      </text>
    </comment>
    <comment ref="B31" authorId="0">
      <text>
        <t xml:space="preserve">AUT: NO
BEL: NO
BGR: NO
CYP: NO
CZE: NO
DNM: NO
EST: NO
FIN: NO
FRK: NO
DEU: IE
GRC: NO
HRV: NO
HUN: 191.12195761116158
IRL: NO
ITA: NO
LVA: 23.67228881836058
LTU: NO
LUX: NO
MLT: NO
NLD: NO
POL: NO
PRT: NO
ROU: NO
SVK: IE
SVN: NO
ESP: NO
SWE: NO
</t>
      </text>
    </comment>
    <comment ref="G31" authorId="0">
      <text>
        <t xml:space="preserve">AUT: NO
BEL: NO
BGR: NO
CYP: NO
CZE: NO
DNM: NO
EST: NO
FIN: NO
FRK: NO
DEU: NA
GRC: NO
HRV: NO
HUN: 14.00923949289814
IRL: NO
ITA: NO
LVA: 1.76420031238421
LTU: NO
LUX: NO
MLT: NO
NLD: NO
POL: NO
PRT: NO
ROU: NO
SVK: IE
SVN: NO
ESP: NO
SWE: NO
</t>
      </text>
    </comment>
    <comment ref="H31" authorId="0">
      <text>
        <t xml:space="preserve">AUT: NO
BEL: NO
BGR: NO
CYP: NO
CZE: NO
DNM: NO
EST: NO
FIN: NO
FRK: NO
DEU: NA
GRC: NO
HRV: NO
HUN: NA
IRL: NO
ITA: NO
LVA: 0.00072572611957
LTU: NO
LUX: NO
MLT: NO
NLD: NO
POL: NO
PRT: NO
ROU: NO
SVK: IE
SVN: NO
ESP: NO
SWE: NO
</t>
      </text>
    </comment>
    <comment ref="I31" authorId="0">
      <text>
        <t xml:space="preserve">AUT: NO
BEL: NO
BGR: NO
CYP: NO
CZE: NO
DNM: NO
EST: NO
FIN: NO
FRK: NO
DEU: NA
GRC: NO
HRV: NO
HUN: NA
IRL: NO
ITA: NO
LVA: 0.00005951162821
LTU: NO
LUX: NO
MLT: NO
NLD: NO
POL: NO
PRT: NO
ROU: NO
SVK: IE
SVN: NO
ESP: NO
SWE: NO
</t>
      </text>
    </comment>
    <comment ref="B32" authorId="0">
      <text>
        <t xml:space="preserve">AUT: NO
BEL: NO
BGR: NO
CYP: NO
CZE: NO
DNM: NO
EST: NO
FIN: 12.924
FRK: 0.85193747602892
DEU: NO
GRC: NO
HRV: NO
HUN: NO
IRL: NO
ITA: 11,893.769274656826
LVA: NO
LTU: NO
LUX: NO
MLT: NO
NLD: NO
POL: NO
PRT: NO
ROU: NO
SVK: NO
SVN: NO
ESP: NO
SWE: NO
</t>
      </text>
    </comment>
    <comment ref="G32" authorId="0">
      <text>
        <t xml:space="preserve">AUT: NO
BEL: NO
BGR: NO
CYP: NO
CZE: NO
DNM: NO
EST: NO
FIN: 0.71134
FRK: 0.04816323238738
DEU: NA
GRC: NO
HRV: NO
HUN: NO
IRL: NO
ITA: 667.46031558206118
LVA: NO
LTU: NO
LUX: NO
MLT: NO
NLD: NO
POL: NO
PRT: NO
ROU: NO
SVK: NO
SVN: NO
ESP: NO
SWE: NO
</t>
      </text>
    </comment>
    <comment ref="H32" authorId="0">
      <text>
        <t xml:space="preserve">AUT: NO
BEL: NO
BGR: NO
CYP: NO
CZE: NO
DNM: NO
EST: NO
FIN: 0.000403213
FRK: 0.00090552030443
DEU: NA
GRC: NO
HRV: NO
HUN: NO
IRL: NO
ITA: 0.50183939001671
LVA: NO
LTU: NO
LUX: NO
MLT: NO
NLD: NO
POL: NO
PRT: NO
ROU: NO
SVK: NO
SVN: NO
ESP: NO
SWE: NO
</t>
      </text>
    </comment>
    <comment ref="I32" authorId="0">
      <text>
        <t xml:space="preserve">AUT: NO
BEL: NO
BGR: NO
CYP: NO
CZE: NO
DNM: NO
EST: NO
FIN: 0.000020071
FRK: 0.00000905007982
DEU: NA
GRC: NO
HRV: NO
HUN: NO
IRL: NO
ITA: 0.00578503565345
LVA: NO
LTU: NO
LUX: NO
MLT: NO
NLD: NO
POL: NO
PRT: NO
ROU: NO
SVK: NO
SVN: NO
ESP: NO
SWE: NO
</t>
      </text>
    </comment>
    <comment ref="B33" authorId="0">
      <text>
        <t xml:space="preserve">AUT: NO
BEL: NO
BGR: NO
CYP: NO
CZE: 408.08239570240937
DNM: NO
EST: NO
FIN: NO
FRK: 5,859.27147093665
DEU: 1,231.4747525600001
GRC: NO
HRV: NO
HUN: NO
IRL: NO
ITA: 281.69989492995967
LVA: NO
LTU: NO
LUX: NO
MLT: NO
NLD: NO
POL: NO
PRT: NO
ROU: NO
SVK: NO
SVN: NO
ESP: NO
SWE: 87.4308297592699
</t>
      </text>
    </comment>
    <comment ref="G33" authorId="0">
      <text>
        <t xml:space="preserve">AUT: NO
BEL: NO
BGR: NO
CYP: NO
CZE: 31.10680272737303
DNM: NO
EST: NO
FIN: NO
FRK: 408.85044596099
DEU: 87.18841624
GRC: NO
HRV: NO
HUN: NO
IRL: NO
ITA: 21.30019240209588
LVA: NO
LTU: NO
LUX: NO
MLT: NO
NLD: NO
POL: NO
PRT: NO
ROU: NO
SVK: NO
SVN: NO
ESP: NO
SWE: 6.33626557093756
</t>
      </text>
    </comment>
    <comment ref="H33" authorId="0">
      <text>
        <t xml:space="preserve">AUT: NO
BEL: NO
BGR: NO
CYP: NO
CZE: 0.00200462546281
DNM: NO
EST: NO
FIN: NO
FRK: 0.1457396083006
DEU: 0.00115616
GRC: NO
HRV: NO
HUN: NO
IRL: NO
ITA: 0.00137215789378
LVA: NO
LTU: NO
LUX: NO
MLT: NO
NLD: NO
POL: NO
PRT: NO
ROU: NO
SVK: NO
SVN: NO
ESP: NO
SWE: 0.00002704600948
</t>
      </text>
    </comment>
    <comment ref="I33" authorId="0">
      <text>
        <t xml:space="preserve">AUT: NO
BEL: NO
BGR: NO
CYP: NO
CZE: 0.00037866558429
DNM: NO
EST: NO
FIN: NO
FRK: 0.05360736230947
DEU: 0.00162059
GRC: NO
HRV: NO
HUN: NO
IRL: NO
ITA: 0.00024767255873
LVA: NO
LTU: NO
LUX: NO
MLT: NO
NLD: NO
POL: NO
PRT: NO
ROU: NO
SVK: NO
SVN: NO
ESP: NO
SWE: 0.00000091817556
</t>
      </text>
    </comment>
    <comment ref="B34" authorId="0">
      <text>
        <t xml:space="preserve">AUT: NO
BEL: NO
BGR: NO
CYP: NO
CZE: 18.07006918239451
DNM: NO VALUE
EST: NO
FIN: NA
FRK: 5,630.35253756706
DEU: IE
GRC: NO
HRV: NO
HUN: NO
IRL: NO
ITA: 14.76897126779177
LVA: NO
LTU: NO
LUX: NO
MLT: NO
NLD: NO
POL: NO
PRT: NO
ROU: NO
SVK: NO
SVN: NO
ESP: NO
SWE: 1.59677808934352
</t>
      </text>
    </comment>
    <comment ref="G34" authorId="0">
      <text>
        <t xml:space="preserve">AUT: NO
BEL: NO
BGR: NO
CYP: NO
CZE: 1.37839072199937
DNM: NO VALUE
EST: NO
FIN: NA
FRK: 410.627573319428
DEU: 4.79536289
GRC: NO
HRV: NO
HUN: NO
IRL: NO
ITA: 1.11739961526323
LVA: NO
LTU: NO
LUX: NO
MLT: NO
NLD: NO
POL: NO
PRT: IE
ROU: NO
SVK: NO
SVN: NO
ESP: NO
SWE: 0.12071642355437
</t>
      </text>
    </comment>
    <comment ref="H34" authorId="0">
      <text>
        <t xml:space="preserve">AUT: IE
BEL: NO
BGR: NO
CYP: NO
CZE: 0.00008871562532
DNM: NO VALUE
EST: NO
FIN: NA
FRK: 0.15194138491712
DEU: NA
GRC: NO
HRV: NO
HUN: NA
IRL: NO
ITA: 0.00007193953875
LVA: NO
LTU: NO
LUX: NO
MLT: NO
NLD: NO
POL: NO
PRT: NO
ROU: NO
SVK: NO
SVN: NO
ESP: NO
SWE: NO
</t>
      </text>
    </comment>
    <comment ref="I34" authorId="0">
      <text>
        <t xml:space="preserve">AUT: IE
BEL: NO
BGR: NO
CYP: NO
CZE: 0.00001675802025
DNM: NO VALUE
EST: NO
FIN: NA
FRK: 0.05875536986386
DEU: NA
GRC: NO
HRV: NO
HUN: NA
IRL: NO
ITA: 0.00001298498498
LVA: NO
LTU: NO
LUX: NO
MLT: NO
NLD: NO
POL: NO
PRT: NO
ROU: NO
SVK: NO
SVN: NO
ESP: NO
SWE: NO
</t>
      </text>
    </comment>
    <comment ref="B36" authorId="0">
      <text>
        <t xml:space="preserve">AUT: 1,371.5515436201001
BEL: 970.53179228868453
BGR: 8,089.9744146148296
CYP: 630.45189715033166
CZE: 2,455.7523983519545
DNM: 5,093.10806282352
EST: 575.74344575042483
FIN: IE
FRK: 51,927.9023982903
DEU: 18,551.21281176
GRC: 30,514.128150326476
HRV: 1,052.4474290626499
HUN: 4,063.6566931793823
IRL: 542.39595570304357
ITA: 25,031.088276033443
LVA: 1,135.2247436748344
LTU: 996.65725878308501
LUX: 151.9595329329907
MLT: 74.46322553592989
NLD: 3,476.74842452121
POL: 38,679.961750870614
PRT: 1,290.64020590656
ROU: 6,409.9078615343096
SVK: 873.60811831163596
SVN: 324.48538588955057
ESP: 12,227.558301176243
SWE: 9,354.7609099409001
</t>
      </text>
    </comment>
    <comment ref="G36" authorId="0">
      <text>
        <t xml:space="preserve">AUT: 104.60112831450225
BEL: 70.00344042540405
BGR: 560.63522693280765
CYP: 45.2541475024397
CZE: 176.71803348389957
DNM: 371.796888586117
EST: 41.3823597187917
FIN: IE
FRK: 3,784.81682726675
DEU: 1,355.70187738
GRC: 2,235.3493797472279
HRV: 72.93460683404164
HUN: 294.51023527620526
IRL: 37.94602106098493
ITA: 1,768.8122886959691
LVA: 80.80529725477472
LTU: 72.72608017340171
LUX: 11.04382438277186
MLT: 5.16030152963994
NLD: 267.507099643906
POL: 2,792.8874542666049
PRT: 92.4466124890145
ROU: 468.19193616867022
SVK: 63.0750529463636
SVN: 23.2880106701592
ESP: 914.81654000000003
SWE: 673.54278551574498
</t>
      </text>
    </comment>
    <comment ref="H36" authorId="0">
      <text>
        <t xml:space="preserve">AUT: 0.03340026429173
BEL: 0.02052559323685
BGR: 0.20391575254436
CYP: 0.01517284763619
CZE: 0.05484908009004
DNM: 0.12396725951859
EST: 0.01802125179939
FIN: IE
FRK: 2.73319190575714
DEU: 0.54607788
GRC: 0.71709351331352
HRV: 0.03370058301607
HUN: 0.12022818830084
IRL: 0.00992461528551
ITA: 0.6278358493633
LVA: 0.02316954849965
LTU: 0.02757912193055
LUX: 0.00239012879523
MLT: 0.00142845387749
NLD: 0.0750346236985
POL: 0.9063099439862
PRT: 0.04205540573981
ROU: 0.16048088378109
SVK: 0.01386830551627
SVN: 0.00783630807869
ESP: 0.306043284
SWE: 0.27979360898898
</t>
      </text>
    </comment>
    <comment ref="I36" authorId="0">
      <text>
        <t xml:space="preserve">AUT: 0.00713280541312
BEL: 0.00309634958061
BGR: 0.02777307522198
CYP: 0.00152405792866
CZE: 0.02558417369263
DNM: 0.01804164905352
EST: 0.00156093163318
FIN: IE
FRK: 0.42752396459187
DEU: 0.04280439
GRC: 0.13392358710864
HRV: 0.00452336304846
HUN: 0.01101019988745
IRL: 0.01096479971137
ITA: 0.17091797625672
LVA: 0.00393564080765
LTU: 0.00209509038086
LUX: 0.00046432825101
MLT: 0.00018834558812
NLD: 0.02816619570301
POL: 0.4088875119204
PRT: 0.00409392182778
ROU: 0.04652473327965
SVK: 0.00471650903741
SVN: 0.00224243271215
ESP: 0.031827506
SWE: 0.03389081044742
</t>
      </text>
    </comment>
    <comment ref="B37" authorId="0">
      <text>
        <t xml:space="preserve">AUT: 15,675.62676214483
BEL: 22,227.745169524165
BGR: 5,485.7715766063739
CYP: 8,521.2822648512392
CZE: 9,895.9194323322336
DNM: 18,796.5568865181
EST: 1,112.5242557831916
FIN: IE
FRK: 229,913.719781912
DEU: 110,512.09596200001
GRC: 3,873.7387674205897
HRV: 4,702.8500196656596
HUN: 8,713.4759221043896
IRL: 15,270.512686098486
ITA: 134,152.57609730255
LVA: 695.17016379876407
LTU: 461.572349722387
LUX: 832.71516771836298
MLT: 1,061.0030041247148
NLD: 40,448.6582929933
POL: 37,011.006127610388
PRT: 46,123.6398517038
ROU: 5,647.4086462448358
SVK: 4,424.8716929673474
SVN: 1,355.4902764818687
ESP: 84,672.262860808478
SWE: 4,868.1826396286997
</t>
      </text>
    </comment>
    <comment ref="G37" authorId="0">
      <text>
        <t xml:space="preserve">AUT: 1,162.5367795141165
BEL: 1,650.0846337501353
BGR: 406.49567382653225
CYP: 633.55976259977569
CZE: 731.68656115039755
DNM: 1,392.82486529099
EST: 81.62356648417723
FIN: IE
FRK: 17,133.4318897285
DEU: 8,180.8267002900002
GRC: 283.67388993820981
HRV: 348.48118645722536
HUN: 641.03151061822621
IRL: 1,119.328579891019
ITA: 9,829.8906161473678
LVA: 51.96396974395761
LTU: 33.64400857126479
LUX: 61.76252832308676
MLT: 78.62032260564136
NLD: 2,974.99412500081
POL: 2,747.5253123980892
PRT: 3,424.00494478726
ROU: 417.74918685465605
SVK: 329.61202321658789
SVN: 100.03718490100073
ESP: 6,239.0125010000002
SWE: 351.48278658119199
</t>
      </text>
    </comment>
    <comment ref="H37" authorId="0">
      <text>
        <t xml:space="preserve">AUT: 0.00829340249019
BEL: 0.0673320376752
BGR: 0.02205698589174
CYP: 0.02766644011509
CZE: 0.02488979518294
DNM: 0.05978149185549
EST: 0.00493938431545
FIN: IE
FRK: 0.82697461929677
DEU: 0.094497
GRC: 0.01115476683557
HRV: 0.02679323421471
HUN: 0.04060767517228
IRL: 0.06441572731663
ITA: 0.50099525488768
LVA: 0.00222014936771
LTU: 0.00167734032717
LUX: 0.00039503186368
MLT: 0.00377824071382
NLD: 0.07360948738464
POL: 0.12635087337305
PRT: 0.19814848807311
ROU: 0.0332602855776
SVK: 0.01438645970649
SVN: 0.00460544469761
ESP: 0.232853342
SWE: 0.00309185385354
</t>
      </text>
    </comment>
    <comment ref="I37" authorId="0">
      <text>
        <t xml:space="preserve">AUT: 0.01091113858684
BEL: 0.01410975647101
BGR: 0.0013704049472
CYP: 0.00371256599613
CZE: 0.00904732251258
DNM: 0.00815381706173
EST: 0.0001119941436
FIN: IE
FRK: 0.09588772639705
DEU: 0.0498394
GRC: 0.00485428703329
HRV: 0.00142033049773
HUN: 0.00086398814876
IRL: 0.01030087231016
ITA: 0.03303695861064
LVA: 0.00064535390306
LTU: 0.00005408847501
LUX: 0.00057473399759
MLT: 0.0003338042156
NLD: 0.04282529327249
POL: 0.02187868658453
PRT: 0.01859972856896
ROU: 0.00957896224635
SVK: 0.00266767164362
SVN: 0.00069239700623
ESP: 0.032966369
SWE: 0.00298444342298
</t>
      </text>
    </comment>
    <comment ref="B38" authorId="0">
      <text>
        <t xml:space="preserve">AUT: 9.22449127141062
BEL: IE
BGR: NO
CYP: NO
CZE: NO
DNM: 9.9721493950156
EST: NO
FIN: NO
FRK: 5,065.20559314598
DEU: NO
GRC: NO
HRV: NO
HUN: NO
IRL: NO
ITA: NO
LVA: 116.8909442078386
LTU: NO
LUX: NO
MLT: NO
NLD: 1,569.415776724
POL: IE
PRT: NO
ROU: NO
SVK: NO
SVN: NO
ESP: NO
SWE: NO
</t>
      </text>
    </comment>
    <comment ref="G38" authorId="0">
      <text>
        <t xml:space="preserve">AUT: 0.59036744137028
BEL: IE
BGR: NO
CYP: NO
CZE: NO
DNM: 0.62924262682548
EST: NO
FIN: NO
FRK: 330.526346117249
DEU: NA
GRC: NO
HRV: NO
HUN: NO
IRL: NO
ITA: NO
LVA: 7.33490674904187
LTU: NO
LUX: NO
MLT: NO
NLD: 104.680032307492
POL: IE
PRT: NO
ROU: NO
SVK: NO
SVN: NO
ESP: NO
SWE: NO
</t>
      </text>
    </comment>
    <comment ref="H38" authorId="0">
      <text>
        <t xml:space="preserve">AUT: 0.0001833127865
BEL: IE
BGR: NO
CYP: NO
CZE: NO
DNM: 0.00010597170383
EST: NO
FIN: NO
FRK: 0.08583260897014
DEU: NA
GRC: NO
HRV: NO
HUN: NO
IRL: NO
ITA: NO
LVA: 0.00158647578101
LTU: NO
LUX: NO
MLT: NO
NLD: 0.01376047407252
POL: IE
PRT: NO
ROU: NO
SVK: NO
SVN: NO
ESP: NO
SWE: NO
</t>
      </text>
    </comment>
    <comment ref="I38" authorId="0">
      <text>
        <t xml:space="preserve">AUT: 0.00004605579745
BEL: IE
BGR: NO
CYP: NO
CZE: NO
DNM: 0.00000042437331
EST: NO
FIN: NO
FRK: 0.00469129247757
DEU: NA
GRC: NO
HRV: NO
HUN: NO
IRL: NO
ITA: NO
LVA: 0.00039224936132
LTU: NO
LUX: NO
MLT: NO
NLD: 0.00513221968978
POL: IE
PRT: NO
ROU: NO
SVK: NO
SVN: NO
ESP: NO
SWE: NO
</t>
      </text>
    </comment>
    <comment ref="B39" authorId="0">
      <text>
        <t xml:space="preserve">AUT: NO
BEL: NO
BGR: NO
CYP: NO
CZE: NO
DNM: NO
EST: NO
FIN: NA
FRK: NO
DEU: IE
GRC: NO
HRV: NO
HUN: NO
IRL: NO
ITA: NO
LVA: 3.01330956584109
LTU: NO
LUX: NO
MLT: NO
NLD: NO
POL: NO
PRT: NO
ROU: NO
SVK: NO
SVN: NO
ESP: NO
SWE: NO
</t>
      </text>
    </comment>
    <comment ref="G39" authorId="0">
      <text>
        <t xml:space="preserve">AUT: NO
BEL: NO
BGR: NO
CYP: NO
CZE: NO
DNM: NO
EST: NO
FIN: NA
FRK: NO
DEU: NA
GRC: NO
HRV: NO
HUN: NO
IRL: NO
ITA: NO
LVA: 0.22456982162384
LTU: NO
LUX: NO
MLT: NO
NLD: NO
POL: NO
PRT: NO
ROU: NO
SVK: NO
SVN: NO
ESP: NO
SWE: NO
</t>
      </text>
    </comment>
    <comment ref="H39" authorId="0">
      <text>
        <t xml:space="preserve">AUT: NO
BEL: NO
BGR: NO
CYP: NO
CZE: NO
DNM: NO
EST: NO
FIN: NA
FRK: NO
DEU: NA
GRC: NO
HRV: NO
HUN: NO
IRL: NO
ITA: NO
LVA: 0.00004174403159
LTU: NO
LUX: NO
MLT: NO
NLD: NO
POL: NO
PRT: NO
ROU: NO
SVK: NO
SVN: NO
ESP: NO
SWE: NO
</t>
      </text>
    </comment>
    <comment ref="I39" authorId="0">
      <text>
        <t xml:space="preserve">AUT: NO
BEL: NO
BGR: NO
CYP: NO
CZE: NO
DNM: NO
EST: NO
FIN: NA
FRK: NO
DEU: NA
GRC: NO
HRV: NO
HUN: NO
IRL: NO
ITA: NO
LVA: 0.00000769580076
LTU: NO
LUX: NO
MLT: NO
NLD: NO
POL: NO
PRT: NO
ROU: NO
SVK: NO
SVN: NO
ESP: NO
SWE: NO
</t>
      </text>
    </comment>
    <comment ref="B40" authorId="0">
      <text>
        <t xml:space="preserve">AUT: NO
BEL: IE
BGR: NO
CYP: NO
CZE: NO
DNM: NO
EST: NO
FIN: IE
FRK: 2.16414286976315
DEU: NO
GRC: NO
HRV: NO
HUN: NO
IRL: NO
ITA: NO
LVA: NO
LTU: NO
LUX: NO
MLT: NO
NLD: NO
POL: NO
PRT: NO
ROU: NO
SVK: NO
SVN: NO
ESP: NO
SWE: NO
</t>
      </text>
    </comment>
    <comment ref="G40" authorId="0">
      <text>
        <t xml:space="preserve">AUT: NO
BEL: IE
BGR: NO
CYP: NO
CZE: NO
DNM: NO
EST: NO
FIN: IE
FRK: 0.12234714270551
DEU: NA
GRC: NO
HRV: NO
HUN: NO
IRL: NO
ITA: NO
LVA: NO
LTU: NO
LUX: NO
MLT: NO
NLD: NO
POL: NO
PRT: NO
ROU: NO
SVK: NO
SVN: NO
ESP: NO
SWE: NO
</t>
      </text>
    </comment>
    <comment ref="H40" authorId="0">
      <text>
        <t xml:space="preserve">AUT: NO
BEL: IE
BGR: NO
CYP: NO
CZE: NO
DNM: NO
EST: NO
FIN: IE
FRK: 0.0047482763363
DEU: NA
GRC: NO
HRV: NO
HUN: NO
IRL: NO
ITA: NO
LVA: NO
LTU: NO
LUX: NO
MLT: NO
NLD: NO
POL: NO
PRT: NO
ROU: NO
SVK: NO
SVN: NO
ESP: NO
SWE: NO
</t>
      </text>
    </comment>
    <comment ref="I40" authorId="0">
      <text>
        <t xml:space="preserve">AUT: NO
BEL: IE
BGR: NO
CYP: NO
CZE: NO
DNM: NO
EST: NO
FIN: IE
FRK: 0.00001478192659
DEU: NA
GRC: NO
HRV: NO
HUN: NO
IRL: NO
ITA: NO
LVA: NO
LTU: NO
LUX: NO
MLT: NO
NLD: NO
POL: NO
PRT: NO
ROU: NO
SVK: NO
SVN: NO
ESP: NO
SWE: NO
</t>
      </text>
    </comment>
    <comment ref="B41" authorId="0">
      <text>
        <t xml:space="preserve">AUT: NO
BEL: NO
BGR: NO
CYP: NO
CZE: 205.60630515770737
DNM: NO
EST: NO
FIN: NO
FRK: 1,909.62590974513
DEU: 440.94887496000001
GRC: NO
HRV: NO
HUN: NO
IRL: NO
ITA: 209.24994722798451
LVA: NO
LTU: NO
LUX: NO
MLT: NO
NLD: NO
POL: NO
PRT: NO
ROU: NO
SVK: NO
SVN: NO
ESP: NO
SWE: 16.2746939853369
</t>
      </text>
    </comment>
    <comment ref="G41" authorId="0">
      <text>
        <t xml:space="preserve">AUT: NO
BEL: NO
BGR: NO
CYP: NO
CZE: 15.67270443763252
DNM: NO
EST: NO
FIN: NO
FRK: 131.086320690479
DEU: 31.21918169
GRC: NO
HRV: NO
HUN: NO
IRL: NO
ITA: 15.82202981365208
LVA: NO
LTU: NO
LUX: NO
MLT: NO
NLD: NO
POL: NO
PRT: NO
ROU: NO
SVK: NO
SVN: NO
ESP: NO
SWE: 1.21546807611733
</t>
      </text>
    </comment>
    <comment ref="H41" authorId="0">
      <text>
        <t xml:space="preserve">AUT: NO
BEL: NO
BGR: NO
CYP: NO
CZE: 0.00059350361085
DNM: NO
EST: NO
FIN: NO
FRK: 0.03008808992191
DEU: 0.00037705
GRC: NO
HRV: NO
HUN: NO
IRL: NO
ITA: 0.00089218347821
LVA: NO
LTU: NO
LUX: NO
MLT: NO
NLD: NO
POL: NO
PRT: NO
ROU: NO
SVK: NO
SVN: NO
ESP: NO
SWE: IE,NO
</t>
      </text>
    </comment>
    <comment ref="I41" authorId="0">
      <text>
        <t xml:space="preserve">AUT: NO
BEL: NO
BGR: NO
CYP: NO
CZE: 0.00021573574794
DNM: NO
EST: NO
FIN: NO
FRK: 0.00443396864654
DEU: 0.00019886
GRC: NO
HRV: NO
HUN: NO
IRL: NO
ITA: 0.00005883294972
LVA: NO
LTU: NO
LUX: NO
MLT: NO
NLD: NO
POL: NO
PRT: NO
ROU: NO
SVK: NO
SVN: NO
ESP: NO
SWE: IE,NO
</t>
      </text>
    </comment>
    <comment ref="B42" authorId="0">
      <text>
        <t xml:space="preserve">AUT: NO
BEL: NO
BGR: NO
CYP: NO
CZE: 9.10433823576564
DNM: NO VALUE
EST: NO
FIN: NA
FRK: 585.382203636842
DEU: IE
GRC: NO
HRV: NO
HUN: NO
IRL: NO
ITA: 10.97056304960791
LVA: NO
LTU: NO
LUX: NO
MLT: NO
NLD: NO
POL: NO
PRT: NO
ROU: NO
SVK: NO
SVN: NO
ESP: NO
SWE: 0.74411696170462
</t>
      </text>
    </comment>
    <comment ref="G42" authorId="0">
      <text>
        <t xml:space="preserve">AUT: NO
BEL: NO
BGR: NO
CYP: NO
CZE: 0.69448186542363
DNM: NO VALUE
EST: NO
FIN: NA
FRK: 42.8026400239623
DEU: 1.71705499
GRC: NO
HRV: NO
HUN: NO
IRL: NO
ITA: 0.83001738635556
LVA: NO
LTU: NO
LUX: NO
MLT: NO
NLD: NO
POL: NO
PRT: IE
ROU: NO
SVK: NO
SVN: NO
ESP: NO
SWE: 0.05625524230486
</t>
      </text>
    </comment>
    <comment ref="H42" authorId="0">
      <text>
        <t xml:space="preserve">AUT: IE
BEL: NO
BGR: NO
CYP: NO
CZE: 0.0000262657763
DNM: NO VALUE
EST: NO
FIN: NA
FRK: 0.02671834812498
DEU: NA
GRC: NO
HRV: NO
HUN: NA
IRL: NO
ITA: 0.00004677542446
LVA: NO
LTU: NO
LUX: NO
MLT: NO
NLD: NO
POL: NO
PRT: NO
ROU: NO
SVK: NO
SVN: NO
ESP: NO
SWE: NO
</t>
      </text>
    </comment>
    <comment ref="I42" authorId="0">
      <text>
        <t xml:space="preserve">AUT: IE
BEL: NO
BGR: NO
CYP: NO
CZE: 0.00000954748512
DNM: NO VALUE
EST: NO
FIN: NA
FRK: 0.00416711597297
DEU: NA
GRC: NO
HRV: NO
HUN: NA
IRL: NO
ITA: 0.0000030844958
LVA: NO
LTU: NO
LUX: NO
MLT: NO
NLD: NO
POL: NO
PRT: NO
ROU: NO
SVK: NO
SVN: NO
ESP: NO
SWE: NO
</t>
      </text>
    </comment>
    <comment ref="B44" authorId="0">
      <text>
        <t xml:space="preserve">AUT: 1,208.016586037814
BEL: 28.32387059309185
BGR: 352.57922330197164
CYP: NO
CZE: 127.20437886489867
DNM: 229.644452191728
EST: 1,092.571574718271
FIN: IE
FRK: 40.3722671607713
DEU: NO
GRC: NO
HRV: 59.23924477534626
HUN: 324.82401327871463
IRL: 145.80146075107567
ITA: 419.72967739285104
LVA: 2,873.6086519182704
LTU: 3,249.76402297922
LUX: NO
MLT: NO
NLD: 166.291134705204
POL: NO
PRT: NO
ROU: NO
SVK: 64.33571961557935
SVN: 29.96777039610553
ESP: 41.05735988896574
SWE: 177.82591833413301
</t>
      </text>
    </comment>
    <comment ref="G44" authorId="0">
      <text>
        <t xml:space="preserve">AUT: 92.1291646019161
BEL: 2.05080419265847
BGR: 24.43374017482664
CYP: NO
CZE: 9.1107755672474
DNM: 16.7640450099961
EST: 78.53009922603158
FIN: IE
FRK: 2.94279454702347
DEU: NA
GRC: NO
HRV: 4.1052796629315
HUN: 23.54135789439154
IRL: 10.20027019414525
ITA: 29.36931691050813
LVA: 204.54346384354253
LTU: 237.13528075679369
LUX: NO
MLT: NO
NLD: 12.7947305096167
POL: NO
PRT: NO
ROU: NO
SVK: 4.69347703478162
SVN: 2.14404483202998
ESP: 3.071746
SWE: 12.8034661200575
</t>
      </text>
    </comment>
    <comment ref="H44" authorId="0">
      <text>
        <t xml:space="preserve">AUT: 0.00803264663288
BEL: 0.00040440026264
BGR: 0.00606005727577
CYP: NO
CZE: 0.00215338890336
DNM: 0.00395599046114
EST: 0.01880136363439
FIN: IE
FRK: 0.00068710161304
DEU: NA
GRC: NO
HRV: 0.0010144835033
HUN: 0.00530565741658
IRL: 0.00232520101036
ITA: 0.00667038218721
LVA: 0.04988013468014
LTU: 0.04795251623023
LUX: NO
MLT: NO
NLD: 0.00629415109757
POL: NO
PRT: NO
ROU: NO
SVK: 0.00112223181923
SVN: 0.00046575572978
ESP: 0.000624692
SWE: 0.00347770062683
</t>
      </text>
    </comment>
    <comment ref="I44" authorId="0">
      <text>
        <t xml:space="preserve">AUT: 0.00125899968384
BEL: 0.00002539386246
BGR: 0.00033084935082
CYP: NO
CZE: 0.0001172444049
DNM: 0.00020810271681
EST: 0.0009860855053
FIN: IE
FRK: 0.00003466929271
DEU: NA
GRC: NO
HRV: 0.00005270044173
HUN: 0.00028555744976
IRL: 0.00013610932744
ITA: 0.00036175085627
LVA: 0.00270294457658
LTU: 0.00287715097381
LUX: NO
MLT: NO
NLD: 0.00019992572355
POL: NO
PRT: NO
ROU: NO
SVK: 0.00006110155096
SVN: 0.00002739891801
ESP: 0.000026774
SWE: 0.00016394495258
</t>
      </text>
    </comment>
    <comment ref="B45" authorId="0">
      <text>
        <t xml:space="preserve">AUT: 84,773.634158240937
BEL: 88,746.710072841946
BGR: 21,360.788841270394
CYP: 2,887.4115986934476
CZE: 40,378.064706409146
DNM: 40,387.8193693934
EST: 8,082.0467278903943
FIN: IE
FRK: 448,530.496622454
DEU: 603,645.54332504002
GRC: 68,829.70174608368
HRV: 9,923.6707402154261
HUN: 35,288.652285787604
IRL: 32,471.184622033496
ITA: 346,866.47839438281
LVA: 6,869.5059569918831
LTU: 19,642.543270739952
LUX: 19,254.484908127
MLT: 1,078.5748521339206
NLD: 128,782.136945233
POL: 91,684.021423840386
PRT: 57,177.8663473077
ROU: 56,896.167269579637
SVK: 23,665.276661174234
SVN: 13,107.936130846207
ESP: 270,141.92260830657
SWE: 62,804.870037171997
</t>
      </text>
    </comment>
    <comment ref="G45" authorId="0">
      <text>
        <t xml:space="preserve">AUT: 6,286.9873809463425
BEL: 6,588.1438477103829
BGR: 1,582.834453138136
CYP: 214.55687595174655
CZE: 2,985.4817950935872
DNM: 2,992.73741527205
EST: 592.96278260269037
FIN: IE
FRK: 33,425.0027429268
DEU: 44,685.783355729996
GRC: 5,040.399058865708
HRV: 735.34400184996298
HUN: 2,596.1095531410529
IRL: 2,380.1378327950551
ITA: 25,416.280776836957
LVA: 513.49557028514323
LTU: 1,431.7449790042353
LUX: 1,428.1061707367001
MLT: 79.92239654312351
NLD: 9,471.91123230609
POL: 6,806.1962092008225
PRT: 4,244.61941284398
ROU: 4,208.7139608389771
SVK: 1,762.8442724491665
SVN: 967.38505110885615
ESP: 19,905.205967999998
SWE: 4,534.5116166838197
</t>
      </text>
    </comment>
    <comment ref="H45" authorId="0">
      <text>
        <t xml:space="preserve">AUT: 0.10588218409965
BEL: 0.62334023556912
BGR: 0.18643917376441
CYP: 0.02030963045931
CZE: 0.36577996774863
DNM: 0.31127676698715
EST: 0.06459961097648
FIN: IE
FRK: 2.49173891575508
DEU: 1.00848008
GRC: 0.42083718605191
HRV: 0.07973743749206
HUN: 0.29219957720849
IRL: 0.27382429348672
ITA: 2.39226815074739
LVA: 0.06081094290408
LTU: 0.17874225147903
LUX: 0.01799859922864
MLT: 0.00759193718239
NLD: 0.39996986347247
POL: 0.80975911035889
PRT: 0.44966641438473
ROU: 0.4155099770255
SVK: 0.20775355155793
SVN: 0.10146549622998
ESP: 2.041240814
SWE: 0.08624844307463
</t>
      </text>
    </comment>
    <comment ref="I45" authorId="0">
      <text>
        <t xml:space="preserve">AUT: 0.05194223130278
BEL: 0.15293366819227
BGR: 0.0445065448926
CYP: 0.00996684528707
CZE: 0.09442480463398
DNM: 0.06901057006453
EST: 0.02489130912813
FIN: IE
FRK: 0.64045950988987
DEU: 0.52488906
GRC: 0.17085274332376
HRV: 0.03251866658838
HUN: 0.09869226327736
IRL: 0.06438916939746
ITA: 0.96170790002241
LVA: 0.01746969153602
LTU: 0.05094071807322
LUX: 0.00993086899025
MLT: 0.00226141721552
NLD: 0.12403190372181
POL: 0.19281937669105
PRT: 0.09660420776618
ROU: 0.11929157404926
SVK: 0.05113655557314
SVN: 0.02485656493736
ESP: 0.648274655
SWE: 0.0472223079534
</t>
      </text>
    </comment>
    <comment ref="B46" authorId="0">
      <text>
        <t xml:space="preserve">AUT: 8.12188915513025
BEL: NO
BGR: NO
CYP: NO
CZE: NO
DNM: NO
EST: NO
FIN: NO
FRK: NO
DEU: NO
GRC: NO
HRV: NO
HUN: NO
IRL: NO
ITA: NO
LVA: 15.90769849436098
LTU: NO
LUX: NO
MLT: NO
NLD: 5.13192038233713
POL: NO
PRT: NO
ROU: NO
SVK: NO
SVN: NO
ESP: NO
SWE: NO
</t>
      </text>
    </comment>
    <comment ref="G46" authorId="0">
      <text>
        <t xml:space="preserve">AUT: 0.51980090592834
BEL: NO
BGR: NO
CYP: NO
CZE: NO
DNM: NO
EST: NO
FIN: NO
FRK: NO
DEU: NA
GRC: NO
HRV: NO
HUN: NO
IRL: NO
ITA: NO
LVA: 0.99820808052115
LTU: NO
LUX: NO
MLT: NO
NLD: 0.34229908950189
POL: NO
PRT: NO
ROU: NO
SVK: NO
SVN: NO
ESP: NO
SWE: NO
</t>
      </text>
    </comment>
    <comment ref="H46" authorId="0">
      <text>
        <t xml:space="preserve">AUT: 0.0000440860834
BEL: NO
BGR: NO
CYP: NO
CZE: NO
DNM: NO
EST: NO
FIN: NO
FRK: NO
DEU: NA
GRC: NO
HRV: NO
HUN: NO
IRL: NO
ITA: NO
LVA: 0.00015102870985
LTU: NO
LUX: NO
MLT: NO
NLD: 0.00003371753005
POL: NO
PRT: NO
ROU: NO
SVK: NO
SVN: NO
ESP: NO
SWE: NO
</t>
      </text>
    </comment>
    <comment ref="I46" authorId="0">
      <text>
        <t xml:space="preserve">AUT: 0.00000812923262
BEL: NO
BGR: NO
CYP: NO
CZE: NO
DNM: NO
EST: NO
FIN: NO
FRK: NO
DEU: NA
GRC: NO
HRV: NO
HUN: NO
IRL: NO
ITA: NO
LVA: 0.00002688182607
LTU: NO
LUX: NO
MLT: NO
NLD: 0.0000105907903
POL: NO
PRT: NO
ROU: NO
SVK: NO
SVN: NO
ESP: NO
SWE: NO
</t>
      </text>
    </comment>
    <comment ref="B47" authorId="0">
      <text>
        <t xml:space="preserve">AUT: NO
BEL: NO
BGR: NO
CYP: NO
CZE: NO
DNM: NO
EST: NO
FIN: NA
FRK: NO
DEU: 637.00
GRC: NO
HRV: NO
HUN: NO
IRL: NO
ITA: NO
LVA: 8.82558975163775
LTU: NO
LUX: NO
MLT: NO VALUE
NLD: NO
POL: NO
PRT: NO
ROU: NO
SVK: NO
SVN: NO
ESP: NO
SWE: NO
</t>
      </text>
    </comment>
    <comment ref="G47" authorId="0">
      <text>
        <t xml:space="preserve">AUT: NO
BEL: NO
BGR: NO
CYP: NO
CZE: NO
DNM: NO
EST: NO
FIN: NA
FRK: NO
DEU: 47.138
GRC: NO
HRV: NO
HUN: NO
IRL: NO
ITA: NO
LVA: 0.65773564678451
LTU: NO
LUX: NO
MLT: NO VALUE
NLD: NO
POL: NO
PRT: NO
ROU: NO
SVK: NO
SVN: NO
ESP: NO
SWE: NO
</t>
      </text>
    </comment>
    <comment ref="H47" authorId="0">
      <text>
        <t xml:space="preserve">AUT: NO
BEL: NO
BGR: NO
CYP: NO
CZE: NO
DNM: NO
EST: NO
FIN: NA
FRK: NO
DEU: 0.00124021
GRC: NO
HRV: NO
HUN: NO
IRL: NO
ITA: NO
LVA: 0.00010542520982
LTU: NO
LUX: NO
MLT: NO VALUE
NLD: NO
POL: NO
PRT: NO
ROU: NO
SVK: NO
SVN: NO
ESP: NO
SWE: NO
</t>
      </text>
    </comment>
    <comment ref="I47" authorId="0">
      <text>
        <t xml:space="preserve">AUT: NO
BEL: NO
BGR: NO
CYP: NO
CZE: NO
DNM: NO
EST: NO
FIN: NA
FRK: NO
DEU: 0.0005946
GRC: NO
HRV: NO
HUN: NO
IRL: NO
ITA: NO
LVA: 0.00001837198297
LTU: NO
LUX: NO
MLT: NO VALUE
NLD: NO
POL: NO
PRT: NO
ROU: NO
SVK: NO
SVN: NO
ESP: NO
SWE: NO
</t>
      </text>
    </comment>
    <comment ref="B48" authorId="0">
      <text>
        <t xml:space="preserve">AUT: NO
BEL: 16.20584637082719
BGR: NO
CYP: NO
CZE: 97.27433142857143
DNM: NO
EST: NO
FIN: IE
FRK: 9.58391965420793
DEU: NO
GRC: NO
HRV: NO
HUN: 26.10
IRL: NO
ITA: 64.5307253431737
LVA: 33.00
LTU: NO
LUX: NO
MLT: NO
NLD: NO
POL: NO
PRT: NO
ROU: NO
SVK: NO
SVN: NO
ESP: 102.65967000000001
SWE: 163.3905
</t>
      </text>
    </comment>
    <comment ref="G48" authorId="0">
      <text>
        <t xml:space="preserve">AUT: NO
BEL: 0.92620289304068
BGR: NO
CYP: NO
CZE: 5.51417339645317
DNM: NO
EST: NO
FIN: IE
FRK: 0.54181505389239
DEU: NA
GRC: NO
HRV: NO
HUN: 1.45116
IRL: NO
ITA: 3.62136655820884
LVA: 1.8216
LTU: NO
LUX: NO
MLT: NO
NLD: NO
POL: NO
PRT: NO
ROU: NO
SVK: NO
SVN: NO
ESP: 5.789967
SWE: 9.3459366
</t>
      </text>
    </comment>
    <comment ref="H48" authorId="0">
      <text>
        <t xml:space="preserve">AUT: NO
BEL: 0.00413662745201
BGR: NO
CYP: NO
CZE: 0.02482978429858
DNM: NO
EST: NO
FIN: IE
FRK: 0.00236842526999
DEU: NA
GRC: NO
HRV: NO
HUN: 0.0024012
IRL: NO
ITA: 0.01313877217873
LVA: 0.003036
LTU: NO
LUX: NO
MLT: NO
NLD: NO
POL: NO
PRT: NO
ROU: NO
SVK: NO
SVN: NO
ESP: 0.018688047
SWE: 0.10520434726514
</t>
      </text>
    </comment>
    <comment ref="I48" authorId="0">
      <text>
        <t xml:space="preserve">AUT: NO
BEL: NE
BGR: NO
CYP: NO
CZE: 0.0008096668793
DNM: NO
EST: NO
FIN: IE
FRK: NO
DEU: NA
GRC: NO
HRV: NO
HUN: 0.0000783
IRL: NO
ITA: NO
LVA: 0.000099
LTU: NO
LUX: NO
MLT: NO
NLD: NO
POL: NO
PRT: NO
ROU: NO
SVK: NO
SVN: NO
ESP: NO
SWE: 0.00047383245
</t>
      </text>
    </comment>
    <comment ref="B49" authorId="0">
      <text>
        <t xml:space="preserve">AUT: NO
BEL: NO
BGR: NO
CYP: NO
CZE: 838.93010149002703
DNM: NO
EST: NO
FIN: NO
FRK: 3,227.27258534679
DEU: 2,408.5763724799999
GRC: NO
HRV: NO
HUN: NO
IRL: NO
ITA: 541.03912433658331
LVA: NO
LTU: NO
LUX: NO
MLT: NO
NLD: NO
POL: NO
PRT: NO
ROU: NO
SVK: NO
SVN: NO
ESP: NO
SWE: 538.12317917654195
</t>
      </text>
    </comment>
    <comment ref="G49" authorId="0">
      <text>
        <t xml:space="preserve">AUT: NO
BEL: NO
BGR: NO
CYP: NO
CZE: 63.94893149994128
DNM: NO
EST: NO
FIN: NO
FRK: 220.089821019361
DEU: 170.52721452
GRC: NO
HRV: NO
HUN: NO
IRL: NO
ITA: 40.90962635359175
LVA: NO
LTU: NO
LUX: NO
MLT: NO
NLD: NO
POL: NO
PRT: NO
ROU: NO
SVK: NO
SVN: NO
ESP: NO
SWE: 37.6176105883516
</t>
      </text>
    </comment>
    <comment ref="H49" authorId="0">
      <text>
        <t xml:space="preserve">AUT: NO
BEL: NO
BGR: NO
CYP: NO
CZE: 0.0087221180424
DNM: NO
EST: NO
FIN: NO
FRK: 0.02036295643076
DEU: 0.00402389
GRC: NO
HRV: NO
HUN: NO
IRL: NO
ITA: 0.00426020426089
LVA: NO
LTU: NO
LUX: NO
MLT: NO
NLD: NO
POL: NO
PRT: NO
ROU: NO
SVK: NO
SVN: NO
ESP: NO
SWE: 0.00293636912847
</t>
      </text>
    </comment>
    <comment ref="I49" authorId="0">
      <text>
        <t xml:space="preserve">AUT: NO
BEL: NO
BGR: NO
CYP: NO
CZE: 0.00225158391592
DNM: NO
EST: NO
FIN: NO
FRK: 0.00525795529392
DEU: 0.00209433
GRC: NO
HRV: NO
HUN: NO
IRL: NO
ITA: 0.00171263079021
LVA: NO
LTU: NO
LUX: NO
MLT: NO
NLD: NO
POL: NO
PRT: NO
ROU: NO
SVK: NO
SVN: NO
ESP: NO
SWE: 0.00442260631213
</t>
      </text>
    </comment>
    <comment ref="B50" authorId="0">
      <text>
        <t xml:space="preserve">AUT: NO
BEL: NO
BGR: NO
CYP: NO
CZE: 37.14819637594215
DNM: NO VALUE
EST: NO
FIN: NA
FRK: 163.217419555361
DEU: IE
GRC: NO
HRV: NO
HUN: NO
IRL: NO
ITA: 28.36561683512504
LVA: NO
LTU: NO
LUX: NO
MLT: NO VALUE
NLD: NO
POL: NO
PRT: NO
ROU: NO
SVK: NO
SVN: NO
ESP: NO
SWE: 9.59992106538528
</t>
      </text>
    </comment>
    <comment ref="G50" authorId="0">
      <text>
        <t xml:space="preserve">AUT: NO
BEL: NO
BGR: NO
CYP: NO
CZE: 2.83367643514599
DNM: NO VALUE
EST: NO
FIN: NA
FRK: 12.1625118091886
DEU: 9.3789968
GRC: NO
HRV: NO
HUN: NO
IRL: NO
ITA: 2.14610271518336
LVA: NO
LTU: NO
LUX: NO
MLT: NO VALUE
NLD: NO
POL: NO
PRT: IE
ROU: NO
SVK: NO
SVN: NO
ESP: NO
SWE: 0.72575403254312
</t>
      </text>
    </comment>
    <comment ref="H50" authorId="0">
      <text>
        <t xml:space="preserve">AUT: IE
BEL: NO
BGR: NO
CYP: NO
CZE: 0.00038600136064
DNM: NO VALUE
EST: NO
FIN: NA
FRK: 0.00091120154626
DEU: NA
GRC: NO
HRV: NO
HUN: NA
IRL: NO
ITA: 0.00022335412777
LVA: NO
LTU: NO
LUX: NO
MLT: NO VALUE
NLD: NO
POL: NO
PRT: NO
ROU: NO
SVK: NO
SVN: NO
ESP: NO
SWE: NO
</t>
      </text>
    </comment>
    <comment ref="I50" authorId="0">
      <text>
        <t xml:space="preserve">AUT: IE
BEL: NO
BGR: NO
CYP: NO
CZE: 0.00009964488567
DNM: NO VALUE
EST: NO
FIN: NA
FRK: 0.00023283707445
DEU: NA
GRC: NO
HRV: NO
HUN: NA
IRL: NO
ITA: 0.00008978986286
LVA: NO
LTU: NO
LUX: NO
MLT: NO VALUE
NLD: NO
POL: NO
PRT: NO
ROU: NO
SVK: NO
SVN: NO
ESP: NO
SWE: NO
</t>
      </text>
    </comment>
    <comment ref="B52" authorId="0">
      <text>
        <t xml:space="preserve">AUT: 1,242.4964369109193
BEL: 2,717.5125389184504
BGR: 1,805.2425179608836
CYP: 287.50994979321723
CZE: 1,663.0512587099431
DNM: 988.943977267781
EST: 24.35755475117195
FIN: IE
FRK: 12,348.5958567716
DEU: 22,996.74677383
GRC: 5,939.1136154284004
HRV: 545.98499971378908
HUN: 697.05330211072692
IRL: 164.70356573692703
ITA: 58,019.117300936836
LVA: 9.9177467532086
LTU: 211.50899553455099
LUX: 65.34851556299769
MLT: 28.10825967428524
NLD: 5,495.77265668709
POL: 5,205.7457064726523
PRT: 2,957.75057578892
ROU: 748.84469352646579
SVK: 352.97183590439664
SVN: 80.47145618579695
ESP: 14,296.530240892558
SWE: 768.46246968173602
</t>
      </text>
    </comment>
    <comment ref="G52" authorId="0">
      <text>
        <t xml:space="preserve">AUT: 94.75876413991318
BEL: 195.94909461339171
BGR: 125.10330649468922
CYP: 20.69261374515367
CZE: 118.50917169994838
DNM: 72.192910340548
EST: 1.75073307394645
FIN: IE
FRK: 900.055398918138
DEU: 1,680.5765257099999
GRC: 435.07695422568207
HRV: 37.83676048016558
HUN: 50.51837482955992
IRL: 11.52266145895541
ITA: 4,101.1858308544024
LVA: 0.70594521389339
LTU: 15.43381140415619
LUX: 4.74927446553041
MLT: 1.94790239542797
NLD: 422.686352485289
POL: 375.1541947112201
PRT: 211.820587820017
ROU: 54.6970494
SVK: 25.75031748523131
SVN: 5.71335125626235
ESP: 1,069.6086749999999
SWE: 55.329297817085
</t>
      </text>
    </comment>
    <comment ref="H52" authorId="0">
      <text>
        <t xml:space="preserve">AUT: 0.19495060930019
BEL: 0.37039130996625
BGR: 0.25409441645465
CYP: 0.04732806924681
CZE: 0.23920038459655
DNM: 0.14320159079782
EST: 0.00297260007045
FIN: IE
FRK: 1.6675343082074
DEU: 1.75010276
GRC: 0.65229756144013
HRV: 0.08626350344012
HUN: 0.11382134687549
IRL: 0.02094132447716
ITA: 9.46269755796602
LVA: 0.00150928694195
LTU: 0.02462993296649
LUX: 0.01203536767716
MLT: 0.00346484365946
NLD: 1.27304841454765
POL: 0.71152213419426
PRT: 0.47614753018208
ROU: 0.0940858051
SVK: 0.05086084945537
SVN: 0.01263299338365
ESP: 1.971367615
SWE: 0.0979402693267
</t>
      </text>
    </comment>
    <comment ref="I52" authorId="0">
      <text>
        <t xml:space="preserve">AUT: 0.00150551928914
BEL: 0.00299122885239
BGR: 0.00215875635265
CYP: 0.00030644918169
CZE: 0.00233904823691
DNM: 0.00110103563314
EST: 0.0000297260007
FIN: IE
FRK: 0.01267078178532
DEU: 0.02479018
GRC: 0.00577636515904
HRV: 0.00065021997095
HUN: 0.00073158388549
IRL: 0.00020774435229
ITA: 0.06637289656445
LVA: 0.00001305007924
LTU: 0.00026557492938
LUX: 0.0000781329624
MLT: 0.00003459596458
NLD: 0.00574073466222
POL: 0.00729945977811
PRT: 0.00289375727827
ROU: 0.00115242211
SVK: 0.00045741901358
SVN: 0.0000839017586
ESP: 0.017390381
SWE: 0.00088378069397
</t>
      </text>
    </comment>
    <comment ref="B53" authorId="0">
      <text>
        <t xml:space="preserve">AUT: NO
BEL: NO
BGR: NO
CYP: NO
CZE: NO
DNM: NO
EST: NO
FIN: IE
FRK: 669.248448385945
DEU: NO
GRC: NO
HRV: NO
HUN: NO
IRL: NO
ITA: NO
LVA: NO
LTU: NO
LUX: NO
MLT: NO
NLD: 28.6300772776168
POL: NO
PRT: NO
ROU: NO
SVK: NO
SVN: NO
ESP: NO
SWE: NO
</t>
      </text>
    </comment>
    <comment ref="G53" authorId="0">
      <text>
        <t xml:space="preserve">AUT: NO
BEL: NO
BGR: NO
CYP: NO
CZE: NO
DNM: NO
EST: NO
FIN: IE
FRK: 49.8731555411473
DEU: NA
GRC: NO
HRV: NO
HUN: NO
IRL: NO
ITA: NO
LVA: NO
LTU: NO
LUX: NO
MLT: NO
NLD: 2.10573886239345
POL: NO
PRT: NO
ROU: NO
SVK: NO
SVN: NO
ESP: NO
SWE: NO
</t>
      </text>
    </comment>
    <comment ref="H53" authorId="0">
      <text>
        <t xml:space="preserve">AUT: NO
BEL: NO
BGR: NO
CYP: NO
CZE: NO
DNM: NO
EST: NO
FIN: IE
FRK: 0.06093838319017
DEU: NA
GRC: NO
HRV: NO
HUN: NO
IRL: NO
ITA: NO
LVA: NO
LTU: NO
LUX: NO
MLT: NO
NLD: 0.00040910947437
POL: NO
PRT: NO
ROU: NO
SVK: NO
SVN: NO
ESP: NO
SWE: NO
</t>
      </text>
    </comment>
    <comment ref="I53" authorId="0">
      <text>
        <t xml:space="preserve">AUT: NO
BEL: NO
BGR: NO
CYP: NO
CZE: NO
DNM: NO
EST: NO
FIN: IE
FRK: NO
DEU: NA
GRC: NO
HRV: NO
HUN: NO
IRL: NO
ITA: NO
LVA: NO
LTU: NO
LUX: NO
MLT: NO
NLD: 0.00005770807664
POL: NO
PRT: NO
ROU: NO
SVK: NO
SVN: NO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21.52550328032475
CYP: NO
CZE: NO
DNM: NO
EST: NO
FIN: NA
FRK: 131.471541701081
DEU: IE
GRC: NO
HRV: 0.19528590144197
HUN: 11.05860830846277
IRL: NO
ITA: 1,351.0510017958441
LVA: 0.32056304787433
LTU: NO
LUX: NO
MLT: 0.83991299058
NLD: NO
POL: NO
PRT: 37.5062174678177
ROU: NO
SVK: NO
SVN: 0.76122253209947
ESP: 80.2748634058599
SWE: NO
</t>
      </text>
    </comment>
    <comment ref="G55" authorId="0">
      <text>
        <t xml:space="preserve">AUT: NO
BEL: NO
BGR: 1.5778193904478
CYP: NO
CZE: NO
DNM: NO
EST: NO
FIN: NA
FRK: 9.63686400668927
DEU: NA
GRC: NO
HRV: 0.0143144565757
HUN: 0.81059598901032
IRL: NO
ITA: 99.03203843163536
LVA: 0.0238902724421
LTU: NO
LUX: NO
MLT: 0.06156562221
NLD: NO
POL: NO
PRT: 2.78586998820383
ROU: NO
SVK: NO
SVN: 0.05907346555326
ESP: 6.2296
SWE: NO
</t>
      </text>
    </comment>
    <comment ref="H55" authorId="0">
      <text>
        <t xml:space="preserve">AUT: NO
BEL: NO
BGR: NO
CYP: NO
CZE: NO
DNM: NO
EST: NO
FIN: NA
FRK: 0.02656154577456
DEU: NA
GRC: NO
HRV: 0.00000195285901
HUN: NA
IRL: NO
ITA: NO
LVA: 0.00004878342171
LTU: NO
LUX: NO
MLT: IE
NLD: NO
POL: NO
PRT: NO
ROU: NO
SVK: NO
SVN: NA
ESP: NA
SWE: NO
</t>
      </text>
    </comment>
    <comment ref="I55" authorId="0">
      <text>
        <t xml:space="preserve">AUT: NO
BEL: NO
BGR: NO
CYP: NO
CZE: NO
DNM: NO
EST: NO
FIN: NA
FRK: 0.00014326901094
DEU: NA
GRC: NO
HRV: 0.00000011717154
HUN: NA
IRL: NO
ITA: NO
LVA: 0.00000042180682
LTU: NO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NO
DNM: NO
EST: NO
FIN: NO
FRK: 68.6846737220665
DEU: NO
GRC: NO
HRV: NO
HUN: NO
IRL: NO
ITA: NO
LVA: NO
LTU: NO
LUX: NO
MLT: NO
NLD: NO
POL: NO
PRT: NO
ROU: NO
SVK: NO
SVN: NO
ESP: NO
SWE: 0.26606216027217
</t>
      </text>
    </comment>
    <comment ref="G57" authorId="0">
      <text>
        <t xml:space="preserve">AUT: NO
BEL: NO
BGR: NO
CYP: NO
CZE: NO
DNM: NO
EST: NO
FIN: NO
FRK: 4.88657464295378
DEU: NA
GRC: NO
HRV: NO
HUN: NO
IRL: NO
ITA: NO
LVA: NO
LTU: NO
LUX: NO
MLT: NO
NLD: NO
POL: NO
PRT: NO
ROU: NO
SVK: NO
SVN: NO
ESP: NO
SWE: 0.01889041337932
</t>
      </text>
    </comment>
    <comment ref="H57" authorId="0">
      <text>
        <t xml:space="preserve">AUT: NO
BEL: NO
BGR: NO
CYP: NO
CZE: NO
DNM: NO
EST: NO
FIN: NO
FRK: 0.01462677505275
DEU: NA
GRC: NO
HRV: NO
HUN: NO
IRL: NO
ITA: NO
LVA: NO
LTU: NO
LUX: NO
MLT: NO
NLD: NO
POL: NO
PRT: NO
ROU: NO
SVK: NO
SVN: NO
ESP: NO
SWE: IE,NO
</t>
      </text>
    </comment>
    <comment ref="I57" authorId="0">
      <text>
        <t xml:space="preserve">AUT: NO
BEL: NO
BGR: NO
CYP: NO
CZE: NO
DNM: NO
EST: NO
FIN: NO
FRK: 0.00010730619784
DEU: NA
GRC: NO
HRV: NO
HUN: NO
IRL: NO
ITA: NO
LVA: NO
LTU: NO
LUX: NO
MLT: NO
NLD: NO
POL: NO
PRT: NO
ROU: NO
SVK: NO
SVN: NO
ESP: NO
SWE: IE,NO
</t>
      </text>
    </comment>
    <comment ref="B58" authorId="0">
      <text>
        <t xml:space="preserve">AUT: NO
BEL: NO
BGR: NO
CYP: 7.06494224456427
CZE: NO
DNM: NO
EST: NO
FIN: NA
FRK: 119.600431497269
DEU: IE
GRC: NO
HRV: NO
HUN: NO
IRL: NO
ITA: NO
LVA: NO
LTU: NO
LUX: NO
MLT: NO
NLD: NO
POL: NO
PRT: NO
ROU: NO
SVK: NO
SVN: NO
ESP: NO
SWE: NO
</t>
      </text>
    </comment>
    <comment ref="G58" authorId="0">
      <text>
        <t xml:space="preserve">AUT: NO
BEL: NO
BGR: NO
CYP: 0.55665466395644
CZE: NO
DNM: NO
EST: NO
FIN: NA
FRK: 8.71774549538893
DEU: NA
GRC: NO
HRV: NO
HUN: NO
IRL: NO
ITA: NO
LVA: NO
LTU: NO
LUX: NO
MLT: NO
NLD: NO
POL: NO
PRT: IE
ROU: NO
SVK: NO
SVN: NO
ESP: NO
SWE: NO
</t>
      </text>
    </comment>
    <comment ref="H58" authorId="0">
      <text>
        <t xml:space="preserve">AUT: NO
BEL: NO
BGR: NO
CYP: NO
CZE: NO
DNM: NO
EST: NO
FIN: NA
FRK: 0.01613996191668
DEU: NA
GRC: NO
HRV: NO
HUN: NO
IRL: NO
ITA: NO
LVA: NO
LTU: NO
LUX: NO
MLT: NO
NLD: NO
POL: NO
PRT: NO
ROU: NO
SVK: NO
SVN: NO
ESP: NO
SWE: NO
</t>
      </text>
    </comment>
    <comment ref="I58" authorId="0">
      <text>
        <t xml:space="preserve">AUT: NO
BEL: NO
BGR: NO
CYP: NO
CZE: NO
DNM: NO
EST: NO
FIN: NA
FRK: 0.000122471622
DEU: NA
GRC: NO
HRV: NO
HUN: NO
IRL: NO
ITA: NO
LVA: NO
LTU: NO
LUX: NO
MLT: NO
NLD: NO
POL: NO
PRT: NO
ROU: NO
SVK: NO
SVN: NO
ESP: NO
SWE: NO
</t>
      </text>
    </comment>
    <comment ref="B59" authorId="0">
      <text>
        <t xml:space="preserve">AUT: NO VALUE
BEL: 19.27712080373205
BGR: IE
CYP: 1,357.8550243911734
CZE: NO
DNM: NO
EST: NO
FIN: NA
FRK: NO
DEU: 205.83207227
GRC: NO
HRV: NO
HUN: NO
IRL: NO
ITA: NO
LVA: NO
LTU: NO
LUX: NO
MLT: NO
NLD: NO
POL: NO
PRT: NO VALUE
ROU: 334.298
SVK: NO
SVN: NO
ESP: NO
SWE: NO VALUE
</t>
      </text>
    </comment>
    <comment ref="G59" authorId="0">
      <text>
        <t xml:space="preserve">AUT: NO VALUE
BEL: 1.40854919200734
BGR: IE
CYP: 101.01998384631636
CZE: NO
DNM: NO
EST: NO
FIN: NA
FRK: NO
DEU: 15.0874909
GRC: NO
HRV: NO
HUN: NO
IRL: NO
ITA: NO
LVA: NO
LTU: NO
LUX: NO
MLT: NO VALUE
NLD: NO
POL: NO
PRT: NO VALUE
ROU: 24.63189257437239
SVK: NO
SVN: NO
ESP: NO
SWE: NO VALUE
</t>
      </text>
    </comment>
    <comment ref="H59" authorId="0">
      <text>
        <t xml:space="preserve">AUT: NO VALUE
BEL: IE
BGR: NO
CYP: 0.01390956784781
CZE: NO
DNM: NO
EST: NO
FIN: NA
FRK: NO
DEU: IE
GRC: NO
HRV: NO
HUN: NO
IRL: NO
ITA: NO
LVA: NO
LTU: NO
LUX: NO
MLT: NO VALUE
NLD: NO
POL: NO
PRT: NO VALUE
ROU: 0.001002894
SVK: NO
SVN: NO
ESP: NO
SWE: NO VALUE
</t>
      </text>
    </comment>
    <comment ref="I59" authorId="0">
      <text>
        <t xml:space="preserve">AUT: NO VALUE
BEL: IE
BGR: NO
CYP: 0.001988886458
CZE: NO
DNM: NO
EST: NO
FIN: NA
FRK: NO
DEU: IE
GRC: NO
HRV: NO
HUN: NO
IRL: NO
ITA: NO
LVA: NO
LTU: NO
LUX: NO
MLT: NO VALUE
NLD: NO
POL: NO
PRT: NO VALUE
ROU: 0.0002005788
SVK: NO
SVN: NO
ESP: NO
SWE: NO VALUE
</t>
      </text>
    </comment>
    <comment ref="B61" authorId="0">
      <text>
        <t xml:space="preserve">AUT: 1,730.2753235783398
BEL: 2,267.9644485644126
BGR: 1,734.2999999999997
CYP: NO
CZE: 4,808.7150000000001
DNM: 3,337.553268
EST: 1,776.60
FIN: 2,388.7213032034551
FRK: 10,003.8011255
DEU: 26,541.00
GRC: 2,026.7201122065346
HRV: 1,336.8230000000001
HUN: 4,042.00
IRL: 1,758.4560000000001
ITA: 8,114.0183999999999
LVA: 3,101.77
LTU: 3,199.00
LUX: 288.98912105030843
MLT: NO
NLD: 1,392.1731
POL: 8,170.00
PRT: 1,889.33243724
ROU: 10,430.608854
SVK: 2,290.7235242177367
SVN: 513.08320000000003
ESP: 4,419.7823374
SWE: 962.98981000000003
</t>
      </text>
    </comment>
    <comment ref="G61" authorId="0">
      <text>
        <t xml:space="preserve">AUT: 128.32078314106801
BEL: 168.05617003862301
BGR: 128.51162999999997
CYP: NO
CZE: 355.49799999999993
DNM: 247.3126971588
EST: 130.34540816703705
FIN: 177.00425000000001
FRK: 745.512137535274
DEU: 1,964.7380638499999
GRC: 148.41754355609848
HRV: 99.05858430000001
HUN: 297.36116666666669
IRL: 128.89482480000001
ITA: 594.55041259776146
LVA: 231.85730749999999
LTU: 233.17510999999999
LUX: 21.43433849396427
MLT: NO
NLD: 102.394169998999
POL: 605.39699999999993
PRT: 139.999533599484
ROU: 770.68673915766965
SVK: 169.74261314453429
SVN: 38.01946512
ESP: 327.50587999999999
SWE: 69.527864282
</t>
      </text>
    </comment>
    <comment ref="H61" authorId="0">
      <text>
        <t xml:space="preserve">AUT: 0.00612322644724
BEL: 0.01054136578384
BGR: 0.007197345
CYP: NO
CZE: 0.02037425127995
DNM: 0.00987092416466
EST: 0.00737289
FIN: 0.009788815
FRK: 0.10600010973486
DEU: 0.06216562
GRC: 0.00841933118387
HRV: 0.00554781545
HUN: 0.0167743
IRL: 0.0072975924
ITA: 0.0342
LVA: 0.0128723455
LTU: 0.01327585
LUX: 0.00162414548473
MLT: NO
NLD: 0.00593385255742
POL: 0.0339055
PRT: 0.00784072961455
ROU: 0.04335313400345
SVK: 0.0095065026255
SVN: 0.00212929528
ESP: 0.01834158
SWE: 0.00408855
</t>
      </text>
    </comment>
    <comment ref="I61" authorId="0">
      <text>
        <t xml:space="preserve">AUT: 0.04588922975967
BEL: 0.03393393474273
BGR: 0.04960098
CYP: NO
CZE: 0.002712
DNM: 0.00747611932032
EST: 0.05081076
FIN: 0.00395534
FRK: 0.02935387654196
DEU: 0.01486296
GRC: 0.05796419520911
HRV: 0.0382331378
HUN: 0.1156012
IRL: 0.0502918416
ITA: 0.2356
LVA: 0.088710622
LTU: 0.0914914
LUX: 0.00011147064187
MLT: NO
NLD: 0.00078248605162
POL: 0.233662
PRT: 0.05403490770506
ROU: 0.29832863467627
SVK: 0.06551469279263
SVN: 0.01467417952
ESP: 0.002461142
SWE: 0.00054514
</t>
      </text>
    </comment>
    <comment ref="B62" authorId="0">
      <text>
        <t xml:space="preserve">AUT: 30.80
BEL: NO
BGR: NO
CYP: NO
CZE: NO
DNM: NO
EST: 24.642
FIN: NO
FRK: IE
DEU: 777.09078550000004
GRC: NO
HRV: NO
HUN: NO
IRL: NO
ITA: NO
LVA: NO
LTU: NO
LUX: NO
MLT: NO
NLD: NO
POL: 138.00
PRT: 0.83736
ROU: 37.324
SVK: NO
SVN: 5.15504
ESP: NO
SWE: NO
</t>
      </text>
    </comment>
    <comment ref="G62" authorId="0">
      <text>
        <t xml:space="preserve">AUT: 2.926
BEL: NO
BGR: NO
CYP: NO
CZE: NO
DNM: NO
EST: 2.35376549403531
FIN: NO
FRK: IE
DEU: 75.53298787
GRC: NO
HRV: NO
HUN: NO
IRL: NO
ITA: NO
LVA: NO
LTU: NO
LUX: NO
MLT: NO
NLD: NO
POL: 13.2618
PRT: 0.080470296
ROU: 3.5868364
SVK: NO
SVN: 0.52065904
ESP: NO
SWE: NO
</t>
      </text>
    </comment>
    <comment ref="H62" authorId="0">
      <text>
        <t xml:space="preserve">AUT: 0.00021125577005
BEL: NO
BGR: NO
CYP: NO
CZE: NO
DNM: NO
EST: 0.000049284
FIN: NO
FRK: IE
DEU: 0.16515618
GRC: NO
HRV: NO
HUN: NO
IRL: NO
ITA: NO
LVA: NO
LTU: NO
LUX: NO
MLT: NO
NLD: NO
POL: 0.000276
PRT: 0.00000167472
ROU: 0.000074648
SVK: NO
SVN: 0.00001031008
ESP: NO
SWE: NO
</t>
      </text>
    </comment>
    <comment ref="I62" authorId="0">
      <text>
        <t xml:space="preserve">AUT: 0.00021125577005
BEL: NO
BGR: NO
CYP: NO
CZE: NO
DNM: NO
EST: 0.000036963
FIN: NO
FRK: IE
DEU: 0.00116564
GRC: NO
HRV: NO
HUN: NO
IRL: NO
ITA: NO
LVA: NO
LTU: NO
LUX: NO
MLT: NO
NLD: NO
POL: 0.000207
PRT: 0.00000125604
ROU: 0.000055986
SVK: NO
SVN: 0.00000773256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NO
BEL: NO
BGR: NO
CYP: NO
CZE: NO
DNM: NO
EST: NO
FIN: NO
FRK: NO
DEU: 0.00109198
GRC: NO
HRV: NO
HUN: NO
IRL: NO
ITA: NO
LVA: NO
LTU: NO
LUX: NO
MLT: NO
NLD: NO
POL: NO
PRT: NO
ROU: 227.00
SVK: NO
SVN: NO
ESP: NO
SWE: NO
</t>
      </text>
    </comment>
    <comment ref="G64" authorId="0">
      <text>
        <t xml:space="preserve">AUT: NO
BEL: NO
BGR: NO
CYP: NO
CZE: NO
DNM: NO
EST: NO
FIN: NO
FRK: NO
DEU: 0.00011138
GRC: NO
HRV: NO
HUN: NO
IRL: NO
ITA: NO
LVA: NO
LTU: NO
LUX: NO
MLT: NO
NLD: NO
POL: NO
PRT: NO
ROU: 25.424
SVK: NO
SVN: NO
ESP: NO
SWE: NO
</t>
      </text>
    </comment>
    <comment ref="H64" authorId="0">
      <text>
        <t xml:space="preserve">AUT: NO
BEL: NO
BGR: NO
CYP: NO
CZE: NO
DNM: NO
EST: NO
FIN: NO
FRK: NO
DEU: 0.00000011
GRC: NO
HRV: NO
HUN: NO
IRL: NO
ITA: NO
LVA: NO
LTU: NO
LUX: NO
MLT: NO
NLD: NO
POL: NO
PRT: NO
ROU: 0.00681
SVK: NO
SVN: NO
ESP: NO
SWE: NO
</t>
      </text>
    </comment>
    <comment ref="I64" authorId="0">
      <text>
        <t xml:space="preserve">AUT: NO
BEL: NO
BGR: NO
CYP: NO
CZE: NO
DNM: NO
EST: NO
FIN: NO
FRK: NO
DEU: 0.00000000109198
GRC: NO
HRV: NO
HUN: NO
IRL: NO
ITA: NO
LVA: NO
LTU: NO
LUX: NO
MLT: NO
NLD: NO
POL: NO
PRT: NO
ROU: 0.000908
SVK: NO
SVN: NO
ESP: NO
SWE: NO
</t>
      </text>
    </comment>
    <comment ref="B65" authorId="0">
      <text>
        <t xml:space="preserve">AUT: NO
BEL: NO
BGR: NO
CYP: NO
CZE: NO
DNM: NO
EST: NO
FIN: NO
FRK: NO
DEU: NA
GRC: NO
HRV: NO
HUN: NO
IRL: NO
ITA: NO
LVA: NO
LTU: NO
LUX: NO
MLT: NO
NLD: NO
POL: NA
PRT: NO
ROU: NO
SVK: NO
SVN: NO
ESP: NO
SWE: NO
</t>
      </text>
    </comment>
    <comment ref="G65" authorId="0">
      <text>
        <t xml:space="preserve">AUT: NO
BEL: NO
BGR: NO
CYP: NO
CZE: NO
DNM: NO
EST: NO
FIN: NO
FRK: NO
DEU: NA
GRC: NO
HRV: NO
HUN: NO
IRL: NO
ITA: NO
LVA: NO
LTU: NO
LUX: NO
MLT: NO
NLD: NO
POL: NA
PRT: NO
ROU: NO
SVK: NO
SVN: NO
ESP: NO
SWE: NO
</t>
      </text>
    </comment>
    <comment ref="H65" authorId="0">
      <text>
        <t xml:space="preserve">AUT: IE
BEL: NO
BGR: NO
CYP: NO
CZE: NO
DNM: NO
EST: NO
FIN: NO
FRK: NO
DEU: NA
GRC: NO
HRV: NO
HUN: NO
IRL: NO
ITA: NO
LVA: NO
LTU: NO
LUX: NO
MLT: NO
NLD: NO
POL: NA
PRT: NO
ROU: NO
SVK: NO
SVN: NO
ESP: NO
SWE: NO
</t>
      </text>
    </comment>
    <comment ref="I65" authorId="0">
      <text>
        <t xml:space="preserve">AUT: IE
BEL: NO
BGR: NO
CYP: NO
CZE: NO
DNM: NO
EST: NO
FIN: NO
FRK: NO
DEU: NA
GRC: NO
HRV: NO
HUN: NO
IRL: NO
ITA: NO
LVA: NO
LTU: NO
LUX: NO
MLT: NO
NLD: NO
POL: NA
PRT: NO
ROU: NO
SVK: NO
SVN: NO
ESP: NO
SWE: NO
</t>
      </text>
    </comment>
    <comment ref="B67" authorId="0">
      <text>
        <t xml:space="preserve">AUT: NO
BEL: IE
BGR: 40.00
CYP: NO
CZE: NO
DNM: 2,096.1407
EST: NO
FIN: 2,143.2268041692369
FRK: 1,455.4488589041
DEU: 2,521.90121503
GRC: 21,595.32
HRV: 132.62699999999998
HUN: NO
IRL: 907.18745039999999
ITA: 35,438.867239427258
LVA: NO
LTU: NO
LUX: NO
MLT: 126.79160564558636
NLD: NO
POL: 156.90979368145281
PRT: 2,347.01675414715
ROU: 6,563.5823535724376
SVK: NO
SVN: NO
ESP: 9,119.25
SWE: 3,202.93104422749
</t>
      </text>
    </comment>
    <comment ref="G67" authorId="0">
      <text>
        <t xml:space="preserve">AUT: NO
BEL: IE
BGR: 3.096
CYP: NO
CZE: NO
DNM: 163.4989746
EST: NO
FIN: 168.88627
FRK: 113.52501099452
DEU: 194.79454494999999
GRC: 1,693.1398175387999
HRV: 10.2653298
HUN: NO
IRL: 68.94624623039999
ITA: 2,742.9683243316699
LVA: NO
LTU: NO
LUX: NO
MLT: 9.81367027696838
NLD: NO
POL: 12.14481803094445
PRT: 181.580862879185
ROU: 512.952195311384
SVK: NO
SVN: NO
ESP: 705.57709899999998
SWE: 248.58686009763599
</t>
      </text>
    </comment>
    <comment ref="H67" authorId="0">
      <text>
        <t xml:space="preserve">AUT: NO
BEL: IE
BGR: 0.00028
CYP: NO
CZE: NO
DNM: 0.00236628128908
EST: NO
FIN: 0.013345193
FRK: 0.01018814201233
DEU: 0.00216295
GRC: 0.15116724
HRV: 0.000928389
HUN: NO
IRL: 0.0063503121528
ITA: 0.25911514350808
LVA: NO
LTU: NO
LUX: NO
MLT: 0.00088754123952
NLD: NO
POL: 0.00109836855577
PRT: 0.01642911727903
ROU: 0.04594507647501
SVK: NO
SVN: NO
ESP: 0.063830027
SWE: 0.0018205404082
</t>
      </text>
    </comment>
    <comment ref="I67" authorId="0">
      <text>
        <t xml:space="preserve">AUT: NO
BEL: IE
BGR: 0.00008
CYP: NO
CZE: NO
DNM: 0.00403084498523
EST: NO
FIN: 0.004401288
FRK: 0.00291089771781
DEU: 0.00869483
GRC: 0.04319064
HRV: 0.000265254
HUN: NO
IRL: 0.0018143749008
ITA: 0.06909737160215
LVA: NO
LTU: NO
LUX: NO
MLT: 0.00025358321129
NLD: NO
POL: 0.00031381958736
PRT: 0.00469403350829
ROU: 0.01312716470714
SVK: NO
SVN: NO
ESP: 0.018237152
SWE: 0.01234572653847
</t>
      </text>
    </comment>
    <comment ref="B68" authorId="0">
      <text>
        <t xml:space="preserve">AUT: 408.14337047808641
BEL: 5,446.0678205098202
BGR: 84.60
CYP: 47.17326117165216
CZE: 510.65999999999997
DNM: 6,877.64233122166
EST: 253.80
FIN: 2,597.520754850264
FRK: 5,016.24346254044
DEU: 23,443.75196048
GRC: 14,474.24
HRV: 1,080.5630000000001
HUN: 387.00
IRL: 649.62388800000008
ITA: 37,446.241610641533
LVA: 5.68861431581953
LTU: 149.00
LUX: 11.94007274422765
MLT: 64.09822295282274
NLD: 9,632.9362
POL: 414.2514029167051
PRT: 944.114206292846
ROU: 2,501.6500687615567
SVK: 0.32110611734985
SVN: 0.207426193042
ESP: 61,206.460936200012
SWE: 2,598.5393824594898
</t>
      </text>
    </comment>
    <comment ref="G68" authorId="0">
      <text>
        <t xml:space="preserve">AUT: 30.2687533133578
BEL: 394.84224107123549
BGR: 6.26886
CYP: 3.49553865281943
CZE: 37.839906
DNM: 509.633296743525
EST: 18.62077259529101
FIN: 192.47629000000001
FRK: 373.824943063226
DEU: 1,735.45954697
GRC: 1,113.4581235711998
HRV: 80.0697183
HUN: 28.47075
IRL: 47.6174309904
ITA: 2,774.0151951653852
LVA: 0.42522392010751
LTU: 10.86061
LUX: 0.88559583112397
MLT: 4.74967832080416
NLD: 708.501339993071
POL: 30.69602895612785
PRT: 69.9273922127568
ROU: 184.11371645236227
SVK: 0.02379396329562
SVN: 0.01537028090441
ESP: 4,535.3987559999996
SWE: 189.74893670256699
</t>
      </text>
    </comment>
    <comment ref="H68" authorId="0">
      <text>
        <t xml:space="preserve">AUT: 0.00170378455957
BEL: 0.0198883621985
BGR: 0.0005922
CYP: 0.00018397571857
CZE: 0.00357462
DNM: 0.00735420411096
EST: 0.0017766
FIN: 0.011276913
FRK: 0.03520024688138
DEU: 0.03922117
GRC: 0.05789696
HRV: 0.007563941
HUN: 0.002709
IRL: 0.004547367216
ITA: 0.26049800802422
LVA: 0.00002275445726
LTU: 0.001043
LUX: 0.00004805886288
MLT: 0.00044868756067
NLD: 0.0674305534
POL: 0.00289975982042
PRT: 0.00660879944405
ROU: 0.01751155048133
SVK: 0.00000224774282
SVN: 0.0000008608187
ESP: 0.428445224
SWE: 0.0008245920485
</t>
      </text>
    </comment>
    <comment ref="I68" authorId="0">
      <text>
        <t xml:space="preserve">AUT: 0.0138400670899
BEL: 0.01055109379267
BGR: 0.0001692
CYP: 0.00018397571857
CZE: 0.00102132
DNM: 0.01279837703785
EST: 0.0005076
FIN: 0.005198063
FRK: 0.00978247484359
DEU: 0.0413984
GRC: 0.4342272
HRV: 0.002161126
HUN: 0.000774
IRL: 0.001299247776
ITA: 0.06976034566757
LVA: 0.00017065842947
LTU: 0.000298
LUX: 0.0003562414127
MLT: 0.00012819644591
NLD: 0.0192658724
POL: 0.00082850280583
PRT: 0.00188822841259
ROU: 0.00500330013752
SVK: 0.00000064221223
SVN: 0.00000593238912
ESP: 0.122412925
SWE: 0.01250928224065
</t>
      </text>
    </comment>
    <comment ref="B69" authorId="0">
      <text>
        <t xml:space="preserve">AUT: 121.87008543761516
BEL: NO
BGR: NO
CYP: NO
CZE: NO
DNM: NO
EST: NO
FIN: 1,960.8107343893701
FRK: 9,602.87419270531
DEU: NO
GRC: NO
HRV: 13.377
HUN: NO
IRL: NO
ITA: 9,363.7781999999988
LVA: 3.179031
LTU: NO
LUX: 3.81275719363095
MLT: 4.25880322708419
NLD: 735.2416241
POL: NO
PRT: NO
ROU: 17.00524421852818
SVK: NO
SVN: NO
ESP: NO
SWE: 1,065.3499999999999
</t>
      </text>
    </comment>
    <comment ref="G69" authorId="0">
      <text>
        <t xml:space="preserve">AUT: 9.2943998378017
BEL: NO
BGR: NO
CYP: NO
CZE: NO
DNM: NO
EST: NO
FIN: 142.94309999999999
FRK: 700.087307935612
DEU: NA
GRC: NO
HRV: 0.9270261
HUN: NO
IRL: NO
ITA: 665.15058564619119
LVA: 0.2203068483
LTU: NO
LUX: 0.27709627719887
MLT: 0.29513506363693
NLD: 56.570775444459
POL: NO
PRT: NO
ROU: 1.21791559093099
SVK: NO
SVN: NO
ESP: NO
SWE: 76.7052
</t>
      </text>
    </comment>
    <comment ref="H69" authorId="0">
      <text>
        <t xml:space="preserve">AUT: 0.02900848523034
BEL: NO
BGR: NO
CYP: NO
CZE: NO
DNM: NO
EST: NO
FIN: 0.207192279
FRK: 0.55653020889542
DEU: NA
GRC: NO
HRV: 0.000093639
HUN: NO
IRL: NO
ITA: 1.07286220588235
LVA: 0.00015057046827
LTU: NO
LUX: 0.00131209947575
MLT: 0.00002981162259
NLD: 0.03470340465752
POL: NO
PRT: NO
ROU: 0.00011903670953
SVK: NO
SVN: NO
ESP: NO
SWE: 0.09742624117985
</t>
      </text>
    </comment>
    <comment ref="I69" authorId="0">
      <text>
        <t xml:space="preserve">AUT: 0.00013882974507
BEL: NO
BGR: NO
CYP: NO
CZE: NO
DNM: NO
EST: NO
FIN: 0.001269554
FRK: 0.01418606414831
DEU: NA
GRC: NO
HRV: 0.000026754
HUN: NO
IRL: NO
ITA: 0.00504308823529
LVA: 0.00000093925916
LTU: NO
LUX: 0.00000339298891
MLT: 0.00000851760645
NLD: 0.00063230779673
POL: NO
PRT: NO
ROU: 0.00003401048844
SVK: NO
SVN: NO
ESP: NO
SWE: 0.0010724914488
</t>
      </text>
    </comment>
    <comment ref="B70" authorId="0">
      <text>
        <t xml:space="preserve">AUT: NO
BEL: NO
BGR: NO
CYP: NO
CZE: NO
DNM: NO
EST: NO
FIN: NO
FRK: 103.343244779171
DEU: NO
GRC: NO
HRV: 1.70180773115765
HUN: NO
IRL: NO
ITA: NO
LVA: NO
LTU: NO
LUX: NO
MLT: NO
NLD: NO
POL: NO
PRT: NO
ROU: NO
SVK: NO
SVN: NO
ESP: NO
SWE: NO
</t>
      </text>
    </comment>
    <comment ref="G70" authorId="0">
      <text>
        <t xml:space="preserve">AUT: NO
BEL: NO
BGR: NO
CYP: NO
CZE: NO
DNM: NO
EST: NO
FIN: NO
FRK: 7.57505984231327
DEU: NA
GRC: NO
HRV: 0.12474250669386
HUN: NO
IRL: NO
ITA: NO
LVA: NO
LTU: NO
LUX: NO
MLT: NO
NLD: NO
POL: NO
PRT: NO
ROU: NO
SVK: NO
SVN: NO
ESP: NO
SWE: NO
</t>
      </text>
    </comment>
    <comment ref="H70" authorId="0">
      <text>
        <t xml:space="preserve">AUT: NO
BEL: NO
BGR: NO
CYP: NO
CZE: NO
DNM: NO
EST: NO
FIN: NO
FRK: 0.00655535507928
DEU: NA
GRC: NO
HRV: 0.00001191265412
HUN: NO
IRL: NO
ITA: NO
LVA: NO
LTU: NO
LUX: NO
MLT: NO
NLD: NO
POL: NO
PRT: NO
ROU: NO
SVK: NO
SVN: NO
ESP: NO
SWE: NO
</t>
      </text>
    </comment>
    <comment ref="I70" authorId="0">
      <text>
        <t xml:space="preserve">AUT: NO
BEL: NO
BGR: NO
CYP: NO
CZE: NO
DNM: NO
EST: NO
FIN: NO
FRK: 0.00016709728633
DEU: NA
GRC: NO
HRV: 0.00000510542319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NO
BEL: NO
BGR: NO
CYP: IE
CZE: NO
DNM: NO
EST: NO
FIN: NO
FRK: 65.6325098542755
DEU: NO
GRC: NO
HRV: NO
HUN: NO
IRL: NO
ITA: NO
LVA: NO
LTU: NO
LUX: NO
MLT: NO
NLD: NO
POL: NO
PRT: NO
ROU: NO
SVK: NO
SVN: NO
ESP: NO
SWE: NO
</t>
      </text>
    </comment>
    <comment ref="G72" authorId="0">
      <text>
        <t xml:space="preserve">AUT: NO
BEL: NO
BGR: NO
CYP: IE
CZE: NO
DNM: NO
EST: NO
FIN: NO
FRK: 4.63680541498373
DEU: NA
GRC: NO
HRV: NO
HUN: NO
IRL: NO
ITA: NO
LVA: NO
LTU: NO
LUX: NO
MLT: NO
NLD: NO
POL: NO
PRT: NO
ROU: NO
SVK: NO
SVN: NO
ESP: NO
SWE: NO
</t>
      </text>
    </comment>
    <comment ref="H72" authorId="0">
      <text>
        <t xml:space="preserve">AUT: NO
BEL: NO
BGR: NO
CYP: IE
CZE: NO
DNM: NO
EST: NO
FIN: NO
FRK: 0.00494319139135
DEU: NA
GRC: NO
HRV: NO
HUN: NO
IRL: NO
ITA: NO
LVA: NO
LTU: NO
LUX: NO
MLT: NO
NLD: NO
POL: NO
PRT: NO
ROU: NO
SVK: NO
SVN: NO
ESP: NO
SWE: NO
</t>
      </text>
    </comment>
    <comment ref="I72" authorId="0">
      <text>
        <t xml:space="preserve">AUT: NO
BEL: NO
BGR: NO
CYP: IE
CZE: NO
DNM: NO
EST: NO
FIN: NO
FRK: 0.00015486332641
DEU: NA
GRC: NO
HRV: NO
HUN: NO
IRL: NO
ITA: NO
LVA: NO
LTU: NO
LUX: NO
MLT: NO
NLD: NO
POL: NO
PRT: NO
ROU: NO
SVK: NO
SVN: NO
ESP: NO
SWE: NO
</t>
      </text>
    </comment>
    <comment ref="B73" authorId="0">
      <text>
        <t xml:space="preserve">AUT: NO
BEL: NO
BGR: NO
CYP: NO
CZE: NO
DNM: NO VALUE
EST: NO
FIN: NO
FRK: 93.5617695385556
DEU: NA
GRC: NO
HRV: NO
HUN: NO
IRL: NO
ITA: NO
LVA: NO
LTU: NO
LUX: NO
MLT: NO
NLD: NO
POL: NO
PRT: NO
ROU: NO
SVK: NO
SVN: NO
ESP: NO
SWE: NO
</t>
      </text>
    </comment>
    <comment ref="G73" authorId="0">
      <text>
        <t xml:space="preserve">AUT: NO
BEL: NO
BGR: NO
CYP: NO
CZE: NO
DNM: NO VALUE
EST: NO
FIN: NO
FRK: 6.82222483682045
DEU: NA
GRC: NO
HRV: NO
HUN: NO
IRL: NO
ITA: NO
LVA: NO
LTU: NO
LUX: NO
MLT: NO
NLD: NO
POL: NO
PRT: NO
ROU: NO
SVK: NO
SVN: NO
ESP: NO
SWE: NO
</t>
      </text>
    </comment>
    <comment ref="H73" authorId="0">
      <text>
        <t xml:space="preserve">AUT: IE
BEL: NO
BGR: NO
CYP: NO
CZE: NO
DNM: NO VALUE
EST: NO
FIN: NO
FRK: 0.00538447468502
DEU: NA
GRC: NO
HRV: NO
HUN: NO
IRL: NO
ITA: NO
LVA: NO
LTU: NO
LUX: NO
MLT: NO
NLD: NO
POL: NO
PRT: NO
ROU: NO
SVK: NO
SVN: NO
ESP: NO
SWE: NO
</t>
      </text>
    </comment>
    <comment ref="I73" authorId="0">
      <text>
        <t xml:space="preserve">AUT: IE
BEL: NO
BGR: NO
CYP: NO
CZE: NO
DNM: NO VALUE
EST: NO
FIN: NO
FRK: 0.00013851415688
DEU: NA
GRC: NO
HRV: NO
HUN: NO
IRL: NO
ITA: NO
LVA: NO
LTU: NO
LUX: NO
MLT: NO
NLD: NO
POL: NO
PRT: NO
ROU: NO
SVK: NO
SVN: NO
ESP: NO
SWE: NO
</t>
      </text>
    </comment>
    <comment ref="B81" authorId="0">
      <text>
        <t xml:space="preserve">AUT: NO
BEL: NO
BGR: NO
CYP: NO
CZE: NO
DNM: NO
EST: NO
FIN: NO
FRK: NO
DEU: NO
GRC: NO
HRV: NO
HUN: NO
IRL: NO
ITA: NO
LVA: NO
LTU: NO
LUX: NO
MLT: NO
NLD: NO
POL: NO
PRT: NO
ROU: 4.35962040513136
SVK: NO
SVN: NO
ESP: 178.08
SWE: NO
</t>
      </text>
    </comment>
    <comment ref="G81" authorId="0">
      <text>
        <t xml:space="preserve">AUT: NO
BEL: NO
BGR: NO
CYP: NO
CZE: NO
DNM: NO
EST: NO
FIN: NO
FRK: NO
DEU: NA
GRC: NO
HRV: NO
HUN: NO
IRL: NO
ITA: NO
LVA: NO
LTU: NO
LUX: NO
MLT: NO
NLD: NO
POL: NO
PRT: NO
ROU: 0.31223601341551
SVK: NO
SVN: NO
ESP: 13.195727
SWE: NO
</t>
      </text>
    </comment>
    <comment ref="H81" authorId="0">
      <text>
        <t xml:space="preserve">AUT: NO
BEL: NO
BGR: NO
CYP: NO
CZE: NO
DNM: NO
EST: NO
FIN: NO
FRK: NO
DEU: NA
GRC: NO
HRV: NO
HUN: NO
IRL: NO
ITA: NO
LVA: NO
LTU: NO
LUX: NO
MLT: NO
NLD: NO
POL: NO
PRT: NO
ROU: NO
SVK: NO
SVN: NO
ESP: 0.00053424
SWE: NO
</t>
      </text>
    </comment>
    <comment ref="I81" authorId="0">
      <text>
        <t xml:space="preserve">AUT: NO
BEL: NO
BGR: NO
CYP: NO
CZE: NO
DNM: NO
EST: NO
FIN: NO
FRK: NO
DEU: NA
GRC: NO
HRV: NO
HUN: NO
IRL: NO
ITA: NO
LVA: NO
LTU: NO
LUX: NO
MLT: NO
NLD: NO
POL: NO
PRT: NO
ROU: NO
SVK: NO
SVN: NO
ESP: 0.000106849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6,344.00
BEL: 2,043.0026865021218
BGR: 3,718.80
CYP: NO
CZE: 1,057.4818162980209
DNM: NO
EST: NO
FIN: IE
FRK: 7,544.988
DEU: 25,612.00
GRC: NO
HRV: NO
HUN: 2,987.00
IRL: 1,257.882514839233
ITA: 9,004.1311475409821
LVA: NO
LTU: 1,353.8208230449193
LUX: NO
MLT: NO
NLD: 4,225.00
POL: 23.40
PRT: NO
ROU: 1,298.70
SVK: 22,716.024908287553
SVN: NO
ESP: 1,059.075
SWE: 41.7454969209927
</t>
      </text>
    </comment>
    <comment ref="G83" authorId="0">
      <text>
        <t xml:space="preserve">AUT: 351.45760000000001
BEL: 114.174922
BGR: 205.29411794927935
CYP: NO
CZE: 58.21377994897297
DNM: NO
EST: NO
FIN: IE
FRK: 424.398030012
DEU: 1,429.7796552
GRC: NO
HRV: NO
HUN: 166.0772
IRL: 70.783115089943
ITA: 505.29851851597186
LVA: NO
LTU: 74.64968018269684
LUX: NO
MLT: NO
NLD: 239.957219
POL: 1.3061763
PRT: NO
ROU: 71.84204506201135
SVK: 1,260.6203050073873
SVN: NO
ESP: 59.812533
SWE: 2.38784242388078
</t>
      </text>
    </comment>
    <comment ref="H83" authorId="0">
      <text>
        <t xml:space="preserve">AUT: 0.006344
BEL: 0.0020419094965
BGR: 0.0037188
CYP: NO
CZE: 0.0010574818163
DNM: NO
EST: NO
FIN: IE
FRK: 0.24255067767772
DEU: 0.27989647
GRC: NO
HRV: NO
HUN: 0.002987
IRL: 0.00125788251484
ITA: 0.02251032786885
LVA: NO
LTU: 0.00135382082304
LUX: NO
MLT: NO
NLD: IE
POL: 0.0000234
PRT: NO
ROU: 0.0012987
SVK: 0.02271602490829
SVN: NO
ESP: 0.001059075
SWE: 0.00004174549692
</t>
      </text>
    </comment>
    <comment ref="I83" authorId="0">
      <text>
        <t xml:space="preserve">AUT: 0.0006344
BEL: 0.00020819094965
BGR: 0.00037188
CYP: NO
CZE: 0.00010574818163
DNM: NO
EST: NO
FIN: IE
FRK: 0.00705285779898
DEU: 0.04712608
GRC: NO
HRV: NO
HUN: 0.0002987
IRL: 0.00012578825148
ITA: 0.02701239344262
LVA: NO
LTU: 0.0001353820823
LUX: NO
MLT: NO
NLD: 0.0004225
POL: 0.00000234
PRT: NO
ROU: 0.00012987
SVK: 0.00227160249083
SVN: NO
ESP: 0.000105908
SWE: 0.00000417454969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117.48471247024463
BEL: 2,338.9621260800081
BGR: NO
CYP: NO
CZE: NO
DNM: NO
EST: NO
FIN: NO
FRK: IE
DEU: NO
GRC: NO
HRV: NO
HUN: NO
IRL: NO
ITA: NO
LVA: NO
LTU: NO
LUX: NO
MLT: NO
NLD: NO
POL: NO
PRT: IE
ROU: 215.85900363547362
SVK: NO
SVN: NO
ESP: NO
SWE: 10,272.58371795369157
</t>
      </text>
    </comment>
    <comment ref="G86" authorId="0">
      <text>
        <t xml:space="preserve">AUT: 8.73448013292168
BEL: 173.60185322749285
BGR: NO VALUE
CYP: NO
CZE: NO
DNM: NO
EST: NO
FIN: NO
FRK: IE
DEU: NA
GRC: NO
HRV: NO
HUN: NO
IRL: NO
ITA: NO
LVA: NO
LTU: NO
LUX: NO
MLT: NO
NLD: NO
POL: NO
PRT: IE
ROU: 14.81345122080924
SVK: NO
SVN: NO
ESP: NO
SWE: 737.2672010689178
</t>
      </text>
    </comment>
    <comment ref="H86" authorId="0">
      <text>
        <t xml:space="preserve">AUT: 0.00035509409445
BEL: 0.00859341142429
BGR: NO VALUE
CYP: NO
CZE: NO
DNM: NO
EST: NO
FIN: NO
FRK: IE
DEU: NA
GRC: NO
HRV: NO
HUN: NO
IRL: NO
ITA: NO
LVA: NO
LTU: NO
LUX: NO
MLT: NO
NLD: NO
POL: NO
PRT: IE
ROU: 0.00585614711997
SVK: NO
SVN: NO
ESP: NO
SWE: 0.02846645208582
</t>
      </text>
    </comment>
    <comment ref="I86" authorId="0">
      <text>
        <t xml:space="preserve">AUT: 0.00009103652611
BEL: 0.00688615914586
BGR: NO VALUE
CYP: NO
CZE: NO
DNM: NO
EST: NO
FIN: NO
FRK: IE
DEU: NA
GRC: NO
HRV: NO
HUN: NO
IRL: NO
ITA: NO
LVA: NO
LTU: NO
LUX: NO
MLT: NO
NLD: NO
POL: NO
PRT: IE
ROU: 0.00056798881163
SVK: NO
SVN: NO
ESP: NO
SWE: 0.03145554428296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19.565957438
EST: 281.76100000000002
FIN: 4,361.796
FRK: NO
DEU: 267.59000000000003
GRC: NO
HRV: NO
HUN: NO
IRL: 333.36210021284529
ITA: NO
LVA: 418.990679
LTU: 144.07871033515428
LUX: NO
MLT: NO
NLD: 4.728154
POL: NA
PRT: NO
ROU: NO
SVK: NO
SVN: NO
ESP: NO
SWE: 1,002.487243
</t>
      </text>
    </comment>
    <comment ref="G11" authorId="0">
      <text>
        <t xml:space="preserve">AUT: NO
BEL: NO
BGR: NO
CYP: NO
CZE: NO
DNM: IE
EST: IE
FIN: IE
FRK: NO
DEU: IE
GRC: NO
HRV: NO
HUN: NO
IRL: IE,NO
ITA: NO
LVA: IE
LTU: 359.23625110231802
LUX: NO
MLT: NO
NLD: IE
POL: NA
PRT: NO
ROU: NO
SVK: NO
SVN: NO
ESP: NO
SWE: IE
</t>
      </text>
    </comment>
    <comment ref="H11" authorId="0">
      <text>
        <t xml:space="preserve">AUT: NO
BEL: NO
BGR: NO
CYP: NO
CZE: NO
DNM: 0.086090212728
EST: 0.89739533714286
FIN: 6.136
FRK: NO
DEU: 1.1668844
GRC: NO
HRV: NO
HUN: NO
IRL: 0.68318247612977
ITA: NO
LVA: 1.843559
LTU: 0.09471517399762
LUX: NO
MLT: NO
NLD: 0.004005225
POL: NA
PRT: NO
ROU: NO
SVK: NO
SVN: NO
ESP: NO
SWE: 3.896019
</t>
      </text>
    </comment>
    <comment ref="I11" authorId="0">
      <text>
        <t xml:space="preserve">AUT: NO
BEL: NO
BGR: NO
CYP: NO
CZE: NO
DNM: 0.1550602127
EST: 2.618761375
FIN: 53.701
FRK: NO
DEU: 0.880472
GRC: NO
HRV: NO
HUN: NO
IRL: 2.17882228880891
ITA: NO
LVA: 1.145521
LTU: NE
LUX: NO
MLT: NO
NLD: NE
POL: NA
PRT: NO
ROU: NO
SVK: NO
SVN: NO
ESP: NO
SWE: 9.249041
</t>
      </text>
    </comment>
    <comment ref="C12" authorId="0">
      <text>
        <t xml:space="preserve">AUT: NO
BEL: NO
BGR: NO
CYP: NO
CZE: NO
DNM: 10.781241854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0.34115695638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0.24885021052632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0.1289044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26,009.541418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124.89753214
EST: 31.072
FIN: IE
FRK: 2.047
DEU: 322.98199999999986
GRC: NO
HRV: NO
HUN: NO
IRL: NO
ITA: NO
LVA: 5.945665
LTU: 62.58661198865411
LUX: NO
MLT: NO
NLD: IE,NE
POL: NA
PRT: NO
ROU: NO
SVK: NO
SVN: NO
ESP: NO
SWE: 149.643643
</t>
      </text>
    </comment>
    <comment ref="G19" authorId="0">
      <text>
        <t xml:space="preserve">AUT: NO
BEL: NO
BGR: IE
CYP: NO
CZE: NO
DNM: 98.887238381
EST: IE
FIN: IE
FRK: 63.700017333
DEU: IE
GRC: NO
HRV: NO
HUN: NO
IRL: NO
ITA: NO
LVA: IE
LTU: 1,147.4212197919921
LUX: NO
MLT: NO
NLD: IE
POL: NA
PRT: NO
ROU: NO
SVK: NO
SVN: NO
ESP: NO
SWE: IE
</t>
      </text>
    </comment>
    <comment ref="I19" authorId="0">
      <text>
        <t xml:space="preserve">AUT: NO
BEL: NO
BGR: NE
CYP: NO
CZE: NO
DNM: 5.0676084771
EST: NE
FIN: NA
FRK: 0.000616
DEU: 3.450134807
GRC: NO
HRV: NO
HUN: NO
IRL: NO
ITA: NO
LVA: 6.9267
LTU: NE
LUX: NO
MLT: NO
NLD: NE
POL: NA
PRT: NO
ROU: NO
SVK: NO
SVN: NO
ESP: NO
SWE: 8.716742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4.61476578947368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2.390449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22,528.550048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75.614338252
EST: 10.99
FIN: IE
FRK: 10.82475
DEU: 1,025.9460000000004
GRC: NO
HRV: NO
HUN: NO
IRL: 372.07676146902628
ITA: NO
LVA: 58.169693
LTU: 65.38072491022324
LUX: NO
MLT: NO
NLD: IE,NE
POL: NA
PRT: NO
ROU: NO
SVK: NO
SVN: NO
ESP: NO
SWE: 26.697259
</t>
      </text>
    </comment>
    <comment ref="G27" authorId="0">
      <text>
        <t xml:space="preserve">AUT: IE
BEL: NO
BGR: IE
CYP: NO
CZE: NO
DNM: 67.052715381
EST: IE
FIN: IE
FRK: 160.3863668
DEU: IE
GRC: NO
HRV: NO
HUN: NO
IRL: 337.89722728556092
ITA: NO
LVA: IE
LTU: 59.93233116770467
LUX: NO
MLT: NO
NLD: IE
POL: NA
PRT: NO
ROU: NO
SVK: NO
SVN: NO
ESP: NO
SWE: IE
</t>
      </text>
    </comment>
    <comment ref="I27" authorId="0">
      <text>
        <t xml:space="preserve">AUT: 0.9514713
BEL: NO
BGR: NE
CYP: NO
CZE: NO
DNM: 4.380056408
EST: NE
FIN: NE
FRK: 0.41480525
DEU: 30.50222703499999
GRC: NO
HRV: NO
HUN: NO
IRL: 8.55288134678287
ITA: NO
LVA: 7.527655
LTU: NO,NE
LUX: NO
MLT: NO
NLD: NE
POL: NA
PRT: NO
ROU: NO
SVK: NO
SVN: NO
ESP: NO
SWE: 0.479144
</t>
      </text>
    </comment>
    <comment ref="C28" authorId="0">
      <text>
        <t xml:space="preserve">AUT: NO
BEL: NO
BGR: NO
CYP: NO
CZE: NO
DNM: IE
EST: NE
FIN: NA
FRK: NO
DEU: NO
GRC: NO
HRV: NO
HUN: NO
IRL: 5.13510928983855
ITA: NO
LVA: NO
LTU: NO
LUX: NO
MLT: NO
NLD: NE
POL: NA
PRT: NO
ROU: NO
SVK: NO
SVN: NO
ESP: NO
SWE: NO
</t>
      </text>
    </comment>
    <comment ref="G28" authorId="0">
      <text>
        <t xml:space="preserve">AUT: NO
BEL: NO
BGR: NO
CYP: NO
CZE: NO
DNM: IE
EST: NE
FIN: NA
FRK: NO
DEU: NO
GRC: NO
HRV: NO
HUN: NO
IRL: 1.20161557382222
ITA: NO
LVA: NO
LTU: NO
LUX: NO
MLT: NO
NLD: NE
POL: NA
PRT: NO
ROU: NO
SVK: NO
SVN: NO
ESP: NO
SWE: NO
</t>
      </text>
    </comment>
    <comment ref="I28" authorId="0">
      <text>
        <t xml:space="preserve">AUT: NO
BEL: NO
BGR: NO
CYP: NO
CZE: NO
DNM: IE
EST: NE
FIN: NA
FRK: NO
DEU: NO
GRC: NO
HRV: NO
HUN: NO
IRL: 0.62990673955353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14.7359684210526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7.633231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10,291.562807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0.2116752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25.466
FIN: 93.794
FRK: NO
DEU: IE
GRC: NO
HRV: NO
HUN: 1.12587
IRL: 79.16136160517647
ITA: NO
LVA: 43.500053
LTU: 16.849
LUX: NO
MLT: NO
NLD: NO
POL: NA
PRT: NO
ROU: NO
SVK: NO
SVN: NO
ESP: 0.00140076277651
SWE: 6.70
</t>
      </text>
    </comment>
    <comment ref="G36" authorId="0">
      <text>
        <t xml:space="preserve">AUT: NO
BEL: NA
BGR: NO
CYP: NO
CZE: NA
DNM: IE
EST: IE
FIN: IE
FRK: NO
DEU: IE
GRC: NO
HRV: NO
HUN: 74.01441498
IRL: 89.75235774781966
ITA: NO
LVA: 135.63
LTU: IE
LUX: NO
MLT: NO
NLD: NO
POL: NA
PRT: NO
ROU: NO
SVK: NO
SVN: NO
ESP: 0.01438116451014
SWE: IE
</t>
      </text>
    </comment>
    <comment ref="H36" authorId="0">
      <text>
        <t xml:space="preserve">AUT: NO
BEL: NA
BGR: NO
CYP: NO
CZE: NA
DNM: 0.00075220471092
EST: 0.00760342
FIN: 0.27
FRK: NO
DEU: IE
GRC: NO
HRV: NO
HUN: 0.00315020828571
IRL: 0.03731892761387
ITA: NO
LVA: 0.030077
LTU: 0.01906298742857
LUX: NO
MLT: NO
NLD: NO
POL: NA
PRT: NO
ROU: NO
SVK: NO
SVN: NO
ESP: 0.00000066035959
SWE: 0.003159
</t>
      </text>
    </comment>
    <comment ref="I36" authorId="0">
      <text>
        <t xml:space="preserve">AUT: NO
BEL: NA
BGR: NO
CYP: NO
CZE: NA
DNM: 0.0529872
EST: 0.00407456
FIN: 2.0316
FRK: NO
DEU: IE
GRC: NO
HRV: NO
HUN: NO
IRL: 2.95631165666895
ITA: NO
LVA: 0.713988
LTU: NE
LUX: NO
MLT: NO
NLD: NO
POL: NA
PRT: NO
ROU: NO
SVK: NO
SVN: NO
ESP: 0.00000854465294
SWE: 0.21641
</t>
      </text>
    </comment>
    <comment ref="C37" authorId="0">
      <text>
        <t xml:space="preserve">AUT: NO
BEL: NO
BGR: NO
CYP: NO
CZE: NO
DNM: NO
EST: NE
FIN: NO
FRK: NO
DEU: NO
GRC: NO
HRV: NO
HUN: NO
IRL: NO
ITA: NO
LVA: 1.849902
LTU: NO
LUX: NO
MLT: NO
NLD: NO
POL: NA
PRT: NO
ROU: NO
SVK: NO
SVN: NO
ESP: NO
SWE: NO
</t>
      </text>
    </comment>
    <comment ref="G37" authorId="0">
      <text>
        <t xml:space="preserve">AUT: NO
BEL: NA
BGR: NO
CYP: NO
CZE: NA
DNM: NA
EST: NE
FIN: NA
FRK: NO
DEU: NO
GRC: NO
HRV: NO
HUN: NO
IRL: NO
ITA: NO
LVA: 5.019401574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0.5327718624
LTU: NO
LUX: NO
MLT: NO
NLD: NO
POL: NA
PRT: NO
ROU: NO
SVK: NO
SVN: NO
ESP: NO
SWE: NO
</t>
      </text>
    </comment>
    <comment ref="C38" authorId="0">
      <text>
        <t xml:space="preserve">AUT: NO
BEL: NO
BGR: NO
CYP: NO
CZE: NO
DNM: NO
EST: NE
FIN: NO
FRK: NO
DEU: 20.796
GRC: NO
HRV: NO
HUN: NO
IRL: NO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0.029335143
GRC: NO
HRV: NO
HUN: NO
IRL: NO
ITA: NO
LVA: NO
LTU: NO
LUX: NO
MLT: NO
NLD: NO
POL: NA
PRT: NO
ROU: NO
SVK: NO
SVN: NO
ESP: NO
SWE: NO
</t>
      </text>
    </comment>
    <comment ref="I38" authorId="0">
      <text>
        <t xml:space="preserve">AUT: NO
BEL: NA
BGR: NO
CYP: NO
CZE: NA
DNM: NA
EST: NE
FIN: NA
FRK: NO
DEU: 0.1153088
GRC: NO
HRV: NO
HUN: NO
IRL: NO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0.0095393699223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9.129
FRK: IE
DEU: 29.731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0.141
FRK: NO
DEU: 1.660476024
GRC: NO
HRV: NO
HUN: NO
IRL: NO
ITA: NO
LVA: NO
LTU: NO
LUX: NO
MLT: NO
NLD: NO
POL: NA
PRT: NO
ROU: NO
SVK: NO
SVN: NO
ESP: NO
SWE: NO
</t>
      </text>
    </comment>
    <comment ref="C48" authorId="0">
      <text>
        <t xml:space="preserve">AUT: NO
BEL: NO
BGR: NO
CYP: NO
CZE: NO
DNM: 1.1120778641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730.77477037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0.000903
FRK: NO
DEU: 0.0850443
GRC: NO
HRV: NO
HUN: NO
IRL: NO
ITA: NO
LVA: NO
LTU: NO
LUX: NO
MLT: NO
NLD: NE
POL: NA
PRT: NO
ROU: NO
SVK: NO
SVN: NO
ESP: NO
SWE: NO
</t>
      </text>
    </comment>
    <comment ref="I50" authorId="0">
      <text>
        <t xml:space="preserve">AUT: NO
BEL: NA
BGR: NO
CYP: NO
CZE: NO
DNM: 0.16641692092
EST: NE
FIN: 0.109353
FRK: NO
DEU: 12.669565896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0.348012343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24,725.328199999996
BEL: 41,863.570787989956
BGR: 3,724.70
CYP: 1,555.9311945748564
CZE: 4,106.9619902120721
DNM: 8,308.64253220898
EST: 1,586.40
FIN: 21,613.2561432358789
FRK: 210,167.574813306
DEU: 355,501.46144353
GRC: 10,748.24
HRV: 5,504.4980000000005
HUN: 3,812.60
IRL: 16,139.080538373291
ITA: 17,692.76384
LVA: 1,971.07385999999984
LTU: 1,606.00
LUX: 6,954.4335923454291
MLT: 3,607.6481573702
NLD: 7,746.65879182017
POL: 7,843.2000000000007
PRT: 24,377.9439384839373
ROU: 3,887.7532219999998
SVK: 968.37059999999997
SVN: 10,839.152900000001
ESP: 58,992.258090368086
SWE: 22,356.1512097352708
</t>
      </text>
    </comment>
    <comment ref="G17" authorId="0">
      <text>
        <t xml:space="preserve">AUT: 1,854.0708738808551
BEL: 3,103.2349545164252
BGR: 278.00227000000001
CYP: 109.40937114762649
CZE: 308.39225347471455
DNM: 611.765740743155
EST: 121.09880476424561
FIN: 1,607.40854985099999
FRK: 15,531.9469449172
DEU: 26,245.97554268
GRC: 775.08679233333328
HRV: 400.33687040000001
HUN: 263.92124000000001
IRL: 1,172.2556386087049
ITA: 1,208.0035711156399
LVA: 145.05053008902649
LTU: 121.05796
LUX: 514.60717330480122
MLT: 266.1675392671
NLD: 565.3543654842272
POL: 563.49091999999996
PRT: 1,745.205974912786
ROU: 282.92021334722733
SVK: 70.35079963314229
SVN: 803.18122988999994
ESP: 4,340.2094029999998
SWE: 1,638.11277590805992
</t>
      </text>
    </comment>
    <comment ref="H17" authorId="0">
      <text>
        <t xml:space="preserve">AUT: 0.1013160242
BEL: 0.20988669825459
BGR: 0.037017
CYP: 0.01271255268649
CZE: 0.04106961990212
DNM: 0.04573173523528
EST: 0.00402466239185
FIN: 0.239892836
FRK: 2.0210408359594
DEU: 0.07346774
GRC: 0.00707483
HRV: 0.05134067
HUN: 0.028021
IRL: 0.15499305475075
ITA: 0.06491395768
LVA: 0.0208508611
LTU: 0.0163665
LUX: 0.06887528683255
MLT: 0.0350943378
NLD: 0.05182762124173
POL: 0.070391
PRT: 0.0471451975652
ROU: 0.03791481222
SVK: 0.00305928065192
SVN: 0.108391529
ESP: 0.549449631
SWE: 0.16305750916564
</t>
      </text>
    </comment>
    <comment ref="I17" authorId="0">
      <text>
        <t xml:space="preserve">AUT: 0.01435122302
BEL: 0.02180161801984
BGR: 0.00221182
CYP: 0.00064888279082
CZE: 0.00246417719413
DNM: 0.00830261079443
EST: 0.00045928056062
FIN: 0.04237572
FRK: 0.11870895464162
DEU: 0.22469333
GRC: 0.003936441
HRV: 0.0029322678
HUN: 0.00127706
IRL: 0.00904367325973
ITA: 0.03541456108
LVA: 0.010443718176
LTU: 0.0153438
LUX: 0.00410575524632
MLT: 0.0020665221
NLD: 0.00800789562484
POL: 0.00390182
PRT: 0.02424460804727
ROU: 0.0022363799332
SVK: 0.00034356457298
SVN: 0.00650349174
ESP: 0.026629336
SWE: 0.01965282855891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737.01266172443934
BEL: 62.111547881
BGR: 261.18700000000001
CYP: NO
CZE: 10,396.640000000001
DNM: 2.3055
EST: 246.42
FIN: NO
FRK: 6,544.81951701202
DEU: 18,140.75133079
GRC: IE,NO
HRV: 329.14799999999997
HUN: 909.35300000000007
IRL: NO
ITA: NO
LVA: 2,418.7600000000002
LTU: 3,711.00
LUX: NO
MLT: NO
NLD: 12.6999998092651
POL: 28,967.867000000006
PRT: NO
ROU: NO
SVK: 7,054.483431102808
SVN: 277.97624016604294
ESP: 999.28215113583678
SWE: 28.05
</t>
      </text>
    </comment>
    <comment ref="G18" authorId="0">
      <text>
        <t xml:space="preserve">AUT: 69.74772556623944
BEL: 5.8757532295426
BGR: 26.59442298759409
CYP: NO
CZE: 1,031.0491387065633
DNM: 0.216717
EST: 23.53765494035314
FIN: NO
FRK: 619.139926309337
DEU: 1,828.35116638
GRC: IE,NO
HRV: 31.701624
HUN: 91.70782395944114
IRL: NO
ITA: NO
LVA: 221.5659475647324
LTU: 352.45110000000005
LUX: NO
MLT: NO
NLD: 1.28269998073578
POL: 2,895.8792916326533
PRT: NO
ROU: NO
SVK: 698.71732497445714
SVN: 27.31226202715673
ESP: 79.756702
SWE: 3.00135
</t>
      </text>
    </comment>
    <comment ref="H18" authorId="0">
      <text>
        <t xml:space="preserve">AUT: 0.00737012661724
BEL: 0.00074933367
BGR: 0.00261187
CYP: NO
CZE: 0.1039664
DNM: 0.000023055
EST: 0.0024642
FIN: NO
FRK: 0.06544819517012
DEU: 3.33645612
GRC: IE,NO
HRV: 0.00329148
HUN: 0.00909353
IRL: NO
ITA: NO
LVA: 0.0241876
LTU: 0.03711
LUX: NO
MLT: NO
NLD: 0.000056
POL: 0.28947617
PRT: NO
ROU: NO
SVK: 0.07054483431103
SVN: 0.00277976240166
ESP: 0.008030412
SWE: 0.0001122
</t>
      </text>
    </comment>
    <comment ref="I18" authorId="0">
      <text>
        <t xml:space="preserve">AUT: 0.00110551899259
BEL: 0.00006296668352
BGR: 0.0003917805
CYP: NO
CZE: 0.01559496
DNM: 0.0000032277
EST: 0.00036963
FIN: NO
FRK: 0.00981722927552
DEU: 0.05855079
GRC: IE,NO
HRV: 0.000493722
HUN: 0.0013640295
IRL: NO
ITA: NO
LVA: 0.00362814
LTU: 0.0055665
LUX: NO
MLT: NO
NLD: 0.00001910000038
POL: 0.0433951005
PRT: NO
ROU: NO
SVK: 0.01058172514665
SVN: 0.00041696436025
ESP: 0.000949445
SWE: 0.000042075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20,232.251397995824
BEL: 50,840.476888873884
BGR: 874.80000000000007
CYP: NO
CZE: 48,674.815196558186
DNM: 9,883.47013429796
EST: 269.10320265638387
FIN: 1,060.00
FRK: 194,959.795615102
DEU: 451,682.3053674
GRC: 364.80798479087503
HRV: 3,991.4469999999997
HUN: 64,733.000000000007
IRL: 9,820.5071316543545
ITA: 232,525.55565571651
LVA: 2,175.3667180277348
LTU: 1,131.00
LUX: 4,506.8161243459945
MLT: NO
NLD: 148,359.75216479
POL: 32,769.00
PRT: 563.881025721517
ROU: 18,963.900000000001
SVK: 24,410.117815033242
SVN: 1,443.891909528
ESP: 22,545.585564261179
SWE: 1,675.80
</t>
      </text>
    </comment>
    <comment ref="G19" authorId="0">
      <text>
        <t xml:space="preserve">AUT: 1,120.8667274489685
BEL: 2,855.7428123891805
BGR: 48.29280799774916
CYP: NO
CZE: 2,679.521233593307
DNM: 562.369450641554
EST: 14.86974596811625
FIN: 58.34240192
FRK: 10,966.2935435539
DEU: 25,214.98402421
GRC: 20.10059484732904
HRV: 223.6037268
HUN: 3,599.1548000000003
IRL: 552.61606576218162
ITA: 13,048.990165144851
LVA: 122.06495330044342
LTU: 62.36334
LUX: 256.27198664191116
MLT: NO
NLD: 8,426.84093043582
POL: 1,809.916034560048
PRT: 31.8085286609508
ROU: 1,049.0531749838126
SVK: 1,354.2920882004596
SVN: 79.9984957255683
ESP: 1,273.2889970000001
SWE: 95.85576
</t>
      </text>
    </comment>
    <comment ref="H19" authorId="0">
      <text>
        <t xml:space="preserve">AUT: 0.10116125698998
BEL: 0.15245289451615
BGR: 0.004374
CYP: NO
CZE: 0.24337407598279
DNM: 0.56527206034981
EST: 0.00025619876289
FIN: 0.002743148
FRK: 0.96642709327551
DEU: 0.05614376
GRC: 0.00036480798479
HRV: 0.019957235
HUN: 0.323665
IRL: 0.04910253565827
ITA: 0.58131388913929
LVA: 0.01087683359014
LTU: 0.005655
LUX: 0.02253408062173
MLT: NO
NLD: 5.83200950287853
POL: 0.163845
PRT: 0.00056388102572
ROU: 0.0948195
SVK: 0.12205058907517
SVN: 0.00721945954753
ESP: 0.448165495
SWE: 0.0016758
</t>
      </text>
    </comment>
    <comment ref="I19" authorId="0">
      <text>
        <t xml:space="preserve">AUT: 0.0020232251398
BEL: 0.03111837675997
BGR: 0.00008748
CYP: NO
CZE: 0.00486748151966
DNM: 0.00945229969457
EST: 0.00003114127458
FIN: 0.001059548
FRK: 0.01949597956151
DEU: 0.15456864
GRC: 0.00003648079848
HRV: 0.0003991447
HUN: 0.0064733
IRL: 0.00098205071317
ITA: 0.23252555565572
LVA: 0.0002175366718
LTU: 0.0001131
LUX: 0.00045068161243
MLT: NO
NLD: 0.0148359657121
POL: 0.0032769
PRT: 0.00056388102572
ROU: 0.00189639
SVK: 0.0024410117815
SVN: 0.00014438919095
ESP: 0.002254556
SWE: 0.00016758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613.00
BEL: 1,269.3991831999999
BGR: NO
CYP: NO
CZE: NO
DNM: 323.724299324686
EST: NO
FIN: 0.686
FRK: NO
DEU: NO
GRC: IE,NO
HRV: NO
HUN: NO
IRL: NO
ITA: 9,127.9341000000004
LVA: NO
LTU: NO
LUX: NO
MLT: NO
NLD: NO
POL: 3.00
PRT: NO
ROU: NO
SVK: NO
SVN: NO
ESP: NO
SWE: 0.44584064403659
</t>
      </text>
    </comment>
    <comment ref="G20" authorId="0">
      <text>
        <t xml:space="preserve">AUT: 45.975
BEL: 83.58934829944
BGR: NO
CYP: NO
CZE: NO
DNM: 26.6173312778075
EST: NO
FIN: 0.05128596
FRK: NO
DEU: NO
GRC: IE,NO
HRV: NO
HUN: NO
IRL: NO
ITA: 987.84903095086725
LVA: NO
LTU: NO
LUX: NO
MLT: NO
NLD: NO
POL: 0.429
PRT: NO
ROU: NO
SVK: NO
SVN: NO
ESP: NO
SWE: 0.03370555268916
</t>
      </text>
    </comment>
    <comment ref="H20" authorId="0">
      <text>
        <t xml:space="preserve">AUT: 0.007356
BEL: 0.38081975496
BGR: NO
CYP: NO
CZE: NO
DNM: 0.00971172897974
EST: NO
FIN: 0.00000539
FRK: NO
DEU: NO
GRC: IE,NO
HRV: NO
HUN: NO
IRL: NO
ITA: 0.05933157165
LVA: NO
LTU: NO
LUX: NO
MLT: NO
NLD: NO
POL: 0.0009
PRT: NO
ROU: NO
SVK: NO
SVN: NO
ESP: NO
SWE: NO,NA
</t>
      </text>
    </comment>
    <comment ref="I20" authorId="0">
      <text>
        <t xml:space="preserve">AUT: 0.002452
BEL: 0.0050775967328
BGR: NO
CYP: NO
CZE: NO
DNM: 0.0012948971973
EST: NO
FIN: 0.00000078
FRK: NO
DEU: NO
GRC: IE,NO
HRV: NO
HUN: NO
IRL: NO
ITA: 0.099216675
LVA: NO
LTU: NO
LUX: NO
MLT: NO
NLD: NO
POL: 0.000012
PRT: NO
ROU: NO
SVK: NO
SVN: NO
ESP: NO
SWE: NO,NA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44.158
FIN: 90.00
FRK: NO
DEU: 130.00
GRC: NO
HRV: NO
HUN: NO
IRL: 273.95379583200003
ITA: NO
LVA: 71.15000000000001
LTU: 23.00
LUX: NO
MLT: NO
NLD: NO VALUE
POL: NO
PRT: NO
ROU: NO
SVK: NO
SVN: NO
ESP: NO
SWE: NO
</t>
      </text>
    </comment>
    <comment ref="G21" authorId="0">
      <text>
        <t xml:space="preserve">AUT: NO
BEL: NO
BGR: NO
CYP: NO
CZE: NO
DNM: NO
EST: 4.53554273333333
FIN: 9.0882
FRK: NO
DEU: 13.233649
GRC: NO
HRV: NO
HUN: NO
IRL: 27.62193686203152
ITA: NO
LVA: 7.27784472114492
LTU: 2.39982
LUX: NO
MLT: NO
NLD: NO VALUE
POL: NO
PRT: NO
ROU: NO
SVK: NO
SVN: NO
ESP: NO
SWE: NO
</t>
      </text>
    </comment>
    <comment ref="H21" authorId="0">
      <text>
        <t xml:space="preserve">AUT: NO
BEL: NO
BGR: NO
CYP: NO
CZE: NO
DNM: NO
EST: 0.00024414839042
FIN: 0.0045
FRK: NO
DEU: 0.03172468
GRC: NO
HRV: NO
HUN: NO
IRL: 0.00273953795832
ITA: NO
LVA: 0.0007115
LTU: 0.00023
LUX: NO
MLT: NO
NLD: NO VALUE
POL: NO
PRT: NO
ROU: NO
SVK: NO
SVN: NO
ESP: NO
SWE: NO
</t>
      </text>
    </comment>
    <comment ref="I21" authorId="0">
      <text>
        <t xml:space="preserve">AUT: NO
BEL: NO
BGR: NO
CYP: NO
CZE: NO
DNM: NO
EST: 0.00008690859364
FIN: 0.00036
FRK: NO
DEU: 0.0000624
GRC: NO
HRV: NO
HUN: NO
IRL: 0.00038353531416
ITA: NO
LVA: 0.00010271
LTU: 0.0000322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2,707.5147024141052
BEL: 25.072152
BGR: 1,056.00
CYP: 126.22018348623854
CZE: NO
DNM: 2,130.698533083
EST: 316.00
FIN: 2,412.8440000000001
FRK: 7,629.39748551379
DEU: 21,400.00
GRC: IE,NO
HRV: NO,IE
HUN: 2,160.00
IRL: NO
ITA: 15,586.749100000001
LVA: 5,615.00
LTU: 1,395.00
LUX: 2.00
MLT: NO
NLD: 4,071.55400349854
POL: 9,084.9999999999982
PRT: NO
ROU: NO
SVK: 42.7112000000001
SVN: 629.2000000000005
ESP: 33.50255713180682
SWE: 837.9672672722307
</t>
      </text>
    </comment>
    <comment ref="G22" authorId="0">
      <text>
        <t xml:space="preserve">AUT: 264.81150275181017
BEL: 1.3689394992
BGR: 118.27200000000001
CYP: 14.03801834862385
CZE: NO
DNM: 192.823718364131
EST: 35.392
FIN: 267.53443199999998
FRK: 659.365917331696
DEU: 2,170.4280688
GRC: IE,NO
HRV: NO,IE
HUN: 241.92
IRL: NO
ITA: 1,215.7589446227203
LVA: 617.52885638040755
LTU: 141.36930000000001
LUX: 0.1092
MLT: NO
NLD: 552.887314991895
POL: 980.32479999999998
PRT: NO
ROU: NO
SVK: 4.31778965624904
SVN: 61.97520000000004
ESP: 1.82923961939665
SWE: 87.74437137403513
</t>
      </text>
    </comment>
    <comment ref="H22" authorId="0">
      <text>
        <t xml:space="preserve">AUT: 0.16144317265726
BEL: 0.00012536076
BGR: 0.3168
CYP: 0.02606605504587
CZE: NO
DNM: 0.30198665292829
EST: 0.03229297245599
FIN: 0.0078422
FRK: 0.02959726902642
DEU: 1.05185674
GRC: IE,NO
HRV: NO,IE
HUN: 0.648
IRL: NO
ITA: 0.95148266915
LVA: 1.6845
LTU: 0.34875
LUX: 0.00001
MLT: NO
NLD: 0.34828729388865
POL: 2.53434
PRT: NO
ROU: NO
SVK: 0.00082879999851
SVN: 0.1451
ESP: 0.000033501
SWE: 0.03228349615629
</t>
      </text>
    </comment>
    <comment ref="I22" authorId="0">
      <text>
        <t xml:space="preserve">AUT: 0.00784695147024
BEL: 0.000002507215
BGR: 0.004224
CYP: 0.00015088073394
CZE: NO
DNM: 0.00504778411561
EST: 0.00047389161536
FIN: 0.00434569
FRK: 0.02221838994206
DEU: 0.01558392
GRC: IE,NO
HRV: NO,IE
HUN: 0.00864
IRL: NO
ITA: 0.123752525
LVA: 0.02246
LTU: 0.00558
LUX: 0.0000002
MLT: NO
NLD: 0.00179986688008
POL: 0.0338128
PRT: NO
ROU: NO
SVK: 0.0001708448
SVN: 0.0019396
ESP: 0.000003348
SWE: 0.00331914908786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73,502.4644675330813
BEL: 194,495.93140045774396
BGR: 575.79999999999995
CYP: 6,595.2055816379761
CZE: 2,940.5110146031743
DNM: 39,677.192468904752
EST: 764.02583947999335
FIN: 36,070.5725430274929
FRK: 422,353.460121953
DEU: 986,150.00
GRC: 96,479.31
HRV: 12,209.62800000000007
HUN: 14,016.00
IRL: 40,313.359621369629
ITA: 264,142.90456000001995
LVA: 1,454.00
LTU: 2,760.00
LUX: 7,018.77128020286015
MLT: 979.30
NLD: 5,188.40648271127
POL: 27,520.000000000004
PRT: 34,140.8302723223953
ROU: 19,117.510633999998
SVK: 1,059.00
SVN: 22,224.855099999997
ESP: 158,147.36720000001
SWE: 67,854.6597643310701
</t>
      </text>
    </comment>
    <comment ref="G24" authorId="0">
      <text>
        <t xml:space="preserve">AUT: 5,513.13718048971644
BEL: 14,339.38502185629966
BGR: 39.12478
CYP: 469.81959952529996
CZE: 193.65182402681833
DNM: 2,934.9858337552361
EST: 53.50361989830008
FIN: 2,671.707056352
FRK: 30,599.1053487351
DEU: 72,637.84212678
GRC: 7,103.7055540000001
HRV: 875.40158580000001
HUN: 900.02498667972586
IRL: 2,928.4247343779953
ITA: 19,033.40069911558406
LVA: 91.74292438709061
LTU: 180.5592
LUX: 519.28298476708299
MLT: 63.33559
NLD: 379.673186669775
POL: 1,831.1120000000001
PRT: 2,118.71352285959156
ROU: 1,283.531406285038
SVK: 66.8229
SVN: 1,614.3544232099996
ESP: 10,840.216214
SWE: 4,999.6157132923899
</t>
      </text>
    </comment>
    <comment ref="H24" authorId="0">
      <text>
        <t xml:space="preserve">AUT: 0.60977396361511
BEL: 0.88371374349295
BGR: 0.004148
CYP: 0.05828770396453
CZE: 0.01470255507302
DNM: 0.08696343801842
EST: 0.00605915819004
FIN: 0.496819854
FRK: 4.255043415204
DEU: 0.60359585
GRC: 0.069708468
HRV: 0.1088733
HUN: 0.128094
IRL: 0.39157599869166
ITA: 1.54103623599765
LVA: 0.0072343
LTU: 0.0138
LUX: 0.08460716721204
MLT: 0.0057725
NLD: 0.12892296888085
POL: 0.1806
PRT: 0.14036290233891
ROU: 0.13148646634
SVK: 0.005295
SVN: 0.2074724875
ESP: 1.178677574
SWE: 0.25641465634019
</t>
      </text>
    </comment>
    <comment ref="I24" authorId="0">
      <text>
        <t xml:space="preserve">AUT: 0.06729847865738
BEL: 0.04641469115549
BGR: 0.00018448
CYP: 0.0031906881638
CZE: 0.00029405110146
DNM: 0.02353758358172
EST: 0.00045376491477
FIN: 0.070192303
FRK: 0.22531644051753
DEU: 0.57145834
GRC: 0.0376877721
HRV: 0.0060034788
HUN: 0.0022047
IRL: 0.02303225602062
ITA: 0.52754858160824
LVA: 0.0013424
LTU: 0.000276
LUX: 0.00417670811395
MLT: 0.00018553
NLD: 0.00256870389024
POL: 0.007052
PRT: 0.04220521962801
ROU: 0.1398960108524
SVK: 0.0001059
SVN: 0.01185730671
ESP: 0.054259246
SWE: 0.04302552575255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11,048.893409437809
BEL: 9,317.5470411383922
BGR: 23,001.486000000001
CYP: NO
CZE: 66,618.078103906882
DNM: 191.3573
EST: 837.828
FIN: 60.00
FRK: 7,954.39321476576
DEU: 52,617.00
GRC: 1,073.285216
HRV: 406.96000000000004
HUN: 10,580.534999999998
IRL: 13,405.847926262402
ITA: 3,091.614
LVA: 797.00
LTU: 1,055.00
LUX: 89.75279999999999
MLT: NO
NLD: 156.200003147125
POL: 234,196.60
PRT: NO
ROU: 709.84575800000005
SVK: 11,934.38551230454
SVN: 557.02646237853821
ESP: 12,329.100046360685
SWE: NO
</t>
      </text>
    </comment>
    <comment ref="G25" authorId="0">
      <text>
        <t xml:space="preserve">AUT: 1,036.4803230192833
BEL: 882.259154512892
BGR: 2,283.5751987876838
CYP: NO
CZE: 6,318.6861768213557
DNM: 18.4057755
EST: 80.02802679720065
FIN: 5.3922
FRK: 752.485598116841
DEU: 5,266.8053494
GRC: 104.18885385919999
HRV: 40.107623
HUN: 1,050.7097935694749
IRL: 1,283.1741763015825
ITA: 323.03158768520052
LVA: 73.00768170843394
LTU: 100.1195
LUX: 8.73881892
MLT: NO
NLD: 14.8307180096321
POL: 22,413.780951202669
PRT: NO
ROU: 67.36988451247579
SVK: 1,248.5073305367787
SVN: 54.54877541538501
ESP: 1,184.4064100000001
SWE: NO
</t>
      </text>
    </comment>
    <comment ref="H25" authorId="0">
      <text>
        <t xml:space="preserve">AUT: 3.31466802283134
BEL: 2.05763969446141
BGR: 6.9004458
CYP: NO
CZE: 19.98542343117206
DNM: 0.05740719
EST: 0.2513484
FIN: 0.018
FRK: 2.38631796442973
DEU: 10.5757073
GRC: 0.3219855648
HRV: 0.122088
HUN: 3.1741605
IRL: 4.02175437787872
ITA: 0.05918496
LVA: 0.2391
LTU: 0.3165
LUX: 0.02692584
MLT: NO
NLD: 0.00009410000229
POL: 70.21065899999999
PRT: NO
ROU: 0.2129537274
SVK: 3.24174273694171
SVN: 0.16710793871356
ESP: 3.283753502
SWE: NO
</t>
      </text>
    </comment>
    <comment ref="I25" authorId="0">
      <text>
        <t xml:space="preserve">AUT: 0.01657334011416
BEL: 0.00674938844471
BGR: 0.034502229
CYP: NO
CZE: 0.09992711715586
DNM: 0.00028703595
EST: 0.001256742
FIN: 0.00024
FRK: 0.01193158982215
DEU: 0.28550146
GRC: 0.001609927824
HRV: 0.00061044
HUN: 0.0158708025
IRL: 0.02010877188939
ITA: 0.004538421
LVA: 0.0011955
LTU: 0.0015825
LUX: 0.0001346292
MLT: NO
NLD: 0.00023429999733
POL: 0.35106558
PRT: NO
ROU: 0.001058613537
SVK: 0.01620871368471
SVN: 0.00083553969357
ESP: 0.01652427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52,502.592602004173
BEL: 142,109.88998000001
BGR: NO
CYP: NO
CZE: 87,100.260598152861
DNM: 30,690.1645751144
EST: 1,818.0216366752356
FIN: 810.00
FRK: 490,664.285579487
DEU: 967,567.00
GRC: 191.39201520912499
HRV: 17,180.001
HUN: 128,287.80
IRL: 14,174.911625466239
ITA: 624,764.30695748026
LVA: 2,896.00
LTU: 5,172.00
LUX: 4,506.8161243459945
MLT: NO
NLD: 375,799.840203473
POL: 138,267.90
PRT: 400.759818035537
ROU: 93,384.900000000009
SVK: 61,281.202230000003
SVN: 2,887.07286829744
ESP: 60,224.347739427802
SWE: 3,537.0951
</t>
      </text>
    </comment>
    <comment ref="G26" authorId="0">
      <text>
        <t xml:space="preserve">AUT: 2,908.6436301510312
BEL: 7,983.8914776380007
BGR: NO
CYP: NO
CZE: 4,794.8204175362534
DNM: 1,746.27036432401
EST: 100.45781557055128
FIN: 44.5824
FRK: 27,599.3753995605
DEU: 54,014.0407482
GRC: 10.54552947062764
HRV: 961.73182440000005
HUN: 7,132.8016800000005
IRL: 797.64555841956565
ITA: 35,060.848576543431
LVA: 162.50138508994934
LTU: 285.18407999999999
LUX: 256.27198664191116
MLT: NO
NLD: 21,345.4286582225
POL: 7,636.8912470611031
PRT: 22.6068613353846
ROU: 5,165.9060552178516
SVK: 3,393.3431289999999
SVN: 159.9576013920931
ESP: 3,401.2423060000001
SWE: 202.32183972000001
</t>
      </text>
    </comment>
    <comment ref="H26" authorId="0">
      <text>
        <t xml:space="preserve">AUT: 0.26251296301002
BEL: 0.3740947739
BGR: NO
CYP: NO
CZE: 0.43550130299076
DNM: 1.92111094922564
EST: 0.00909010818338
FIN: 0.00243
FRK: 2.45332142789743
DEU: 1.41952722
GRC: 0.00019139201521
HRV: 0.085900005
HUN: 0.641439
IRL: 0.07087455812733
ITA: 1.5619107673937
LVA: 0.01448
LTU: 0.02586
LUX: 0.02253408062173
MLT: NO
NLD: 15.2950534962814
POL: 0.6913395
PRT: 0.00040075981804
ROU: 0.4669245
SVK: 0.306406011
SVN: 0.01443536434149
ESP: 0.301121738
SWE: 0.0035370951
</t>
      </text>
    </comment>
    <comment ref="I26" authorId="0">
      <text>
        <t xml:space="preserve">AUT: 0.0052502592602
BEL: 0.089911933398
BGR: NO
CYP: NO
CZE: 0.00871002605982
DNM: 0.03004894256002
EST: 0.00018180216367
FIN: 0.00081
FRK: 0.04906642855795
DEU: 0.28293594
GRC: 0.00001913920152
HRV: 0.0019652415
HUN: 0.01282878
IRL: 0.00141749116255
ITA: 0.62476430695748
LVA: 0.0002896
LTU: 0.0005172
LUX: 0.00045068161243
MLT: NO
NLD: 0.03757996527585
POL: 0.01382679
PRT: 0.00040075981804
ROU: 0.00933849
SVK: 0.00612812
SVN: 0.00028870728683
ESP: 0.006022434
SWE: 0.00035370951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NO
BEL: NO
BGR: NO
CYP: NO
CZE: NO
DNM: NO
EST: NO
FIN: NO
FRK: 35.8236904926105
DEU: NO
GRC: IE,NO
HRV: NO
HUN: NO
IRL: NO
ITA: NO
LVA: NO
LTU: NO
LUX: NO
MLT: NO
NLD: NO
POL: IE,NO
PRT: NO
ROU: NO
SVK: NO
SVN: NO
ESP: NO
SWE: 0.1855478513241
</t>
      </text>
    </comment>
    <comment ref="G27" authorId="0">
      <text>
        <t xml:space="preserve">AUT: NO
BEL: NO
BGR: NO
CYP: NO
CZE: NO
DNM: NO
EST: NO
FIN: NO
FRK: 2.61179463901775
DEU: NO
GRC: IE,NO
HRV: NO
HUN: NO
IRL: NO
ITA: NO
LVA: NO
LTU: NO
LUX: NO
MLT: NO
NLD: NO
POL: IE,NO
PRT: NO
ROU: NO
SVK: NO
SVN: NO
ESP: NO
SWE: 0.0140274175601
</t>
      </text>
    </comment>
    <comment ref="H27" authorId="0">
      <text>
        <t xml:space="preserve">AUT: NO
BEL: NO
BGR: NO
CYP: NO
CZE: NO
DNM: NO
EST: NO
FIN: NO
FRK: 0.00434548041619
DEU: NO
GRC: IE,NO
HRV: NO
HUN: NO
IRL: NO
ITA: NO
LVA: NO
LTU: NO
LUX: NO
MLT: NO
NLD: NO
POL: IE,NO
PRT: NO
ROU: NO
SVK: NO
SVN: NO
ESP: NO
SWE: NO,NA
</t>
      </text>
    </comment>
    <comment ref="I27" authorId="0">
      <text>
        <t xml:space="preserve">AUT: NO
BEL: NO
BGR: NO
CYP: NO
CZE: NO
DNM: NO
EST: NO
FIN: NO
FRK: 0.00007189008934
DEU: NO
GRC: IE,NO
HRV: NO
HUN: NO
IRL: NO
ITA: NO
LVA: NO
LTU: NO
LUX: NO
MLT: NO
NLD: NO
POL: IE,NO
PRT: NO
ROU: NO
SVK: NO
SVN: NO
ESP: NO
SWE: NO,NA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489.386
FIN: 480.00
FRK: NO
DEU: 28.00
GRC: NO
HRV: NO
HUN: NO
IRL: 19,414.678022424003
ITA: NO
LVA: 195.00
LTU: 457.00
LUX: NO
MLT: NO
NLD: NO VALUE
POL: NO
PRT: NO
ROU: 61.551
SVK: NO
SVN: NO
ESP: NO
SWE: NO
</t>
      </text>
    </comment>
    <comment ref="G28" authorId="0">
      <text>
        <t xml:space="preserve">AUT: 0.4664
BEL: NO
BGR: NO
CYP: NO
CZE: NO
DNM: NO
EST: 47.54660313333334
FIN: 48.4704
FRK: NO
DEU: 2.8503244
GRC: NO
HRV: NO
HUN: NO
IRL: 1,993.6983849358769
ITA: NO
LVA: 19.35194679566119
LTU: 47.68338000000001
LUX: NO
MLT: NO
NLD: NO VALUE
POL: NO
PRT: NO
ROU: 6.524406
SVK: NO
SVN: NO
ESP: NO
SWE: NO
</t>
      </text>
    </comment>
    <comment ref="H28" authorId="0">
      <text>
        <t xml:space="preserve">AUT: 0.000044
BEL: NO
BGR: NO
CYP: NO
CZE: NO
DNM: NO
EST: 0.1468158
FIN: 0.024
FRK: NO
DEU: 0.00286944
GRC: NO
HRV: NO
HUN: NO
IRL: 5.8244034067272
ITA: NO
LVA: 0.0585
LTU: 0.1371
LUX: NO
MLT: NO
NLD: NO VALUE
POL: NO
PRT: NO
ROU: 0.0184653
SVK: NO
SVN: NO
ESP: NO
SWE: NO
</t>
      </text>
    </comment>
    <comment ref="I28" authorId="0">
      <text>
        <t xml:space="preserve">AUT: 0.00000616
BEL: NO
BGR: NO
CYP: NO
CZE: NO
DNM: NO
EST: 0.0006851404
FIN: 0.00192
FRK: NO
DEU: 0.0001232
GRC: NO
HRV: NO
HUN: NO
IRL: 0.02718054923139
ITA: NO
LVA: 0.0002885
LTU: 0.0006398
LUX: NO
MLT: NO
NLD: NO VALUE
POL: NO
PRT: NO
ROU: 0.0000861714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62,890.00
BEL: 12,453.978744336609
BGR: 14,122.00
CYP: 173.77981651376146
CZE: 37,056.00
DNM: 14,907.455
EST: 14,238.00
FIN: 44,100.00
FRK: 317,095.449289291
DEU: 159,729.00
GRC: 29,426.00
HRV: 45,596.00
HUN: 23,765.00
IRL: 1,064.6570983222664
ITA: 157,679.30716984975
LVA: 29,994.00
LTU: 19,716.00
LUX: 645.00
MLT: NO
NLD: 13,607.3325616917
POL: 100,700.00
PRT: 45,539.6740714287
ROU: 112,184.00
SVK: 11,813.450032758499
SVN: 18,706.635390199772
ESP: 83,275.137916799897
SWE: 38,998.60228713688867
</t>
      </text>
    </comment>
    <comment ref="G29" authorId="0">
      <text>
        <t xml:space="preserve">AUT: 7,043.6799999999994
BEL: 1,394.8456139337004
BGR: 1,581.664
CYP: 19.97398165137615
CZE: 4,150.2719999999999
DNM: 1,489.922782
EST: 1,594.6559999999999
FIN: 4,889.808
FRK: 30,694.2598087871
DEU: 16,309.608732
GRC: 3,161.5490573333427
HRV: 5,106.7520000000004
HUN: 2,661.68
IRL: 119.24159501209384
ITA: 14,916.462458267786
LVA: 3,298.692879478886
LTU: 1,998.0194400000003
LUX: 72.24
MLT: NO
NLD: 1,562.47403687686
POL: 11,278.40
PRT: 5,100.44349600001
ROU: 12,564.608
SVK: 1,321.1374953301588
SVN: 2,095.1431637023743
ESP: 9,326.8154466815886
SWE: 4,109.45390159150087
</t>
      </text>
    </comment>
    <comment ref="H29" authorId="0">
      <text>
        <t xml:space="preserve">AUT: 8.66091582890851
BEL: 4.83856368863348
BGR: 4.2366
CYP: 0.04033394495413
CZE: 11.1132
DNM: 4.03233704997082
EST: 0.605441719386
FIN: 6.4386
FRK: 157.555527750516
DEU: 18.5293898
GRC: 8.8278
HRV: 13.6788
HUN: 7.1295
IRL: 0.31783657949668
ITA: 50.45737829435192
LVA: 8.64759098440883
LTU: 5.12616
LUX: 0.1935
MLT: NO
NLD: 3.58447677684183
POL: 30.21
PRT: 13.7362110670983
ROU: 33.6552
SVK: 3.54403500982755
SVN: 5.58262119949732
ESP: 24.982541386
SWE: 3.84289634808227
</t>
      </text>
    </comment>
    <comment ref="I29" authorId="0">
      <text>
        <t xml:space="preserve">AUT: 0.251095
BEL: 0.02535816926632
BGR: 0.056488
CYP: 0.00034111926606
CZE: 0.148116
DNM: 0.05962982
EST: 0.017726089311
FIN: 0.092169
FRK: 1.26837318151764
DEU: 0.24128982
GRC: 0.117704
HRV: 0.182384
HUN: 0.09506
IRL: 0.00421181189329
ITA: 2.2075103003779
LVA: 0.044991
LTU: 0.078864
LUX: 0.00258
MLT: NO
NLD: 0.05478758954912
POL: 0.4028
PRT: 0.44446023273714
ROU: 0.448736
SVK: 0.04725380013104
SVN: 0.0748265415608
ESP: 0.33310055
SWE: 0.14966815432903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2,871.9778999999999
BEL: 22,910.975059100001
BGR: 1,067.1914634146342
CYP: 1,188.4441836202402
CZE: 1,514.988392222222
DNM: 9,015.07878416821
EST: 723.89412454703893
FIN: 7,839.396451999999
FRK: 23,443.7358
DEU: 32,970.72614648
GRC: 1,590.7739999999999
HRV: 237.125
HUN: 1,633.7537476142697
IRL: 1,026.4057430400001
ITA: 4,336.2462000000087
LVA: 108.19
LTU: 320.00
LUX: 148.7363439848763
MLT: 8.77048925580931
NLD: 2,050.19995117188
POL: 8,263.3000000000011
PRT: 6,277.3804386168
ROU: 19,775.240852999999
SVK: 134.39940000000001
SVN: IE
ESP: 20,213.427206196036
SWE: 5,181.63
</t>
      </text>
    </comment>
    <comment ref="G38" authorId="0">
      <text>
        <t xml:space="preserve">AUT: 218.62130989999994
BEL: 1,742.862057474
BGR: 81.05888743902438
CYP: 87.58195474700054
CZE: 113.07670625293325
DNM: 682.401251611114
EST: 54.6661847818923
FIN: 588.59653000000003
FRK: 1,521.61572898
DEU: 2,456.57229587
GRC: 118.614605274
HRV: 16.7442102
HUN: 117.40431269821734
IRL: 75.23554096483201
ITA: 296.45748093930411
LVA: 8.29871410944709
LTU: 24.832
LUX: 11.03178255202054
MLT: 0.64592831301381
NLD: 136.7488
POL: 609.14502965269946
PRT: 452.7000147772
ROU: 1,453.0917550677407
SVK: 10.2531870610997
SVN: IE
ESP: 1,467.0434650000002
SWE: 385.92066419999998
</t>
      </text>
    </comment>
    <comment ref="H38" authorId="0">
      <text>
        <t xml:space="preserve">AUT: 0.0274344226
BEL: 0.029805767563
BGR: 0.01067191463415
CYP: 0.01166546035472
CZE: 0.01354179196111
DNM: 0.01075820220701
EST: 0.00459581675041
FIN: 0.07699245
FRK: 0.131418679
DEU: 0.00074612
GRC: 0.0053403783
HRV: 0.00180857
HUN: 0.01375253747614
IRL: 0.0102640574304
ITA: 0.00822726756
LVA: 0.0010819
LTU: 0.0032
LUX: 0.00148736343985
MLT: 0.00008770489256
NLD: 0.00143509997559
POL: 0.075538
PRT: 0.01732144422303
ROU: 0.19703036853
SVK: 0.00033308803417
SVN: IE
ESP: 0.187580764
SWE: 0.01111857
</t>
      </text>
    </comment>
    <comment ref="I38" authorId="0">
      <text>
        <t xml:space="preserve">AUT: 0.00163012374
BEL: 0.007851344687
BGR: 0.00064031487805
CYP: 0.00069116836202
CZE: 0.00074818383922
DNM: 0.0033571382316
EST: 0.00032143578933
FIN: 0.01576405
FRK: 0.00376437358
DEU: 0.01838297
GRC: 0.0147854004
HRV: 0.000086007
HUN: 0.00072175224857
IRL: 0.00061584344582
ITA: 0.0086764158
LVA: 0.000064914
LTU: 0.000192
LUX: 0.00008924180639
MLT: 0.00000526229355
NLD: 0.000205
POL: 0.00424848
PRT: 0.01508414612464
ROU: 0.5463512011958
SVK: 0.00006330608237
SVN: IE
ESP: 0.010455732
SWE: 0.003085953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240.68990000000002
BEL: 612.048
BGR: 76.97
CYP: NO
CZE: 636.08000000000004
DNM: 907.4684
EST: 24.642
FIN: 174.30
FRK: NO
DEU: 683.60362721
GRC: 167.68134000000001
HRV: NO
HUN: 733.93899999999996
IRL: NO
ITA: NO
LVA: 114.00
LTU: 50.00
LUX: NO
MLT: NO
NLD: NO
POL: 52,806.079999999994
PRT: NO
ROU: 68.034302
SVK: 243.65270000000001
SVN: NO
ESP: NO
SWE: 54.42
</t>
      </text>
    </comment>
    <comment ref="G39" authorId="0">
      <text>
        <t xml:space="preserve">AUT: 22.5444433
BEL: 57.8997408
BGR: 7.61984156587574
CYP: NO
CZE: 64.3838736917472
DNM: 85.31567225
EST: 2.35376549403531
FIN: 16.3238922
FRK: NO
DEU: 66.82939759
GRC: 16.969351608
HRV: NO
HUN: 73.35679924930145
IRL: NO
ITA: NO
LVA: 10.44275497460661
LTU: 4.745
LUX: NO
MLT: NO
NLD: NO
POL: 5,083.4606826610652
PRT: NO
ROU: 7.0331611355553
SVK: 25.3676979020755
SVN: NO
ESP: NO
SWE: 5.06106
</t>
      </text>
    </comment>
    <comment ref="H39" authorId="0">
      <text>
        <t xml:space="preserve">AUT: 0.07220697
BEL: 0.008568672
BGR: 0.023091
CYP: NO
CZE: 0.190824
DNM: 0.009074684
EST: 0.0073926
FIN: 0.0006972
FRK: NO
DEU: 0.07130836
GRC: 0.00016768134
HRV: NO
HUN: 0.2201817
IRL: NO
ITA: NO
LVA: 0.0342
LTU: 0.015
LUX: NO
MLT: NO
NLD: NO
POL: 15.8415585
PRT: NO
ROU: 0.0204102906
SVK: 0.07309581
SVN: NO
ESP: NO
SWE: 0.00021768
</t>
      </text>
    </comment>
    <comment ref="I39" authorId="0">
      <text>
        <t xml:space="preserve">AUT: 0.00036103485
BEL: 0.0004284336
BGR: 0.000115455
CYP: NO
CZE: 0.00095412
DNM: 0.00136081281
EST: 0.000036963
FIN: 0.0005229
FRK: NO
DEU: 0.0038434
GRC: 0.00025152201
HRV: NO
HUN: 0.0011009085
IRL: NO
ITA: NO
LVA: 0.000171
LTU: 0.000075
LUX: NO
MLT: NO
NLD: NO
POL: 0.07920786
PRT: NO
ROU: 0.000096775653
SVK: 0.00034111378
SVN: NO
ESP: NO
SWE: 0.00008163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610.00
BEL: 3,087.7919999999999
BGR: 27.00
CYP: NO
CZE: 3,171.5439298690862
DNM: 6,183.67830534145
EST: 199.80237789203085
FIN: 639.93600000000004
FRK: 10,556.10
DEU: 14,065.58632924
GRC: NO
HRV: 632.40000000000009
HUN: 8,804.7000000000007
IRL: NO
ITA: 4,892.9819516220468
LVA: 599.00
LTU: 959.00
LUX: NO
MLT: NO
NLD: 130,169.879368819
POL: 868.50
PRT: 0.03585313950905
ROU: 1,940.40
SVK: 882.65660000000003
SVN: NO
ESP: 1,610.0274947125554
SWE: 917.70
</t>
      </text>
    </comment>
    <comment ref="G40" authorId="0">
      <text>
        <t xml:space="preserve">AUT: 33.794
BEL: 173.44127660000001
BGR: 1.49051876536263
CYP: NO
CZE: 174.59171173102041
DNM: 351.851295573929
EST: 11.04041339438732
FIN: 35.222076
FRK: 593.7700689
DEU: 785.2057306
GRC: NO
HRV: 35.47764000000001
HUN: 489.54132000000004
IRL: NO
ITA: 274.58690802779148
LVA: 33.61130168124297
LTU: 52.87926
LUX: NO
MLT: NO
NLD: 7,393.64901143906
POL: 47.96948567290433
PRT: 0.00202247559971
ROU: 107.33988160339327
SVK: 48.95972588276
SVN: NO
ESP: 90.928236
SWE: 52.49244
</t>
      </text>
    </comment>
    <comment ref="H40" authorId="0">
      <text>
        <t xml:space="preserve">AUT: 0.00305
BEL: 0.003087792
BGR: 0.000135
CYP: NO
CZE: 0.01585771964935
DNM: 2.01196828831793
EST: 0.0001003555179
FIN: 0.0011614
FRK: 0.0527805
DEU: 0.00174834
GRC: NO
HRV: 0.003162
HUN: 0.0440235
IRL: NO
ITA: 0.01223245487906
LVA: 0.002995
LTU: 0.004795
LUX: NO
MLT: NO
NLD: 10.1032035432721
POL: 0.0043425
PRT: 0.0000001792657
ROU: 0.009702
SVK: 0.004413283
SVN: NO
ESP: 0.008050137
SWE: 0.0009177
</t>
      </text>
    </comment>
    <comment ref="I40" authorId="0">
      <text>
        <t xml:space="preserve">AUT: 0.000061
BEL: 0.003087792
BGR: 0.0000027
CYP: NO
CZE: 0.00031715439299
DNM: 0.00462650725875
EST: 0.00002347065718
FIN: 0.0006404
FRK: 0.00105561
DEU: 0.00481334
GRC: NO
HRV: 0.00006324
HUN: 0.00088047
IRL: NO
ITA: 0.00489298195162
LVA: 0.0000599
LTU: 0.0000959
LUX: NO
MLT: NO
NLD: 0.01301697758836
POL: 0.00008685
PRT: 0.00000000358531
ROU: 0.00019404
SVK: 0.00008826566
SVN: NO
ESP: 0.000161004
SWE: 0.00009177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56.316
FIN: 600.00
FRK: NO
DEU: NO
GRC: NO
HRV: NO
HUN: NO
IRL: NO
ITA: NO
LVA: NO
LTU: NO
LUX: NO
MLT: NO
NLD: NO
POL: NO
PRT: NO
ROU: 52.758
SVK: NO
SVN: NO
ESP: NO
SWE: NO
</t>
      </text>
    </comment>
    <comment ref="G42" authorId="0">
      <text>
        <t xml:space="preserve">AUT: NO
BEL: NO
BGR: NO
CYP: NO
CZE: NO
DNM: NO
EST: 5.9676188
FIN: 60.6235172
FRK: NO
DEU: NO
GRC: NO
HRV: NO
HUN: NO
IRL: NO
ITA: NO
LVA: NO
LTU: NO
LUX: NO
MLT: NO
NLD: NO
POL: NO
PRT: NO
ROU: 5.592348
SVK: NO
SVN: NO
ESP: NO
SWE: NO
</t>
      </text>
    </comment>
    <comment ref="H42" authorId="0">
      <text>
        <t xml:space="preserve">AUT: NO
BEL: NO
BGR: NO
CYP: NO
CZE: NO
DNM: NO
EST: 0.0168948
FIN: 0.0286761
FRK: NO
DEU: NO
GRC: NO
HRV: NO
HUN: NO
IRL: NO
ITA: NO
LVA: NO
LTU: NO
LUX: NO
MLT: NO
NLD: NO
POL: NO
PRT: NO
ROU: 0.0158274
SVK: NO
SVN: NO
ESP: NO
SWE: NO
</t>
      </text>
    </comment>
    <comment ref="I42" authorId="0">
      <text>
        <t xml:space="preserve">AUT: NO
BEL: NO
BGR: NO
CYP: NO
CZE: NO
DNM: NO
EST: 0.0000788424
FIN: 0.0023571
FRK: NO
DEU: NO
GRC: NO
HRV: NO
HUN: NO
IRL: NO
ITA: NO
LVA: NO
LTU: NO
LUX: NO
MLT: NO
NLD: NO
POL: NO
PRT: NO
ROU: 0.0000738612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4,560.0000000000009
BEL: NO
BGR: 42.00
CYP: NO
CZE: NO
DNM: 2,826.50760619581
EST: 232.00
FIN: 4,100.8000000000011
FRK: 2,789.00266666667
DEU: 9,534.00
GRC: NO
HRV: NO
HUN: 1,288.00
IRL: NO
ITA: 68.40000000000001
LVA: 648.00
LTU: 361.00
LUX: 1.00
MLT: NO
NLD: 133.222193681009
POL: 17,100.00
PRT: NO
ROU: 1,253.00
SVK: 11.372
SVN: IE
ESP: NO
SWE: 1,518.7462440700001
</t>
      </text>
    </comment>
    <comment ref="G43" authorId="0">
      <text>
        <t xml:space="preserve">AUT: 510.72
BEL: NO
BGR: 4.704
CYP: NO
CZE: NO
DNM: 281.445173456692
EST: 25.984
FIN: 454.69670400000001
FRK: 269.975458133333
DEU: 973.497672
GRC: NO
HRV: NO
HUN: 144.256
IRL: NO
ITA: 3.75914305128103
LVA: 71.26601940062406
LTU: 36.58374
LUX: 0.0546
MLT: NO
NLD: 12.5830205609388
POL: 1,915.2000000000003
PRT: NO
ROU: 140.33600000000001
SVK: 1.10194283350325
SVN: IE
ESP: NO
SWE: 140.41610492415001
</t>
      </text>
    </comment>
    <comment ref="H43" authorId="0">
      <text>
        <t xml:space="preserve">AUT: 1.368
BEL: NO
BGR: 0.0126
CYP: NO
CZE: NO
DNM: 0.76810103981506
EST: 0.05708420852398
FIN: 0.01234
FRK: 0.00892480853333
DEU: 0.80920049
GRC: NO
HRV: NO
HUN: 0.3864
IRL: NO
ITA: 0.0104652
LVA: 0.1944
LTU: 0.09025
LUX: 0.000005
MLT: NO
NLD: 0.03146663563416
POL: 5.13
PRT: NO
ROU: 0.3759
SVK: 0.00026966146504
SVN: IE
ESP: NO
SWE: 0.04391985001235
</t>
      </text>
    </comment>
    <comment ref="I43" authorId="0">
      <text>
        <t xml:space="preserve">AUT: 0.01824
BEL: NO
BGR: 0.000168
CYP: NO
CZE: NO
DNM: 0.01109177591451
EST: 0.00076979647994
FIN: 0.0073816
FRK: 0.01115601066667
DEU: 0.01078485
GRC: NO
HRV: NO
HUN: 0.005152
IRL: NO
ITA: 0.0002052
LVA: 0.002592
LTU: 0.001444
LUX: 0.0000001
MLT: NO
NLD: 0.00038382221633
POL: 0.0684
PRT: NO
ROU: 0.005012
SVK: 0.00003609692156
SVN: IE
ESP: NO
SWE: 0.00369345363838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397.55808008082397
BEL: 447.36625161934472
BGR: NO
CYP: IE
CZE: 519.60
DNM: 514.733223177896
EST: 25.62147235441064
FIN: 402.08366273400401
FRK: 1,122.56950682344
DEU: 2,963.88076248
GRC: 2,139.50
HRV: NO
HUN: NO
IRL: NO
ITA: 2,461.8384000000005
LVA: 44.00
LTU: 352.00
LUX: 4.88075339184497
MLT: 2.06757647425002
NLD: 172.962260754141
POL: NO
PRT: 43.3540149428572
ROU: IE
SVK: 324.42857144999999
SVN: 181.53302302146713
ESP: 255.69192000000001
SWE: 442.64539544082299
</t>
      </text>
    </comment>
    <comment ref="G45" authorId="0">
      <text>
        <t xml:space="preserve">AUT: 30.31969446605054
BEL: 32.39178107147046
BGR: NO
CYP: IE
CZE: 36.00828
DNM: 37.5755252919864
EST: 1.84157890692673
FIN: 29.3119
FRK: 82.7495104392786
DEU: 216.61019756
GRC: 156.7316666666666
HRV: NO
HUN: NO
IRL: NO
ITA: 174.87527134359959
LVA: 3.04598674048789
LTU: 25.68544
LUX: 0.35471406284805
MLT: 0.14328304966553
NLD: 13.3080186060817
POL: NO
PRT: 3.00443323554
ROU: IE
SVK: 22.482900001485
SVN: 12.58023849538767
ESP: 19.412184
SWE: 31.8704684717393
</t>
      </text>
    </comment>
    <comment ref="H45" authorId="0">
      <text>
        <t xml:space="preserve">AUT: 0.10884163042763
BEL: 0.2559983782832
BGR: NO
CYP: IE
CZE: 0.00877078240425
DNM: 0.08811980074166
EST: 0.0003548020952
FIN: 0.053798302
FRK: 0.17962580188462
DEU: 1.13759214
GRC: 0.235345
HRV: NO
HUN: NO
IRL: NO
ITA: 0.29653955882353
LVA: 0.00451
LTU: 0.02816
LUX: 0.00308901929245
MLT: 0.00035148800062
NLD: 0.08675268727437
POL: NO
PRT: 0.00346832119543
ROU: IE
SVK: 0.025954285716
SVN: 0.01452264184172
ESP: 0.105265841
SWE: 0.10161188532477
</t>
      </text>
    </comment>
    <comment ref="I45" authorId="0">
      <text>
        <t xml:space="preserve">AUT: 0.00043490916414
BEL: 0.0001304602575
BGR: NO
CYP: IE
CZE: 0.00047753806193
DNM: 0.00052628254828
EST: 0.00003417602595
FIN: 0.000156792
FRK: 0.0005976606991
DEU: 0.00122866
GRC: 0.0025674
HRV: NO
HUN: NO
IRL: NO
ITA: 0.00268161764706
LVA: 0.0000704
LTU: 0.000704
LUX: 0.00000271976584
MLT: 0.00000413515295
NLD: 0.00010377735645
POL: NO
PRT: 0.00008670802989
ROU: IE
SVK: 0.0006488571429
SVN: 0.00036306604604
ESP: 0.00009715
SWE: 0.0002108367191
</t>
      </text>
    </comment>
    <comment ref="B46" authorId="0">
      <text>
        <t xml:space="preserve">AUT: 10,438.461521556128
BEL: 7,524.6477446234267
BGR: 9,980.9085365853662
CYP: IE
CZE: 16,128.344999999999
DNM: 7,884.48025651854
EST: 1,305.7844030985505
FIN: NO
FRK: 111,726.931371826
DEU: 45,169.9417486
GRC: 31,515.300000000003
HRV: 7,862.9110000000001
HUN: 13,715.446252385731
IRL: 9,237.6516873599994
ITA: 95,916.238559999998
LVA: 2,691.81
LTU: 2,677.00
LUX: 324.53445559268607
MLT: 33.87934511653838
NLD: 13,899.9224
POL: 97,394.639865996651
PRT: 4,456.456799256
ROU: IE
SVK: 1,057.622243528285
SVN: 2,771.8303143724879
ESP: 78,060.004700000005
SWE: 15,691.6240099197
</t>
      </text>
    </comment>
    <comment ref="G46" authorId="0">
      <text>
        <t xml:space="preserve">AUT: 774.13781435884937
BEL: 558.1294676882336
BGR: 739.58532256097556
CYP: IE
CZE: 1,195.1103644999998
DNM: 584.239987008025
EST: 95.80265732299415
FIN: NO
FRK: 8,326.21344450246
DEU: 3,343.77393073
GRC: 2,307.8783199999989
HRV: 582.64170509999985
HUN: 1,009.0156108271603
IRL: 677.11986868348788
ITA: 7,028.2117194451175
LVA: 201.20872159040218
LTU: 195.12653
LUX: 24.07073784939153
MLT: 2.51045947313549
NLD: 1,022.33767999
POL: 7,216.9428140703512
PRT: 330.22344882487
ROU: IE
SVK: 78.36980824544592
SVN: 205.39262629500132
ESP: 5,723.1929250000003
SWE: 1,132.9352535162
</t>
      </text>
    </comment>
    <comment ref="H46" authorId="0">
      <text>
        <t xml:space="preserve">AUT: 0.03720834220574
BEL: 0.03096875652349
BGR: 0.04142077042683
CYP: IE
CZE: 0.14704007218863
DNM: 0.0257852390798
EST: 0.00546831338333
FIN: NO
FRK: 0.35605578304223
DEU: 0.23730386
GRC: 0.130788495
HRV: 0.03263108065
HUN: 0.04417326945039
IRL: 0.03833625450254
ITA: 0.38168983397969
LVA: 0.0111710115
LTU: 0.01110955
LUX: 0.00117159919443
MLT: 0.00014059928223
NLD: 0.07797378078148
POL: 0.40418775544389
PRT: 0.01849429571691
ROU: IE
SVK: 0.00438913231064
SVN: 0.01150309580465
ESP: 0.249965967
SWE: 0.04322933659374
</t>
      </text>
    </comment>
    <comment ref="I46" authorId="0">
      <text>
        <t xml:space="preserve">AUT: 0.28838808674475
BEL: 0.11133718161276
BGR: 0.28545398414634
CYP: IE
CZE: 0.0396242150779
DNM: 0.02416137291192
EST: 0.00393760974294
FIN: NO
FRK: 3.19539023723423
DEU: 0.12511242
GRC: 0.90133758
HRV: 0.2248792546
HUN: 0.04188509355417
IRL: 0.2641968382585
ITA: 2.67182883785786
LVA: 0.076985766
LTU: 0.0765622
LUX: 0.00905819133966
MLT: 0.00096894927033
NLD: 0.00833995344
POL: 2.7854867001675
PRT: 0.12745466445872
ROU: IE
SVK: 0.03024799616491
SVN: 0.07927434699105
ESP: 0.239249248
SWE: 0.04056284420934
</t>
      </text>
    </comment>
    <comment ref="B47" authorId="0">
      <text>
        <t xml:space="preserve">AUT: NO
BEL: 0.00873498954
BGR: NO
CYP: NO
CZE: NO
DNM: NO
EST: NO
FIN: NO
FRK: NO
DEU: NO
GRC: NO
HRV: NO
HUN: NO
IRL: NO
ITA: NO
LVA: NO
LTU: NO
LUX: NO
MLT: IE
NLD: NO
POL: NO
PRT: NO
ROU: IE
SVK: NO
SVN: NO
ESP: NO
SWE: NO
</t>
      </text>
    </comment>
    <comment ref="G47" authorId="0">
      <text>
        <t xml:space="preserve">AUT: NO
BEL: 0.00056694094661
BGR: NO
CYP: NO
CZE: NO
DNM: NO
EST: NO
FIN: NO
FRK: NO
DEU: NA
GRC: NO
HRV: NO
HUN: NO
IRL: NO
ITA: NO
LVA: NO
LTU: NO
LUX: NO
MLT: IE
NLD: NO
POL: NO
PRT: NO
ROU: IE
SVK: NO
SVN: NO
ESP: NO
SWE: NO
</t>
      </text>
    </comment>
    <comment ref="H47" authorId="0">
      <text>
        <t xml:space="preserve">AUT: NO
BEL: 0.000000038908
BGR: NO
CYP: NO
CZE: NO
DNM: NO
EST: NO
FIN: NO
FRK: NO
DEU: NA
GRC: NO
HRV: NO
HUN: NO
IRL: NO
ITA: NO
LVA: NO
LTU: NO
LUX: NO
MLT: IE
NLD: NO
POL: NO
PRT: NO
ROU: IE
SVK: NO
SVN: NO
ESP: NO
SWE: NO
</t>
      </text>
    </comment>
    <comment ref="I47" authorId="0">
      <text>
        <t xml:space="preserve">AUT: NO
BEL: 0.00000003075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11,740.505637656363
FRK: NO
DEU: NO
GRC: NO
HRV: 0.56446707997985
HUN: NO
IRL: NO
ITA: NO
LVA: NO
LTU: NO
LUX: NO
MLT: NO
NLD: NO
POL: NO
PRT: 48.508767216
ROU: NO
SVK: NO
SVN: NO
ESP: NO
SWE: NO VALUE
</t>
      </text>
    </comment>
    <comment ref="G48" authorId="0">
      <text>
        <t xml:space="preserve">AUT: NO
BEL: NO
BGR: NO
CYP: NO
CZE: NO
DNM: NO
EST: NO
FIN: 869.97146999999995
FRK: NO
DEU: NA
GRC: NO
HRV: 0.04137543696252
HUN: NO
IRL: NO
ITA: NO
LVA: NO
LTU: NO
LUX: NO
MLT: NO
NLD: NO
POL: NO
PRT: 3.4877803628304
ROU: NO
SVK: NO
SVN: NO
ESP: NO
SWE: NO VALUE
</t>
      </text>
    </comment>
    <comment ref="H48" authorId="0">
      <text>
        <t xml:space="preserve">AUT: NO
BEL: NO
BGR: NO
CYP: NO
CZE: NO
DNM: NO
EST: NO
FIN: 0.042466445
FRK: NO
DEU: NA
GRC: NO
HRV: 0.0000056446708
HUN: NO
IRL: NO
ITA: NO
LVA: NO
LTU: NO
LUX: NO
MLT: NO
NLD: NO
POL: NO
PRT: 0.00388070137728
ROU: NO
SVK: NO
SVN: NO
ESP: NO
SWE: NO VALUE
</t>
      </text>
    </comment>
    <comment ref="I48" authorId="0">
      <text>
        <t xml:space="preserve">AUT: NO
BEL: NO
BGR: NO
CYP: NO
CZE: NO
DNM: NO
EST: NO
FIN: 0.023871759
FRK: NO
DEU: NA
GRC: NO
HRV: 0.00000033868025
HUN: NO
IRL: NO
ITA: NO
LVA: NO
LTU: NO
LUX: NO
MLT: NO
NLD: NO
POL: NO
PRT: 0.00009701753443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NO
BEL: NO
BGR: NO
CYP: IE
CZE: NO
DNM: NO
EST: NO
FIN: NO
FRK: 6.03422742503473
DEU: NO
GRC: NO
HRV: NO
HUN: NO
IRL: NO
ITA: NO
LVA: NO
LTU: NO
LUX: NO
MLT: NO
NLD: NO
POL: NO
PRT: NO
ROU: IE
SVK: NO
SVN: NO
ESP: NO
SWE: 42.1716652644649
</t>
      </text>
    </comment>
    <comment ref="G50" authorId="0">
      <text>
        <t xml:space="preserve">AUT: NO
BEL: NO
BGR: NO
CYP: IE
CZE: NO
DNM: NO
EST: NO
FIN: NO
FRK: 0.43066487570496
DEU: NO
GRC: NO
HRV: NO
HUN: NO
IRL: NO
ITA: NO
LVA: NO
LTU: NO
LUX: NO
MLT: NO
NLD: NO
POL: NO
PRT: NO
ROU: IE
SVK: NO
SVN: NO
ESP: NO
SWE: 3.18747291815407
</t>
      </text>
    </comment>
    <comment ref="H50" authorId="0">
      <text>
        <t xml:space="preserve">AUT: NO
BEL: NO
BGR: NO
CYP: IE
CZE: NO
DNM: NO
EST: NO
FIN: NO
FRK: 0.00096555530271
DEU: NO
GRC: NO
HRV: NO
HUN: NO
IRL: NO
ITA: NO
LVA: NO
LTU: NO
LUX: NO
MLT: NO
NLD: NO
POL: NO
PRT: NO
ROU: IE
SVK: NO
SVN: NO
ESP: NO
SWE: IE,NO
</t>
      </text>
    </comment>
    <comment ref="I50" authorId="0">
      <text>
        <t xml:space="preserve">AUT: NO
BEL: NO
BGR: NO
CYP: IE
CZE: NO
DNM: NO
EST: NO
FIN: NO
FRK: 0.00000321264791
DEU: NO
GRC: NO
HRV: NO
HUN: NO
IRL: NO
ITA: NO
LVA: NO
LTU: NO
LUX: NO
MLT: NO
NLD: NO
POL: NO
PRT: NO
ROU: IE
SVK: NO
SVN: NO
ESP: NO
SWE: IE,NO
</t>
      </text>
    </comment>
    <comment ref="B51" authorId="0">
      <text>
        <t xml:space="preserve">AUT: NO
BEL: NO
BGR: NO
CYP: NO
CZE: NO
DNM: NO
EST: NO
FIN: NO
FRK: 10.8503887634394
DEU: NO
GRC: NO
HRV: NO
HUN: NO
IRL: NO
ITA: NO
LVA: NO
LTU: NO
LUX: NO
MLT: NO
NLD: NO
POL: NO
PRT: NO
ROU: NO
SVK: NO
SVN: NO
ESP: NO
SWE: 2.39851386992403
</t>
      </text>
    </comment>
    <comment ref="G51" authorId="0">
      <text>
        <t xml:space="preserve">AUT: NO
BEL: NO
BGR: NO
CYP: NO
CZE: NO
DNM: NO
EST: NO
FIN: NO
FRK: 0.79982963441717
DEU: NO
GRC: NO
HRV: NO
HUN: NO
IRL: NO
ITA: NO
LVA: NO
LTU: NO
LUX: NO
MLT: NO
NLD: NO
POL: NO
PRT: NO
ROU: NO
SVK: NO
SVN: NO
ESP: NO
SWE: 0.18132764856625
</t>
      </text>
    </comment>
    <comment ref="H51" authorId="0">
      <text>
        <t xml:space="preserve">AUT: IE
BEL: NO
BGR: NO
CYP: NO
CZE: NO
DNM: NO
EST: NO
FIN: NO
FRK: 0.00173620410188
DEU: NO
GRC: NO
HRV: NO
HUN: NO
IRL: NO
ITA: NO
LVA: NO
LTU: NO
LUX: NO
MLT: NO
NLD: NO
POL: NO
PRT: NO
ROU: NO
SVK: NO
SVN: NO
ESP: NO
SWE: NA
</t>
      </text>
    </comment>
    <comment ref="I51" authorId="0">
      <text>
        <t xml:space="preserve">AUT: IE
BEL: NO
BGR: NO
CYP: NO
CZE: NO
DNM: NO
EST: NO
FIN: NO
FRK: 0.00000577679235
DEU: NO
GRC: NO
HRV: NO
HUN: NO
IRL: NO
ITA: NO
LVA: NO
LTU: NO
LUX: NO
MLT: NO
NLD: NO
POL: NO
PRT: NO
ROU: NO
SVK: NO
SVN: NO
ESP: NO
SWE: NA
</t>
      </text>
    </comment>
    <comment ref="B53" authorId="0">
      <text>
        <t xml:space="preserve">AUT: NO
BEL: NO
BGR: IE
CYP: NO
CZE: NO
DNM: NO
EST: NO
FIN: NO
FRK: NO
DEU: 25.10841286
GRC: IE
HRV: IE
HUN: NO
IRL: NO
ITA: NO
LVA: 122.00
LTU: NO
LUX: NO
MLT: 0.2490278744339
NLD: 3,054.828
POL: 3,182.0921273031822
PRT: 32.00054976
ROU: NO
SVK: NO
SVN: NO
ESP: NO
SWE: NO
</t>
      </text>
    </comment>
    <comment ref="G53" authorId="0">
      <text>
        <t xml:space="preserve">AUT: NO
BEL: NO
BGR: IE
CYP: NO
CZE: NO
DNM: NO
EST: NO
FIN: NO
FRK: NO
DEU: 1.93946514
GRC: IE
HRV: IE
HUN: NO
IRL: NO
ITA: NO
LVA: 9.4428
LTU: NO
LUX: NO
MLT: 0.01927475748118
NLD: 236.4436872
POL: 246.29393065326633
PRT: 2.476842551424
ROU: NO
SVK: NO
SVN: NO
ESP: NO
SWE: NO
</t>
      </text>
    </comment>
    <comment ref="H53" authorId="0">
      <text>
        <t xml:space="preserve">AUT: NO
BEL: NO
BGR: IE
CYP: NO
CZE: NO
DNM: NO
EST: NO
FIN: NO
FRK: NO
DEU: 0.00001825
GRC: IE
HRV: IE
HUN: NO
IRL: NO
ITA: NO
LVA: 0.000854
LTU: NO
LUX: NO
MLT: 0.00000174319512
NLD: 0.021383796
POL: 0.02227464489112
PRT: 0.00022400384832
ROU: NO
SVK: NO
SVN: NO
ESP: NO
SWE: NO
</t>
      </text>
    </comment>
    <comment ref="I53" authorId="0">
      <text>
        <t xml:space="preserve">AUT: NO
BEL: NO
BGR: IE
CYP: NO
CZE: NO
DNM: NO
EST: NO
FIN: NO
FRK: NO
DEU: 0.00008509
GRC: IE
HRV: IE
HUN: NO
IRL: NO
ITA: NO
LVA: 0.000244
LTU: NO
LUX: NO
MLT: 0.00000049805575
NLD: 0.006109656
POL: 0.00636418425461
PRT: 0.00006400109952
ROU: NO
SVK: NO
SVN: NO
ESP: NO
SWE: NO
</t>
      </text>
    </comment>
    <comment ref="B54" authorId="0">
      <text>
        <t xml:space="preserve">AUT: NO
BEL: 4,284.6613018042799
BGR: IE
CYP: 163.52112676056342
CZE: NO
DNM: 6,489.51167520934
EST: IE
FIN: 2,038.73712
FRK: 19,078.9578980762
DEU: 229.12855263
GRC: IE
HRV: IE
HUN: NO
IRL: 1,779.7727211690174
ITA: 9,224.357759999999
LVA: 510.00
LTU: 8.00
LUX: NO
MLT: 78.4106748304701
NLD: 14,675.4638
POL: 1,935.3601340033501
PRT: 3,397.4050275
ROU: NO
SVK: NO
SVN: 10.38180092581976
ESP: 29,733.5581078
SWE: 2,335.0636778072699
</t>
      </text>
    </comment>
    <comment ref="G54" authorId="0">
      <text>
        <t xml:space="preserve">AUT: NO
BEL: 317.49340246369718
BGR: IE
CYP: 12.11691549295775
CZE: NO
DNM: 480.872815133013
EST: IE
FIN: 151.07042000000001
FRK: 1,421.81901720176
DEU: 16.96159108
GRC: IE
HRV: IE
HUN: NO
IRL: 130.45734046168897
ITA: 675.90994274271839
LVA: 37.791
LTU: 0.58312
LUX: NO
MLT: 5.81023100493783
NLD: 1,079.37865998944
POL: 143.41018592964824
PRT: 251.74771253775
ROU: NO
SVK: NO
SVN: 0.76929144860324
ESP: 2,203.2566539999998
SWE: 172.23429687506399
</t>
      </text>
    </comment>
    <comment ref="H54" authorId="0">
      <text>
        <t xml:space="preserve">AUT: NO
BEL: 0.04284661301804
BGR: IE
CYP: 0.00163521126761
CZE: NO
DNM: 0.00594754001508
EST: IE
FIN: 0.008154948
FRK: 0.13355270528653
DEU: 0.00022987
GRC: IE
HRV: IE
HUN: NO
IRL: 0.01245840904818
ITA: 0.03888
LVA: 0.00357
LTU: 0.000056
LUX: NO
MLT: 0.00054887472381
NLD: 0.1027282466
POL: 0.01354752093802
PRT: 0.0237818351925
ROU: NO
SVK: NO
SVN: 0.00004308447384
ESP: 0.208134909
SWE: 0.00106703086893
</t>
      </text>
    </comment>
    <comment ref="I54" authorId="0">
      <text>
        <t xml:space="preserve">AUT: NO
BEL: 0.00257079678108
BGR: IE
CYP: 0.00009811267606
CZE: NO
DNM: 0.01188259894895
EST: IE
FIN: 0.004077474
FRK: 0.03815791579615
DEU: 0.00076429
GRC: IE
HRV: IE
HUN: NO
IRL: 0.00355954544234
ITA: 0.01335
LVA: 0.00102
LTU: 0.000016
LUX: NO
MLT: 0.00015682134966
NLD: 0.0293509276
POL: 0.00387072026801
PRT: 0.006794810055
ROU: NO
SVK: NO
SVN: 0.00029691950648
ESP: 0.059467113
SWE: 0.00826948923425
</t>
      </text>
    </comment>
    <comment ref="B55" authorId="0">
      <text>
        <t xml:space="preserve">AUT: NO
BEL: NO
BGR: IE
CYP: IE
CZE: NO
DNM: NO
EST: NO
FIN: NO
FRK: 842.285364717155
DEU: NO
GRC: IE
HRV: IE
HUN: NO
IRL: NO
ITA: NO
LVA: NO
LTU: NO
LUX: NO
MLT: 8.56914464532002
NLD: NO
POL: NO
PRT: NO
ROU: NO
SVK: NO
SVN: IE
ESP: NO
SWE: NO
</t>
      </text>
    </comment>
    <comment ref="G55" authorId="0">
      <text>
        <t xml:space="preserve">AUT: NO
BEL: NO
BGR: IE
CYP: IE
CZE: NO
DNM: NO
EST: NO
FIN: NO
FRK: 61.4503843782486
DEU: NA
GRC: IE
HRV: IE
HUN: NO
IRL: NO
ITA: NO
LVA: NO
LTU: NO
LUX: NO
MLT: 0.5938417239
NLD: NO
POL: NO
PRT: NO
ROU: NO
SVK: NO
SVN: IE
ESP: NO
SWE: NO
</t>
      </text>
    </comment>
    <comment ref="H55" authorId="0">
      <text>
        <t xml:space="preserve">AUT: NO
BEL: NO
BGR: IE
CYP: IE
CZE: NO
DNM: NO
EST: NO
FIN: NO
FRK: 0.00440285531557
DEU: NA
GRC: IE
HRV: IE
HUN: NO
IRL: NO
ITA: NO
LVA: NO
LTU: NO
LUX: NO
MLT: 0.00005998401252
NLD: NO
POL: NO
PRT: NO
ROU: NO
SVK: NO
SVN: IE
ESP: NO
SWE: NO
</t>
      </text>
    </comment>
    <comment ref="I55" authorId="0">
      <text>
        <t xml:space="preserve">AUT: NO
BEL: NO
BGR: IE
CYP: IE
CZE: NO
DNM: NO
EST: NO
FIN: NO
FRK: 0.00153142793585
DEU: NA
GRC: IE
HRV: IE
HUN: NO
IRL: NO
ITA: NO
LVA: NO
LTU: NO
LUX: NO
MLT: 0.00001713828929
NLD: NO
POL: NO
PRT: NO
ROU: NO
SVK: NO
SVN: IE
ESP: NO
SWE: NO
</t>
      </text>
    </comment>
    <comment ref="B56" authorId="0">
      <text>
        <t xml:space="preserve">AUT: NO VALUE
BEL: NO
BGR: NO
CYP: NO
CZE: NO
DNM: NO
EST: NO
FIN: NO
FRK: 6.72372794429541
DEU: NO
GRC: IE
HRV: NO
HUN: NO
IRL: NO
ITA: NO
LVA: NO
LTU: NO
LUX: NO
MLT: NO
NLD: NO
POL: NO
PRT: NO
ROU: NO
SVK: NO
SVN: NO
ESP: NO
SWE: NO VALUE
</t>
      </text>
    </comment>
    <comment ref="G56" authorId="0">
      <text>
        <t xml:space="preserve">AUT: NO VALUE
BEL: NO
BGR: NO
CYP: NO
CZE: NO
DNM: NO
EST: NO
FIN: NO
FRK: 0.49284925831685
DEU: NA
GRC: IE
HRV: NO
HUN: NO
IRL: NO
ITA: NO
LVA: NO
LTU: NO
LUX: NO
MLT: NO
NLD: NO
POL: NO
PRT: NO
ROU: NO
SVK: NO
SVN: NO
ESP: NO
SWE: NO VALUE
</t>
      </text>
    </comment>
    <comment ref="H56" authorId="0">
      <text>
        <t xml:space="preserve">AUT: NO VALUE
BEL: NO
BGR: NO
CYP: NO
CZE: NO
DNM: NO
EST: NO
FIN: NO
FRK: 0.00003846909023
DEU: NA
GRC: IE
HRV: NO
HUN: NO
IRL: NO
ITA: NO
LVA: NO
LTU: NO
LUX: NO
MLT: NO
NLD: NO
POL: NO
PRT: NO
ROU: NO
SVK: NO
SVN: NO
ESP: NO
SWE: NO VALUE
</t>
      </text>
    </comment>
    <comment ref="I56" authorId="0">
      <text>
        <t xml:space="preserve">AUT: NO VALUE
BEL: NO
BGR: NO
CYP: NO
CZE: NO
DNM: NO
EST: NO
FIN: NO
FRK: 0.00001338055312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2.92447759863717
DEU: NO
GRC: IE
HRV: IE
HUN: NO
IRL: NO
ITA: NO
LVA: NO
LTU: NO
LUX: NO
MLT: NO
NLD: NO
POL: NO
PRT: NO
ROU: NO
SVK: NO
SVN: NO
ESP: NO
SWE: NO
</t>
      </text>
    </comment>
    <comment ref="G58" authorId="0">
      <text>
        <t xml:space="preserve">AUT: NO
BEL: NO
BGR: IE
CYP: IE
CZE: NO
DNM: NO
EST: NO
FIN: NO
FRK: 0.20872096671294
DEU: NO
GRC: IE
HRV: IE
HUN: NO
IRL: NO
ITA: NO
LVA: NO
LTU: NO
LUX: NO
MLT: NO
NLD: NO
POL: NO
PRT: NO
ROU: NO
SVK: NO
SVN: NO
ESP: NO
SWE: NO
</t>
      </text>
    </comment>
    <comment ref="H58" authorId="0">
      <text>
        <t xml:space="preserve">AUT: NO
BEL: NO
BGR: IE
CYP: IE
CZE: NO
DNM: NO
EST: NO
FIN: NO
FRK: 0.00002509812865
DEU: NO
GRC: IE
HRV: IE
HUN: NO
IRL: NO
ITA: NO
LVA: NO
LTU: NO
LUX: NO
MLT: NO
NLD: NO
POL: NO
PRT: NO
ROU: NO
SVK: NO
SVN: NO
ESP: NO
SWE: NO
</t>
      </text>
    </comment>
    <comment ref="I58" authorId="0">
      <text>
        <t xml:space="preserve">AUT: NO
BEL: NO
BGR: IE
CYP: IE
CZE: NO
DNM: NO
EST: NO
FIN: NO
FRK: 0.00000872978388
DEU: NO
GRC: IE
HRV: IE
HUN: NO
IRL: NO
ITA: NO
LVA: NO
LTU: NO
LUX: NO
MLT: NO
NLD: NO
POL: NO
PRT: NO
ROU: NO
SVK: NO
SVN: NO
ESP: NO
SWE: NO
</t>
      </text>
    </comment>
    <comment ref="B59" authorId="0">
      <text>
        <t xml:space="preserve">AUT: NO VALUE
BEL: NO
BGR: NO
CYP: NO
CZE: NO
DNM: NO
EST: NO
FIN: NO
FRK: 8.14125415075424
DEU: NO
GRC: IE
HRV: NO
HUN: NO
IRL: NO
ITA: NO
LVA: NO
LTU: NO
LUX: NO
MLT: NO
NLD: NO
POL: NO
PRT: NO
ROU: NO
SVK: NO
SVN: NO
ESP: NO
SWE: NO
</t>
      </text>
    </comment>
    <comment ref="G59" authorId="0">
      <text>
        <t xml:space="preserve">AUT: NO VALUE
BEL: NO
BGR: NO
CYP: NO
CZE: NO
DNM: NO
EST: NO
FIN: NO
FRK: 0.59395926587524
DEU: NO
GRC: IE
HRV: NO
HUN: NO
IRL: NO
ITA: NO
LVA: NO
LTU: NO
LUX: NO
MLT: NO
NLD: NO
POL: NO
PRT: NO
ROU: NO
SVK: NO
SVN: NO
ESP: NO
SWE: NO
</t>
      </text>
    </comment>
    <comment ref="H59" authorId="0">
      <text>
        <t xml:space="preserve">AUT: NO VALUE
BEL: NO
BGR: NO
CYP: NO
CZE: NO
DNM: NO
EST: NO
FIN: NO
FRK: 0.00004255655579
DEU: NO
GRC: IE
HRV: NO
HUN: NO
IRL: NO
ITA: NO
LVA: NO
LTU: NO
LUX: NO
MLT: NO
NLD: NO
POL: NO
PRT: NO
ROU: NO
SVK: NO
SVN: NO
ESP: NO
SWE: NO
</t>
      </text>
    </comment>
    <comment ref="I59" authorId="0">
      <text>
        <t xml:space="preserve">AUT: NO VALUE
BEL: NO
BGR: NO
CYP: NO
CZE: NO
DNM: NO
EST: NO
FIN: NO
FRK: 0.00001480228027
DEU: NO
GRC: IE
HRV: NO
HUN: NO
IRL: NO
ITA: NO
LVA: NO
LTU: NO
LUX: NO
MLT: NO
NLD: NO
POL: NO
PRT: NO
ROU: NO
SVK: NO
SVN: NO
ESP: NO
SWE: NO
</t>
      </text>
    </comment>
    <comment ref="B65" authorId="0">
      <text>
        <t xml:space="preserve">AUT: NE
BEL: 7,209.7274385625988
BGR: NO
CYP: NO
CZE: 1,399.4807999999998
DNM: 14,624.9540118
EST: NO
FIN: 534.5261999999999
FRK: 51,315.3226208281
DEU: NO
GRC: NO
HRV: NA
HUN: 1,247.00
IRL: NO
ITA: 9,783.5491000000002
LVA: NO
LTU: NO
LUX: 799.60413881610896
MLT: NO
NLD: NO
POL: NO
PRT: NO
ROU: NO
SVK: NA
SVN: 1,812.2354192200003
ESP: 10,952.22976
SWE: 12,721.7587
</t>
      </text>
    </comment>
    <comment ref="G65" authorId="0">
      <text>
        <t xml:space="preserve">AUT: NE
BEL: 762.10308234842091
BGR: NO
CYP: NO
CZE: 139.94807999999998
DNM: 1,574.1768681792
EST: NO
FIN: 55.9653138
FRK: 5,395.72027515681
DEU: NA
GRC: NO
HRV: NA
HUN: 190.73926666666671
IRL: NO
ITA: 896.82533416666695
LVA: NO
LTU: NO
LUX: 73.0505948257883
MLT: NO
NLD: NO
POL: NO
PRT: NO
ROU: NO
SVK: NA
SVN: 172.43056999370003
ESP: 721.77352800000006
SWE: 1,199.66185
</t>
      </text>
    </comment>
    <comment ref="H65" authorId="0">
      <text>
        <t xml:space="preserve">AUT: NE
BEL: 0.00016619345501
BGR: NO
CYP: NO
CZE: 0.041984424
DNM: 0.02073190053002
EST: NO
FIN: 0.00104498
FRK: 0.00107265577607
DEU: NA
GRC: NO
HRV: NA
HUN: 0.03741
IRL: NO
ITA: 0.06359306915
LVA: NO
LTU: NO
LUX: 0.02398812416448
MLT: NO
NLD: NO
POL: NO
PRT: NO
ROU: NO
SVK: NA
SVN: 0.0061588001766
ESP: IE
SWE: 0.06360879
</t>
      </text>
    </comment>
    <comment ref="I65" authorId="0">
      <text>
        <t xml:space="preserve">AUT: NE
BEL: 0.01244935374311
BGR: NO
CYP: NO
CZE: 0.0055979232
DNM: 0.01870223646518
EST: NO
FIN: 0.0012702
FRK: 0.54309254463293
DEU: NA
GRC: NO
HRV: NA
HUN: 0.004988
IRL: NO
ITA: 0.106342925
LVA: NO
LTU: NO
LUX: 0.00319841655526
MLT: NO
NLD: NO
POL: NO
PRT: NO
ROU: NO
SVK: NA
SVN: 0.00367795927688
ESP: IE
SWE: 0.05088703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6,636.2353706850772
BGR: NO
CYP: NO
CZE: 932.98720000000003
DNM: 11,965.8714642
EST: NO
FIN: 356.35080000000005
FRK: 31,475.4266091719
DEU: NO
GRC: NO
HRV: NA
HUN: 1,247.00
IRL: NO
ITA: 9,127.9341000000004
LVA: NO
LTU: NO
LUX: 506.36819452454677
MLT: NO
NLD: NO
POL: 3,512.0000000000005
PRT: NO
ROU: NO
SVK: NA
SVN: 111.84873078
ESP: 10,952.22976
SWE: 7,155.9892900000004
</t>
      </text>
    </comment>
    <comment ref="G66" authorId="0">
      <text>
        <t xml:space="preserve">AUT: NE
BEL: 589.77841937842311
BGR: NO
CYP: NO
CZE: 85.55492624
DNM: 983.860542612
EST: NO
FIN: 28.2229834
FRK: 3,309.5884201922
DEU: NA
GRC: NO
HRV: NA
HUN: 119.57392370000001
IRL: NO
ITA: 987.84903095086725
LVA: NO
LTU: NO
LUX: 46.26101343803275
MLT: NO
NLD: NO
POL: 502.21600000000001
PRT: NO
ROU: NO
SVK: NA
SVN: 9.3569367163
ESP: 422.26206400000001
SWE: 674.80979000000002
</t>
      </text>
    </comment>
    <comment ref="H66" authorId="0">
      <text>
        <t xml:space="preserve">AUT: NE
BEL: 0.00012283189503
BGR: NO
CYP: NO
CZE: 0.027989616
DNM: 0.01696246407002
EST: NO
FIN: 0.00069666
FRK: 0.00065793794977
DEU: NA
GRC: NO
HRV: NA
HUN: 0.03741
IRL: NO
ITA: 0.05933157165
LVA: NO
LTU: NO
LUX: 0.01519104583574
MLT: NO
NLD: NO
POL: 0.10617
PRT: NO
ROU: NO
SVK: NA
SVN: 0.0033554619234
ESP: 0.0001917352
SWE: 0.03577995
</t>
      </text>
    </comment>
    <comment ref="I66" authorId="0">
      <text>
        <t xml:space="preserve">AUT: NE
BEL: 0.00920036780204
BGR: NO
CYP: NO
CZE: 0.0037319488
DNM: 0.01530182983515
EST: NO
FIN: 0.0008468
FRK: 0.33311823170033
DEU: NA
GRC: NO
HRV: NA
HUN: 0.004988
IRL: NO
ITA: 0.099216675
LVA: NO
LTU: NO
LUX: 0.0020254727781
MLT: NO
NLD: NO
POL: 0.014048
PRT: NO
ROU: NO
SVK: NA
SVN: 0.00044739492312
ESP: 0.0613753
SWE: 0.02862396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<sst xmlns="http://schemas.openxmlformats.org/spreadsheetml/2006/main" count="39843" uniqueCount="3262">
  <si>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</si>
  <si>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</si>
  <si>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</si>
  <si>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</si>
  <si>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</si>
  <si>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</si>
  <si>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</si>
  <si>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</si>
  <si>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</si>
  <si>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</si>
  <si>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</si>
  <si>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</si>
  <si>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</si>
  <si>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</si>
  <si>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</si>
  <si>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</si>
  <si>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</si>
  <si>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</si>
  <si>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</si>
  <si>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</si>
  <si>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</si>
  <si>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</si>
  <si>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</si>
  <si>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</si>
  <si>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</si>
  <si>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</si>
  <si>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</si>
  <si>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</si>
  <si>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</si>
  <si>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</si>
  <si>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</si>
  <si>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</si>
  <si>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</si>
  <si>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</si>
  <si>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</si>
  <si>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</si>
  <si>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</si>
  <si>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</si>
  <si>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</si>
  <si>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</si>
  <si>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</si>
  <si>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</si>
  <si>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</si>
  <si>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</si>
  <si>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</si>
  <si>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</si>
  <si>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</si>
  <si>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</si>
  <si>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</si>
  <si>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</si>
  <si>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</si>
  <si>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</si>
  <si>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</si>
  <si>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</si>
  <si>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</si>
  <si>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</si>
  <si>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</si>
  <si>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</si>
  <si>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</si>
  <si>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</si>
  <si>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</si>
  <si>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</si>
  <si>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</si>
  <si>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</si>
  <si>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</si>
  <si>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</si>
  <si>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</si>
  <si>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</si>
  <si>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</si>
  <si>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</si>
  <si>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</si>
  <si>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</si>
  <si>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</si>
  <si>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</si>
  <si>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</si>
  <si>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</si>
  <si>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</si>
  <si>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</si>
  <si>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</si>
  <si>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</si>
  <si>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</si>
  <si>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</si>
  <si>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</si>
  <si>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</si>
  <si>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</si>
  <si>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</si>
  <si>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</si>
  <si>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</si>
  <si>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</si>
  <si>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</si>
  <si>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</si>
  <si>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</si>
  <si>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</si>
  <si>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</si>
  <si>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</si>
  <si>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</si>
  <si>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</si>
  <si>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</si>
  <si>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</si>
  <si>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</si>
  <si>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</si>
  <si>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</si>
  <si>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</si>
  <si>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</si>
  <si>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</si>
  <si>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</si>
  <si>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</si>
  <si>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</si>
  <si>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</si>
  <si>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</si>
  <si>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</si>
  <si>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</si>
  <si>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</si>
  <si>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</si>
  <si>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</si>
  <si>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</si>
  <si>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</si>
  <si>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</si>
  <si>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</si>
  <si>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</si>
  <si>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</si>
  <si>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</si>
  <si>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</si>
  <si>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</si>
  <si>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</si>
  <si>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</si>
  <si>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</si>
  <si>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</si>
  <si>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</si>
  <si>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</si>
  <si>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</si>
  <si>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</si>
  <si>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</si>
  <si>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</si>
  <si>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</si>
  <si>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</si>
  <si>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</si>
  <si>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</si>
  <si>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</si>
  <si>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</si>
  <si>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</si>
  <si>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</si>
  <si>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</si>
  <si>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</si>
  <si>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</si>
  <si>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</si>
  <si>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</si>
  <si>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</si>
  <si>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</si>
  <si>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</si>
  <si>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</si>
  <si>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</si>
  <si>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</si>
  <si>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</si>
  <si>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</si>
  <si>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</si>
  <si>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</si>
  <si>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</si>
  <si>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</si>
  <si>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</si>
  <si>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</si>
  <si>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</si>
  <si>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</si>
  <si>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</si>
  <si>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</si>
  <si>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</si>
  <si>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</si>
  <si>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</si>
  <si>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</si>
  <si>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</si>
  <si>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</si>
  <si>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</si>
  <si>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</si>
  <si>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</si>
  <si>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</si>
  <si>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</si>
  <si>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</si>
  <si>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</si>
  <si>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</si>
  <si>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</si>
  <si>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</si>
  <si>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</si>
  <si>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</si>
  <si>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</si>
  <si>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</si>
  <si>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</si>
  <si>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</si>
  <si>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</si>
  <si>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</si>
  <si>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</si>
  <si>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</si>
  <si>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</si>
  <si>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</si>
  <si>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</si>
  <si>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</si>
  <si>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</si>
  <si>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</si>
  <si>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</si>
  <si>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</si>
  <si>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</si>
  <si>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</si>
  <si>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</si>
  <si>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</si>
  <si>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</si>
  <si>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</si>
  <si>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</si>
  <si>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</si>
  <si>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</si>
  <si>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</si>
  <si>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</si>
  <si>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</si>
  <si>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</si>
  <si>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</si>
  <si>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</si>
  <si>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</si>
  <si>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</si>
  <si>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</si>
  <si>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</si>
  <si>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</si>
  <si>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</si>
  <si>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</si>
  <si>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</si>
  <si>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</si>
  <si>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</si>
  <si>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</si>
  <si>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</si>
  <si>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</si>
  <si>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</si>
  <si>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</si>
  <si>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</si>
  <si>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</si>
  <si>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</si>
  <si>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</si>
  <si>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</si>
  <si>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</si>
  <si>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</si>
  <si>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</si>
  <si>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</si>
  <si>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</si>
  <si>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</si>
  <si>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</si>
  <si>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</si>
  <si>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</si>
  <si>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</si>
  <si>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</si>
  <si>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</si>
  <si>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</si>
  <si>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</si>
  <si>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</si>
  <si>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</si>
  <si>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</si>
  <si>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</si>
  <si>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</si>
  <si>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</si>
  <si>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</si>
  <si>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</si>
  <si>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</si>
  <si>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</si>
  <si>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</si>
  <si>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</si>
  <si>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</si>
  <si>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</si>
  <si>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</si>
  <si>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</si>
  <si>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</si>
  <si>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</si>
  <si>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</si>
  <si>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</si>
  <si>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</si>
  <si>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</si>
  <si>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</si>
  <si>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</si>
  <si>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</si>
  <si>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</si>
  <si>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</si>
  <si>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</si>
  <si>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</si>
  <si>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</si>
  <si>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</si>
  <si>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</si>
  <si>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</si>
  <si>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</si>
  <si>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</si>
  <si>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</si>
  <si>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</si>
  <si>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</si>
  <si>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</si>
  <si>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</si>
  <si>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</si>
  <si>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</si>
  <si>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</si>
  <si>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</si>
  <si>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</si>
  <si>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</si>
  <si>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</si>
  <si>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</si>
  <si>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</si>
  <si>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</si>
  <si>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</si>
  <si>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</si>
  <si>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</si>
  <si>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</si>
  <si>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</si>
  <si>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</si>
  <si>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</si>
  <si>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</si>
  <si>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</si>
  <si>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</si>
  <si>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</si>
  <si>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</si>
  <si>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</si>
  <si>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</si>
  <si>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</si>
  <si>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</si>
  <si>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</si>
  <si>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</si>
  <si>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</si>
  <si>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</si>
  <si>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</si>
  <si>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</si>
  <si>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</si>
  <si>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</si>
  <si>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</si>
  <si>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</si>
  <si>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</si>
  <si>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</si>
  <si>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</si>
  <si>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</si>
  <si>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</si>
  <si>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</si>
  <si>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</si>
  <si>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</si>
  <si>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</si>
  <si>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</si>
  <si>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</si>
  <si>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</si>
  <si>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</si>
  <si>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</si>
  <si>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</si>
  <si>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</si>
  <si>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</si>
  <si>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</si>
  <si>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</si>
  <si>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</si>
  <si>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</si>
  <si>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</si>
  <si>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</si>
  <si>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</si>
  <si>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</si>
  <si>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</si>
  <si>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</si>
  <si>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</si>
  <si>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</si>
  <si>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</si>
  <si>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</si>
  <si>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</si>
  <si>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</si>
  <si>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</si>
  <si>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</si>
  <si>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</si>
  <si>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</si>
  <si>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</si>
  <si>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</si>
  <si>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</si>
  <si>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</si>
  <si>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</si>
  <si>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</si>
  <si>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</si>
  <si>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</si>
  <si>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</si>
  <si>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</si>
  <si>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</si>
  <si>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</si>
  <si>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</si>
  <si>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</si>
  <si>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</si>
  <si>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</si>
  <si>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</si>
  <si>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</si>
  <si>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</si>
  <si>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</si>
  <si>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</si>
  <si>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</si>
  <si>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</si>
  <si>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</si>
  <si>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</si>
  <si>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</si>
  <si>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</si>
  <si>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</si>
  <si>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</si>
  <si>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</si>
  <si>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</si>
  <si>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</si>
  <si>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</si>
  <si>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</si>
  <si>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</si>
  <si>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</si>
  <si>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</si>
  <si>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</si>
  <si>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</si>
  <si>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</si>
  <si>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</si>
  <si>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</si>
  <si>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</si>
  <si>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</si>
  <si>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</si>
  <si>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</si>
  <si>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</si>
  <si>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</si>
  <si>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</si>
  <si>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</si>
  <si>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</si>
  <si>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</si>
  <si>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</si>
  <si>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</si>
  <si>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</si>
  <si>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</si>
  <si>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</si>
  <si>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</si>
  <si>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</si>
  <si>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</si>
  <si>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</si>
  <si>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</si>
  <si>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</si>
  <si>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</si>
  <si>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</si>
  <si>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</si>
  <si>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</si>
  <si>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</si>
  <si>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</si>
  <si>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</si>
  <si>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</si>
  <si>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</si>
  <si>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</si>
  <si>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</si>
  <si>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</si>
  <si>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</si>
  <si>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</si>
  <si>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</si>
  <si>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</si>
  <si>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</si>
  <si>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</si>
  <si>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</si>
  <si>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</si>
  <si>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</si>
  <si>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</si>
  <si>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</si>
  <si>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</si>
  <si>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</si>
  <si>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</si>
  <si>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</si>
  <si>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</si>
  <si>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</si>
  <si>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</si>
  <si>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</si>
  <si>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</si>
  <si>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</si>
  <si>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</si>
  <si>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</si>
  <si>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</si>
  <si>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</si>
  <si>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</si>
  <si>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</si>
  <si>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</si>
  <si>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</si>
  <si>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</si>
  <si>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</si>
  <si>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</si>
  <si>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</si>
  <si>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</si>
  <si>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</si>
  <si>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</si>
  <si>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</si>
  <si>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</si>
  <si>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</si>
  <si>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</si>
  <si>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</si>
  <si>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</si>
  <si>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</si>
  <si>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</si>
  <si>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</si>
  <si>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</si>
  <si>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</si>
  <si>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</si>
  <si>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</si>
  <si>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</si>
  <si>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</si>
  <si>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</si>
  <si>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</si>
  <si>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</si>
  <si>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</si>
  <si>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</si>
  <si>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</si>
  <si>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</si>
  <si>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</si>
  <si>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</si>
  <si>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</si>
  <si>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</si>
  <si>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</si>
  <si>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</si>
  <si>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</si>
  <si>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</si>
  <si>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</si>
  <si>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</si>
  <si>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</si>
  <si>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</si>
  <si>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</si>
  <si>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</si>
  <si>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</si>
  <si>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</si>
  <si>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</si>
  <si>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</si>
  <si>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</si>
  <si>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</si>
  <si>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</si>
  <si>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</si>
  <si>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</si>
  <si>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</si>
  <si>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</si>
  <si>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</si>
  <si>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</si>
  <si>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</si>
  <si>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</si>
  <si>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</si>
  <si>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</si>
  <si>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</si>
  <si>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</si>
  <si>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</si>
  <si>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</si>
  <si>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</si>
  <si>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</si>
  <si>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</si>
  <si>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</si>
  <si>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</si>
  <si>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</si>
  <si>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</si>
  <si>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</si>
  <si>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</si>
  <si>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</si>
  <si>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</si>
  <si>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</si>
  <si>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</si>
  <si>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</si>
  <si>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</si>
  <si>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</si>
  <si>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</si>
  <si>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</si>
  <si>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</si>
  <si>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</si>
  <si>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</si>
  <si>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</si>
  <si>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</si>
  <si>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</si>
  <si>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</si>
  <si>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</si>
  <si>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</si>
  <si>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</si>
  <si>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</si>
  <si>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</si>
  <si>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</si>
  <si>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</si>
  <si>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</si>
  <si>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</si>
  <si>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</si>
  <si>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</si>
  <si>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</si>
  <si>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</si>
  <si>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</si>
  <si>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</si>
  <si>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</si>
  <si>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</si>
  <si>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</si>
  <si>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</si>
  <si>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</si>
  <si>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</si>
  <si>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</si>
  <si>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</si>
  <si>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</si>
  <si>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</si>
  <si>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</si>
  <si>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</si>
  <si>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</si>
  <si>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</si>
  <si>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</si>
  <si>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</si>
  <si>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</si>
  <si>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</si>
  <si>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</si>
  <si>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</si>
  <si>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</si>
  <si>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</si>
  <si>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</si>
  <si>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</si>
  <si>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</si>
  <si>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</si>
  <si>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</si>
  <si>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</si>
  <si>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</si>
  <si>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</si>
  <si>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</si>
  <si>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</si>
  <si>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</si>
  <si>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</si>
  <si>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</si>
  <si>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</si>
  <si>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</si>
  <si>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</si>
  <si>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</si>
  <si>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</si>
  <si>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</si>
  <si>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</si>
  <si>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</si>
  <si>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</si>
  <si>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</si>
  <si>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</si>
  <si>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</si>
  <si>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</si>
  <si>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</si>
  <si>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</si>
  <si>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</si>
  <si>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</si>
  <si>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</si>
  <si>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</si>
  <si>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</si>
  <si>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</si>
  <si>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</si>
  <si>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</si>
  <si>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</si>
  <si>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</si>
  <si>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</si>
  <si>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</si>
  <si>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</si>
  <si>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</si>
  <si>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</si>
  <si>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</si>
  <si>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</si>
  <si>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</si>
  <si>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</si>
  <si>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</si>
  <si>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</si>
  <si>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</si>
  <si>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</si>
  <si>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</si>
  <si>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</si>
  <si>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</si>
  <si>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</si>
  <si>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</si>
  <si>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</si>
  <si>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</si>
  <si>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</si>
  <si>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</si>
  <si>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</si>
  <si>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</si>
  <si>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</si>
  <si>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</si>
  <si>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</si>
  <si>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</si>
  <si>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</si>
  <si>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</si>
  <si>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</si>
  <si>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</si>
  <si>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</si>
  <si>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</si>
  <si>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</si>
  <si>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</si>
  <si>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</si>
  <si>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</si>
  <si>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</si>
  <si>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</si>
  <si>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</si>
  <si>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</si>
  <si>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</si>
  <si>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</si>
  <si>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</si>
  <si>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</si>
  <si>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</si>
  <si>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</si>
  <si>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</si>
  <si>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</si>
  <si>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</si>
  <si>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</si>
  <si>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</si>
  <si>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</si>
  <si>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</si>
  <si>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</si>
  <si>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</si>
  <si>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</si>
  <si>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</si>
  <si>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</si>
  <si>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</si>
  <si>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</si>
  <si>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</si>
  <si>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</si>
  <si>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</si>
  <si>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</si>
  <si>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</si>
  <si>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</si>
  <si>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</si>
  <si>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</si>
  <si>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</si>
  <si>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</si>
  <si>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</si>
  <si>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</si>
  <si>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</si>
  <si>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</si>
  <si>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</si>
  <si>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</si>
  <si>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</si>
  <si>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</si>
  <si>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</si>
  <si>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</si>
  <si>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</si>
  <si>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</si>
  <si>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</si>
  <si>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</si>
  <si>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</si>
  <si>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</si>
  <si>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</si>
  <si>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</si>
  <si>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</si>
  <si>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</si>
  <si>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</si>
  <si>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</si>
  <si>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</si>
  <si>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</si>
  <si>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</si>
  <si>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</si>
  <si>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</si>
  <si>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</si>
  <si>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</si>
  <si>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</si>
  <si>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</si>
  <si>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</si>
  <si>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</si>
  <si>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</si>
  <si>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</si>
  <si>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</si>
  <si>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</si>
  <si>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</si>
  <si>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</si>
  <si>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</si>
  <si>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</si>
  <si>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</si>
  <si>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</si>
  <si>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</si>
  <si>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</si>
  <si>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</si>
  <si>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</si>
  <si>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</si>
  <si>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</si>
  <si>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</si>
  <si>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</si>
  <si>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</si>
  <si>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</si>
  <si>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</si>
  <si>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</si>
  <si>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</si>
  <si>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</si>
  <si>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</si>
  <si>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</si>
  <si>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</si>
  <si>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</si>
  <si>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</si>
  <si>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</si>
  <si>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</si>
  <si>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</si>
  <si>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</si>
  <si>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</si>
  <si>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</si>
  <si>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</si>
  <si>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</si>
  <si>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</si>
  <si>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</si>
  <si>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</si>
  <si>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</si>
  <si>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</si>
  <si>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</si>
  <si>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</si>
  <si>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</si>
  <si>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</si>
  <si>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</si>
  <si>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</si>
  <si>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</si>
  <si>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</si>
  <si>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</si>
  <si>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</si>
  <si>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</si>
  <si>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</si>
  <si>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</si>
  <si>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</si>
  <si>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</si>
  <si>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</si>
  <si>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</si>
  <si>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</si>
  <si>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</si>
  <si>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</si>
  <si>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</si>
  <si>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</si>
  <si>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</si>
  <si>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</si>
  <si>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</si>
  <si>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</si>
  <si>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</si>
  <si>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</si>
  <si>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</si>
  <si>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</si>
  <si>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</si>
  <si>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</si>
  <si>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</si>
  <si>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</si>
  <si>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</si>
  <si>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</si>
  <si>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</si>
  <si>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</si>
  <si>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</si>
  <si>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</si>
  <si>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</si>
  <si>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</si>
  <si>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</si>
  <si>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</si>
  <si>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</si>
  <si>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</si>
  <si>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</si>
  <si>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</si>
  <si>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</si>
  <si>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</si>
  <si>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</si>
  <si>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</si>
  <si>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</si>
  <si>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</si>
  <si>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</si>
  <si>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</si>
  <si>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</si>
  <si>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</si>
  <si>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</si>
  <si>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</si>
  <si>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</si>
  <si>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</si>
  <si>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</si>
  <si>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</si>
  <si>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</si>
  <si>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</si>
  <si>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</si>
  <si>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</si>
  <si>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</si>
  <si>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</si>
  <si>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</si>
  <si>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</si>
  <si>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</si>
  <si>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</si>
  <si>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</si>
  <si>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</si>
  <si>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</si>
  <si>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</si>
  <si>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</si>
  <si>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</si>
  <si>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</si>
  <si>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</si>
  <si>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</si>
  <si>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</si>
  <si>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</si>
  <si>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</si>
  <si>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</si>
  <si>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</si>
  <si>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</si>
  <si>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</si>
  <si>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</si>
  <si>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</si>
  <si>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</si>
  <si>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</si>
  <si>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</si>
  <si>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</si>
  <si>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</si>
  <si>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</si>
  <si>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</si>
  <si>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</si>
  <si>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</si>
  <si>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</si>
  <si>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</si>
  <si>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</si>
  <si>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</si>
  <si>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</si>
  <si>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</si>
  <si>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</si>
  <si>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</si>
  <si>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</si>
  <si>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</si>
  <si>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</si>
  <si>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</si>
  <si>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</si>
  <si>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</si>
  <si>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</si>
  <si>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</si>
  <si>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</si>
  <si>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</si>
  <si>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</si>
  <si>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</si>
  <si>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</si>
  <si>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</si>
  <si>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</si>
  <si>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</si>
  <si>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</si>
  <si>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</si>
  <si>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</si>
  <si>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</si>
  <si>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</si>
  <si>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</si>
  <si>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</si>
  <si>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</si>
  <si>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</si>
  <si>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</si>
  <si>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</si>
  <si>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</si>
  <si>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</si>
  <si>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</si>
  <si>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</si>
  <si>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</si>
  <si>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</si>
  <si>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</si>
  <si>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</si>
  <si>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</si>
  <si>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</si>
  <si>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</si>
  <si>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</si>
  <si>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</si>
  <si>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</si>
  <si>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</si>
  <si>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</si>
  <si>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</si>
  <si>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</si>
  <si>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</si>
  <si>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</si>
  <si>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</si>
  <si>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</si>
  <si>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</si>
  <si>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</si>
  <si>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</si>
  <si>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</si>
  <si>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</si>
  <si>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</si>
  <si>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</si>
  <si>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</si>
  <si>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</si>
  <si>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</si>
  <si>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</si>
  <si>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</si>
  <si>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</si>
  <si>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</si>
  <si>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</si>
  <si>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</si>
  <si>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</si>
  <si>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</si>
  <si>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</si>
  <si>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</si>
  <si>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</si>
  <si>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</si>
  <si>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</si>
  <si>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</si>
  <si>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</si>
  <si>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</si>
  <si>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</si>
  <si>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</si>
  <si>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</si>
  <si>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</si>
  <si>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</si>
  <si>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</si>
  <si>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</si>
  <si>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</si>
  <si>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</si>
  <si>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</si>
  <si>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</si>
  <si>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</si>
  <si>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</si>
  <si>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</si>
  <si>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</si>
  <si>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</si>
  <si>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</si>
  <si>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</si>
  <si>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</si>
  <si>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</si>
  <si>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</si>
  <si>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</si>
  <si>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</si>
  <si>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</si>
  <si>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</si>
  <si>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</si>
  <si>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</si>
  <si>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</si>
  <si>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</si>
  <si>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</si>
  <si>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</si>
  <si>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</si>
  <si>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</si>
  <si>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</si>
  <si>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</si>
  <si>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</si>
  <si>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</si>
  <si>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</si>
  <si>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</si>
  <si>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</si>
  <si>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</si>
  <si>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</si>
  <si>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</si>
  <si>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</si>
  <si>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</si>
  <si>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</si>
  <si>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</si>
  <si>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</si>
  <si>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</si>
  <si>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</si>
  <si>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</si>
  <si>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</si>
  <si>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</si>
  <si>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</si>
  <si>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</si>
  <si>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</si>
  <si>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</si>
  <si>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</si>
  <si>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</si>
  <si>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</si>
  <si>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</si>
  <si>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</si>
  <si>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</si>
  <si>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</si>
  <si>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</si>
  <si>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</si>
  <si>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</si>
  <si>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</si>
  <si>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</si>
  <si>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</si>
  <si>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</si>
  <si>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</si>
  <si>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</si>
  <si>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</si>
  <si>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</si>
  <si>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</si>
  <si>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</si>
  <si>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</si>
  <si>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</si>
  <si>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</si>
  <si>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</si>
  <si>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</si>
  <si>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</si>
  <si>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</si>
  <si>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</si>
  <si>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</si>
  <si>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</si>
  <si>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</si>
  <si>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</si>
  <si>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</si>
  <si>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</si>
  <si>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</si>
  <si>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</si>
  <si>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</si>
  <si>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</si>
  <si>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</si>
  <si>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</si>
  <si>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</si>
  <si>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</si>
  <si>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</si>
  <si>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</si>
  <si>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</si>
  <si>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</si>
  <si>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</si>
  <si>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</si>
  <si>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</si>
  <si>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</si>
  <si>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</si>
  <si>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</si>
  <si>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</si>
  <si>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</si>
  <si>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</si>
  <si>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</si>
  <si>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</si>
  <si>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</si>
  <si>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</si>
  <si>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</si>
  <si>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</si>
  <si>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</si>
  <si>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</si>
  <si>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</si>
  <si>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</si>
  <si>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</si>
  <si>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</si>
  <si>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</si>
  <si>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</si>
  <si>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</si>
  <si>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</si>
  <si>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</si>
  <si>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</si>
  <si>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</si>
  <si>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</si>
  <si>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</si>
  <si>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</si>
  <si>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</si>
  <si>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</si>
  <si>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</si>
  <si>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</si>
  <si>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</si>
  <si>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</si>
  <si>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</si>
  <si>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</si>
  <si>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</si>
  <si>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</si>
  <si>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</si>
  <si>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</si>
  <si>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</si>
  <si>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</si>
  <si>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</si>
  <si>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</si>
  <si>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</si>
  <si>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</si>
  <si>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</si>
  <si>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</si>
  <si>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</si>
  <si>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</si>
  <si>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</si>
  <si>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</si>
  <si>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</si>
  <si>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</si>
  <si>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</si>
  <si>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</si>
  <si>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</si>
  <si>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</si>
  <si>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</si>
  <si>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</si>
  <si>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</si>
  <si>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</si>
  <si>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</si>
  <si>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</si>
  <si>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</si>
  <si>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</si>
  <si>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</si>
  <si>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</si>
  <si>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</si>
  <si>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</si>
  <si>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</si>
  <si>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</si>
  <si>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</si>
  <si>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</si>
  <si>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</si>
  <si>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</si>
  <si>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</si>
  <si>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</si>
  <si>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</si>
  <si>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</si>
  <si>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</si>
  <si>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</si>
  <si>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</si>
  <si>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</si>
  <si>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</si>
  <si>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</si>
  <si>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</si>
  <si>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</si>
  <si>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</si>
  <si>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</si>
  <si>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</si>
  <si>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</si>
  <si>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</si>
  <si>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</si>
  <si>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</si>
  <si>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</si>
  <si>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</si>
  <si>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</si>
  <si>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</si>
  <si>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</si>
  <si>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</si>
  <si>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</si>
  <si>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</si>
  <si>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</si>
  <si>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</si>
  <si>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</si>
  <si>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</si>
  <si>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</si>
  <si>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</si>
  <si>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</si>
  <si>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</si>
  <si>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</si>
  <si>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</si>
  <si>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</si>
  <si>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</si>
  <si>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</si>
  <si>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</si>
  <si>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</si>
  <si>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</si>
  <si>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</si>
  <si>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</si>
  <si>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</si>
  <si>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</si>
  <si>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</si>
  <si>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</si>
  <si>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</si>
  <si>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</si>
  <si>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</si>
  <si>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</si>
  <si>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</si>
  <si>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</si>
  <si>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</si>
  <si>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</si>
  <si>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</si>
  <si>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</si>
  <si>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</si>
  <si>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</si>
  <si>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</si>
  <si>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</si>
  <si>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</si>
  <si>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</si>
  <si>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</si>
  <si>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</si>
  <si>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</si>
  <si>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</si>
  <si>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</si>
  <si>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</si>
  <si>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</si>
  <si>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</si>
  <si>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</si>
  <si>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</si>
  <si>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</si>
  <si>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</si>
  <si>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</si>
  <si>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</si>
  <si>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</si>
  <si>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</si>
  <si>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</si>
  <si>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</si>
  <si>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</si>
  <si>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</si>
  <si>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</si>
  <si>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</si>
  <si>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</si>
  <si>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</si>
  <si>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</si>
  <si>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</si>
  <si>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</si>
  <si>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</si>
  <si>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</si>
  <si>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</si>
  <si>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</si>
  <si>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</si>
  <si>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</si>
  <si>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</si>
  <si>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</si>
  <si>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</si>
  <si>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</si>
  <si>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</si>
  <si>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</si>
  <si>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</si>
  <si>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</si>
  <si>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</si>
  <si>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</si>
  <si>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</si>
  <si>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</si>
  <si>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</si>
  <si>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</si>
  <si>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</si>
  <si>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</si>
  <si>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</si>
  <si>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</si>
  <si>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</si>
  <si>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</si>
  <si>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</si>
  <si>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</si>
  <si>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</si>
  <si>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</si>
  <si>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</si>
  <si>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</si>
  <si>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</si>
  <si>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</si>
  <si>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</si>
  <si>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</si>
  <si>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</si>
  <si>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</si>
  <si>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</si>
  <si>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</si>
  <si>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</si>
  <si>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</si>
  <si>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</si>
  <si>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</si>
  <si>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</si>
  <si>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</si>
  <si>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</si>
  <si>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</si>
  <si>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</si>
  <si>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</si>
  <si>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</si>
  <si>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</si>
  <si>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</si>
  <si>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</si>
  <si>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</si>
  <si>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</si>
  <si>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</si>
  <si>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</si>
  <si>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</si>
  <si>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</si>
  <si>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</si>
  <si>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</si>
  <si>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</si>
  <si>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</si>
  <si>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</si>
  <si>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</si>
  <si>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</si>
  <si>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</si>
  <si>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</si>
  <si>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</si>
  <si>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</si>
  <si>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</si>
  <si>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</si>
  <si>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</si>
  <si>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</si>
  <si>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</si>
  <si>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</si>
  <si>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</si>
  <si>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</si>
  <si>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</si>
  <si>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</si>
  <si>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</si>
  <si>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</si>
  <si>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</si>
  <si>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</si>
  <si>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</si>
  <si>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</si>
  <si>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</si>
  <si>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</si>
  <si>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</si>
  <si>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</si>
  <si>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</si>
  <si>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</si>
  <si>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</si>
  <si>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</si>
  <si>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</si>
  <si>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</si>
  <si>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</si>
  <si>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</si>
  <si>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</si>
  <si>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</si>
  <si>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</si>
  <si>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</si>
  <si>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</si>
  <si>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</si>
  <si>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</si>
  <si>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</si>
  <si>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</si>
  <si>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</si>
  <si>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</si>
  <si>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</si>
  <si>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</si>
  <si>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</si>
  <si>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</si>
  <si>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</si>
  <si>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</si>
  <si>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</si>
  <si>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</si>
  <si>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</si>
  <si>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</si>
  <si>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</si>
  <si>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</si>
  <si>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</si>
  <si>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</si>
  <si>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</si>
  <si>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</si>
  <si>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</si>
  <si>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</si>
  <si>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</si>
  <si>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</si>
  <si>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</si>
  <si>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</si>
  <si>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</si>
  <si>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</si>
  <si>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</si>
  <si>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</si>
  <si>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</si>
  <si>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</si>
  <si>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</si>
  <si>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</si>
  <si>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</si>
  <si>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</si>
  <si>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</si>
  <si>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</si>
  <si>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</si>
  <si>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</si>
  <si>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</si>
  <si>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</si>
  <si>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</si>
  <si>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</si>
  <si>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</si>
  <si>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</si>
  <si>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</si>
  <si>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</si>
  <si>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</si>
  <si>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</si>
  <si>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</si>
  <si>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</si>
  <si>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</si>
  <si>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</si>
  <si>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</si>
  <si>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</si>
  <si>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</si>
  <si>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</si>
  <si>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</si>
  <si>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</si>
  <si>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</si>
  <si>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</si>
  <si>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</si>
  <si>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</si>
  <si>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</si>
  <si>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</si>
  <si>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</si>
  <si>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</si>
  <si>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</si>
  <si>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</si>
  <si>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</si>
  <si>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</si>
  <si>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</si>
  <si>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</si>
  <si>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</si>
  <si>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</si>
  <si>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</si>
  <si>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</si>
  <si>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</si>
  <si>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</si>
  <si>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</si>
  <si>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</si>
  <si>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</si>
  <si>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</si>
  <si>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</si>
  <si>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</si>
  <si>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</si>
  <si>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</si>
  <si>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</si>
  <si>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</si>
  <si>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</si>
  <si>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</si>
  <si>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</si>
  <si>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</si>
  <si>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</si>
  <si>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</si>
  <si>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</si>
  <si>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</si>
  <si>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</si>
  <si>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</si>
  <si>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</si>
  <si>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</si>
  <si>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</si>
  <si>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</si>
  <si>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</si>
  <si>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</si>
  <si>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</si>
  <si>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</si>
  <si>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</si>
  <si>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</si>
  <si>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</si>
  <si>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</si>
  <si>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</si>
  <si>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</si>
  <si>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</si>
  <si>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</si>
  <si>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</si>
  <si>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</si>
  <si>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</si>
  <si>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</si>
  <si>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</si>
  <si>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</si>
  <si>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</si>
  <si>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</si>
  <si>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</si>
  <si>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</si>
  <si>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</si>
  <si>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</si>
  <si>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</si>
  <si>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</si>
  <si>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</si>
  <si>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</si>
  <si>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</si>
  <si>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</si>
  <si>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</si>
  <si>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</si>
  <si>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</si>
  <si>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</si>
  <si>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</si>
  <si>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</si>
  <si>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</si>
  <si>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</si>
  <si>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</si>
  <si>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</si>
  <si>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</si>
  <si>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</si>
  <si>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</si>
  <si>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</si>
  <si>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</si>
  <si>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</si>
  <si>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</si>
  <si>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</si>
  <si>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</si>
  <si>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</si>
  <si>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</si>
  <si>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</si>
  <si>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</si>
  <si>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</si>
  <si>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</si>
  <si>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</si>
  <si>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</si>
  <si>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</si>
  <si>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</si>
  <si>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</si>
  <si>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</si>
  <si>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</si>
  <si>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</si>
  <si>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</si>
  <si>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</si>
  <si>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</si>
  <si>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</si>
  <si>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</si>
  <si>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</si>
  <si>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</si>
  <si>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</si>
  <si>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</si>
  <si>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</si>
  <si>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</si>
  <si>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</si>
  <si>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</si>
  <si>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</si>
  <si>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</si>
  <si>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</si>
  <si>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</si>
  <si>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</si>
  <si>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</si>
  <si>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</si>
  <si>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</si>
  <si>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</si>
  <si>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</si>
  <si>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</si>
  <si>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</si>
  <si>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</si>
  <si>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</si>
  <si>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</si>
  <si>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</si>
  <si>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</si>
  <si>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</si>
  <si>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</si>
  <si>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</si>
  <si>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</si>
  <si>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</si>
  <si>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</si>
  <si>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</si>
  <si>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</si>
  <si>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</si>
  <si>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</si>
  <si>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</si>
  <si>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</si>
  <si>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</si>
  <si>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</si>
  <si>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</si>
  <si>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</si>
  <si>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</si>
  <si>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</si>
  <si>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</si>
  <si>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</si>
  <si>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</si>
  <si>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</si>
  <si>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</si>
  <si>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</si>
  <si>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</si>
  <si>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</si>
  <si>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</si>
  <si>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</si>
  <si>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</si>
  <si>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</si>
  <si>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</si>
  <si>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</si>
  <si>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</si>
  <si>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</si>
  <si>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</si>
  <si>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</si>
  <si>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</si>
  <si>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</si>
  <si>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</si>
  <si>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</si>
  <si>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</si>
  <si>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</si>
  <si>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</si>
  <si>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</si>
  <si>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</si>
  <si>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</si>
  <si>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</si>
  <si>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</si>
  <si>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</si>
  <si>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</si>
  <si>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</si>
  <si>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</si>
  <si>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</si>
  <si>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</si>
  <si>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</si>
  <si>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</si>
  <si>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</si>
  <si>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</si>
  <si>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</si>
  <si>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</si>
  <si>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</si>
  <si>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</si>
  <si>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</si>
  <si>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</si>
  <si>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</si>
  <si>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</si>
  <si>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</si>
  <si>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</si>
  <si>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</si>
  <si>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</si>
  <si>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</si>
  <si>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</si>
  <si>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</si>
  <si>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</si>
  <si>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</si>
  <si>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</si>
  <si>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</si>
  <si>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</si>
  <si>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</si>
  <si>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</si>
  <si>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</si>
  <si>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</si>
  <si>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</si>
  <si>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</si>
  <si>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</si>
  <si>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</si>
  <si>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</si>
  <si>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</si>
  <si>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</si>
  <si>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</si>
  <si>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</si>
  <si>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</si>
  <si>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</si>
  <si>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</si>
  <si>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</si>
  <si>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</si>
  <si>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</si>
  <si>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</si>
  <si>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</si>
  <si>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</si>
  <si>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</si>
  <si>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</si>
  <si>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</si>
  <si>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</si>
  <si>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</si>
  <si>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</si>
  <si>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</si>
  <si>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</si>
  <si>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</si>
  <si>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</si>
  <si>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</si>
  <si>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</si>
  <si>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</si>
  <si>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</si>
  <si>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</si>
  <si>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</si>
  <si>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</si>
  <si>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</si>
  <si>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</si>
  <si>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</si>
  <si>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</si>
  <si>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</si>
  <si>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</si>
  <si>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</si>
  <si>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</si>
  <si>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</si>
  <si>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</si>
  <si>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</si>
  <si>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</si>
  <si>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</si>
  <si>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</si>
  <si>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</si>
  <si>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</si>
  <si>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</si>
  <si>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</si>
  <si>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</si>
  <si>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</si>
  <si>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</si>
  <si>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</si>
  <si>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</si>
  <si>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</si>
  <si>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</si>
  <si>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</si>
  <si>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</si>
  <si>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</si>
  <si>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</si>
  <si>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</si>
  <si>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</si>
  <si>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</si>
  <si>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</si>
  <si>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</si>
  <si>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</si>
  <si>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</si>
  <si>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</si>
  <si>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</si>
  <si>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</si>
  <si>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</si>
  <si>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</si>
  <si>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</si>
  <si>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</si>
  <si>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</si>
  <si>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</si>
  <si>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</si>
  <si>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</si>
  <si>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</si>
  <si>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</si>
  <si>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</si>
  <si>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</si>
  <si>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</si>
  <si>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</si>
  <si>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</si>
  <si>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</si>
  <si>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</si>
  <si>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</si>
  <si>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</si>
  <si>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</si>
  <si>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</si>
  <si>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</si>
  <si>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</si>
  <si>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</si>
  <si>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</si>
  <si>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</si>
  <si>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</si>
  <si>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</si>
  <si>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</si>
  <si>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</si>
  <si>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</si>
  <si>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</si>
  <si>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</si>
  <si>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</si>
  <si>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</si>
  <si>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</si>
  <si>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</si>
  <si>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</si>
  <si>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</si>
  <si>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</si>
  <si>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</si>
  <si>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</si>
  <si>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</si>
  <si>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</si>
  <si>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</si>
  <si>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</si>
  <si>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</si>
  <si>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</si>
  <si>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</si>
  <si>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</si>
  <si>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</si>
  <si>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</si>
  <si>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</si>
  <si>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</si>
  <si>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</si>
  <si>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</si>
  <si>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</si>
  <si>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</si>
  <si>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</si>
  <si>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</si>
  <si>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</si>
  <si>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</si>
  <si>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</si>
  <si>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</si>
  <si>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</si>
  <si>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</si>
  <si>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</si>
  <si>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</si>
  <si>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</si>
  <si>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</si>
  <si>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</si>
  <si>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</si>
  <si>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</si>
  <si>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</si>
  <si>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</si>
  <si>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</si>
  <si>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</si>
  <si>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</si>
  <si>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</si>
  <si>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</si>
  <si>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</si>
  <si>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</si>
  <si>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</si>
  <si>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</si>
  <si>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</si>
  <si>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</si>
  <si>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</si>
  <si>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</si>
  <si>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</si>
  <si>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</si>
  <si>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</si>
  <si>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</si>
  <si>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</si>
  <si>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</si>
  <si>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</si>
  <si>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</si>
  <si>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</si>
  <si>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</si>
  <si>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</si>
  <si>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</si>
  <si>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</si>
  <si>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</si>
  <si>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</si>
  <si>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</si>
  <si>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</si>
  <si>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</si>
  <si>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</si>
  <si>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</si>
  <si>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</si>
  <si>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</si>
  <si>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</si>
  <si>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</si>
  <si>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</si>
  <si>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</si>
  <si>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</si>
  <si>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</si>
  <si>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</si>
  <si>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</si>
  <si>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</si>
  <si>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</si>
  <si>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</si>
  <si>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</si>
  <si>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</si>
  <si>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</si>
  <si>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</si>
  <si>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</si>
  <si>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</si>
  <si>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</si>
  <si>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</si>
  <si>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</si>
  <si>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</si>
  <si>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</si>
  <si>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</si>
  <si>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</si>
  <si>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</si>
  <si>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</si>
  <si>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</si>
  <si>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</si>
  <si>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</si>
  <si>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</si>
  <si>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</si>
  <si>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</si>
  <si>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</si>
  <si>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</si>
  <si>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</si>
  <si>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</si>
  <si>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</si>
  <si>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</si>
  <si>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</si>
  <si>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</si>
  <si>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</si>
  <si>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</si>
  <si>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</si>
  <si>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</si>
  <si>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</si>
  <si>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</si>
  <si>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</si>
  <si>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</si>
  <si>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</si>
  <si>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</si>
  <si>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</si>
  <si>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</si>
  <si>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</si>
  <si>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</si>
  <si>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</si>
  <si>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</si>
  <si>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</si>
  <si>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</si>
  <si>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</si>
  <si>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</si>
  <si>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</si>
  <si>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</si>
  <si>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</si>
  <si>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</si>
  <si>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</si>
  <si>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</si>
  <si>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</si>
  <si>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</si>
  <si>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</si>
  <si>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</si>
  <si>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</si>
  <si>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</si>
  <si>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</si>
  <si>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</si>
  <si>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</si>
  <si>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</si>
  <si>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</si>
  <si>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</si>
  <si>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</si>
  <si>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</si>
  <si>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</si>
  <si>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</si>
  <si>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</si>
  <si>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</si>
  <si>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</si>
  <si>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</si>
  <si>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</si>
  <si>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</si>
  <si>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</si>
  <si>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</si>
  <si>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</si>
  <si>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</si>
  <si>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</si>
  <si>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</si>
  <si>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</si>
  <si>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</si>
  <si>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</si>
  <si>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</si>
  <si>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</si>
  <si>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</si>
  <si>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</si>
  <si>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</si>
  <si>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</si>
  <si>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</si>
  <si>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</si>
  <si>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</si>
  <si>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</si>
  <si>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</si>
  <si>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</si>
  <si>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</si>
  <si>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</si>
  <si>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</si>
  <si>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</si>
  <si>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</si>
  <si>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</si>
  <si>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</si>
  <si>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</si>
  <si>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</si>
  <si>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</si>
  <si>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</si>
  <si>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</si>
  <si>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</si>
  <si>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</si>
  <si>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</si>
  <si>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</si>
  <si>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</si>
  <si>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</si>
  <si>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</si>
  <si>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</si>
  <si>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</si>
  <si>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</si>
  <si>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</si>
  <si>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</si>
  <si>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</si>
  <si>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</si>
  <si>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</si>
  <si>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</si>
  <si>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</si>
  <si>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</si>
  <si>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</si>
  <si>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</si>
  <si>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</si>
  <si>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</si>
  <si>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</si>
  <si>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</si>
  <si>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</si>
  <si>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</si>
  <si>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</si>
  <si>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</si>
  <si>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</si>
  <si>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</si>
  <si>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</si>
  <si>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</si>
  <si>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</si>
  <si>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</si>
  <si>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</si>
  <si>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</si>
  <si>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</si>
  <si>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</si>
  <si>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</si>
  <si>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</si>
  <si>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</si>
  <si>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</si>
  <si>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</si>
  <si>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</si>
  <si>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</si>
  <si>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</si>
  <si>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</si>
  <si>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</si>
  <si>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</si>
  <si>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</si>
  <si>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</si>
  <si>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</si>
  <si>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</si>
  <si>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</si>
  <si>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</si>
  <si>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</si>
  <si>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</si>
  <si>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</si>
  <si>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</si>
  <si>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</si>
  <si>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</si>
  <si>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</si>
  <si>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</si>
  <si>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</si>
  <si>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</si>
  <si>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</si>
  <si>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</si>
  <si>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</si>
  <si>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</si>
  <si>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</si>
  <si>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</si>
  <si>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</si>
  <si>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</si>
  <si>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</si>
  <si>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</si>
  <si>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</si>
  <si>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</si>
  <si>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</si>
  <si>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</si>
  <si>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</si>
  <si>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</si>
  <si>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</si>
  <si>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</si>
  <si>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</si>
  <si>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</si>
  <si>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</si>
  <si>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</si>
  <si>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</si>
  <si>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</si>
  <si>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</si>
  <si>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</si>
  <si>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</si>
  <si>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</si>
  <si>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</si>
  <si>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</si>
  <si>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</si>
  <si>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</si>
  <si>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</si>
  <si>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</si>
  <si>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</si>
  <si>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</si>
  <si>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</si>
  <si>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</si>
  <si>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</si>
  <si>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</si>
  <si>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</si>
  <si>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</si>
  <si>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</si>
  <si>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</si>
  <si>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</si>
  <si>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</si>
  <si>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</si>
  <si>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</si>
  <si>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</si>
  <si>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</si>
  <si>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</si>
  <si>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</si>
  <si>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</si>
  <si>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</si>
  <si>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</si>
  <si>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</si>
  <si>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</si>
  <si>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</si>
  <si>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</si>
  <si>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</si>
  <si>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</si>
  <si>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</si>
  <si>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</si>
  <si>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</si>
  <si>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</si>
  <si>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</si>
  <si>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</si>
  <si>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</si>
  <si>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</si>
  <si>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</si>
  <si>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</si>
  <si>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</si>
  <si>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</si>
  <si>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</si>
  <si>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</si>
  <si>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</si>
  <si>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</si>
  <si>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</si>
  <si>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</si>
  <si>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</si>
  <si>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</si>
  <si>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</si>
  <si>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</si>
  <si>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</si>
  <si>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</si>
  <si>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</si>
  <si>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</si>
  <si>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</si>
  <si>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</si>
  <si>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</si>
  <si>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</si>
  <si>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</si>
  <si>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</si>
  <si>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</si>
  <si>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</si>
  <si>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</si>
  <si>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</si>
  <si>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</si>
  <si>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</si>
  <si>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</si>
  <si>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</si>
  <si>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</si>
  <si>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</si>
  <si>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</si>
  <si>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</si>
  <si>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</si>
  <si>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</si>
  <si>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</si>
  <si>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</si>
  <si>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</si>
  <si>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</si>
  <si>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</si>
  <si>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</si>
  <si>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</si>
  <si>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</si>
  <si>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</si>
  <si>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</si>
  <si>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</si>
  <si>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</si>
  <si>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</si>
  <si>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</si>
  <si>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</si>
  <si>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</si>
  <si>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</si>
  <si>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</si>
  <si>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</si>
  <si>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</si>
  <si>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</si>
  <si>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</si>
  <si>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</si>
  <si>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</si>
  <si>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</si>
  <si>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</si>
  <si>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</si>
  <si>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</si>
  <si>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</si>
  <si>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</si>
  <si>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</si>
  <si>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</si>
  <si>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</si>
  <si>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</si>
  <si>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</si>
  <si>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</si>
  <si>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</si>
  <si>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</si>
  <si>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</si>
  <si>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</si>
  <si>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</si>
  <si>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</si>
  <si>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</si>
  <si>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</si>
  <si>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</si>
  <si>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</si>
  <si>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</si>
  <si>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</si>
  <si>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</si>
  <si>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</si>
  <si>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</si>
  <si>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</si>
  <si>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</si>
  <si>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</si>
  <si>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</si>
  <si>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</si>
  <si>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</si>
  <si>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</si>
  <si>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</si>
  <si>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</si>
  <si>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</si>
  <si>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</si>
  <si>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</si>
  <si>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</si>
  <si>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</si>
  <si>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</si>
  <si>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</si>
  <si>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</si>
  <si>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</si>
  <si>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</si>
  <si>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</si>
  <si>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</si>
  <si>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</si>
  <si>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</si>
  <si>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</si>
  <si>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</si>
  <si>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</si>
  <si>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</si>
  <si>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</si>
  <si>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</si>
  <si>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</si>
  <si>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</si>
  <si>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</si>
  <si>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</si>
  <si>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</si>
  <si>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</si>
  <si>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</si>
  <si>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</si>
  <si>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</si>
  <si>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</si>
  <si>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</si>
  <si>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</si>
  <si>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</si>
  <si>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</si>
  <si>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</si>
  <si>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</si>
  <si>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</si>
  <si>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</si>
  <si>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</si>
  <si>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</si>
  <si>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</si>
  <si>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</si>
  <si>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</si>
  <si>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</si>
  <si>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</si>
  <si>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</si>
  <si>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</si>
  <si>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</si>
  <si>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</si>
  <si>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</si>
  <si>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</si>
  <si>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</si>
  <si>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</si>
  <si>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</si>
  <si>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</si>
  <si>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</si>
  <si>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</si>
  <si>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</si>
  <si>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</si>
  <si>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</si>
  <si>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</si>
  <si>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</si>
  <si>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</si>
  <si>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</si>
  <si>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</si>
  <si>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</si>
  <si>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</si>
  <si>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</si>
  <si>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</si>
  <si>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</si>
  <si>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</si>
  <si>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</si>
  <si>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</si>
  <si>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</si>
  <si>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</si>
  <si>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</si>
  <si>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</si>
  <si>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</si>
  <si>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</si>
  <si>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</si>
  <si>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</si>
  <si>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</si>
  <si>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</si>
  <si>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</si>
  <si>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</si>
  <si>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</si>
  <si>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</si>
  <si>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</si>
  <si>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</si>
  <si>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</si>
  <si>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</si>
  <si>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</si>
  <si>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</si>
  <si>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</si>
  <si>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</si>
  <si>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</si>
  <si>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</si>
  <si>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</si>
  <si>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</si>
  <si>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</si>
  <si>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</si>
  <si>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</si>
  <si>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</si>
  <si>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</si>
  <si>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</si>
  <si>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</si>
  <si>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</si>
  <si>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</si>
  <si>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</si>
  <si>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</si>
  <si>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</si>
  <si>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</si>
  <si>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</si>
  <si>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</si>
  <si>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</si>
  <si>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</si>
  <si>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</si>
  <si>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</si>
  <si>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</si>
  <si>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</si>
  <si>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</si>
  <si>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</si>
  <si>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</si>
  <si>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</si>
  <si>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</si>
  <si>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</si>
  <si>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</si>
  <si>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</si>
  <si>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</si>
  <si>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</si>
  <si>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</si>
  <si>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</si>
  <si>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</si>
  <si>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</si>
  <si>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</si>
  <si>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</si>
  <si>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</si>
  <si>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</si>
  <si>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</si>
  <si>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</si>
  <si>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</si>
  <si>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</si>
  <si>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</si>
  <si>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</si>
  <si>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</si>
  <si>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</si>
  <si>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</si>
  <si>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</si>
  <si>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</si>
  <si>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</si>
  <si>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</si>
  <si>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</si>
  <si>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</si>
  <si>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</si>
  <si>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</si>
  <si>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</si>
  <si>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</si>
  <si>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</si>
  <si>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</si>
  <si>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</si>
  <si>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</si>
  <si>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</si>
  <si>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</si>
  <si>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</si>
  <si>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</si>
  <si>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</si>
  <si>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</si>
  <si>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</si>
  <si>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</si>
  <si>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</si>
  <si>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</si>
  <si>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</si>
  <si>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</si>
  <si>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</si>
  <si>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</si>
  <si>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</si>
  <si>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</si>
  <si>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</si>
  <si>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</si>
  <si>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</si>
  <si>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</si>
  <si>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</si>
  <si>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</si>
  <si>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</si>
  <si>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</si>
  <si>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</si>
  <si>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</si>
  <si>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</si>
  <si>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</si>
  <si>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</si>
  <si>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</si>
  <si>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</si>
  <si>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</si>
  <si>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</si>
  <si>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</si>
  <si>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</si>
  <si>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</si>
  <si>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</si>
  <si>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</si>
  <si>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</si>
  <si>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</si>
  <si>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</si>
  <si>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</si>
  <si>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</si>
  <si>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</si>
  <si>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</si>
  <si>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</si>
  <si>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</si>
  <si>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</si>
  <si>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</si>
  <si>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</si>
  <si>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</si>
  <si>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</si>
  <si>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</si>
  <si>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</si>
  <si>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</si>
  <si>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</si>
  <si>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</si>
  <si>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</si>
  <si>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</si>
  <si>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</si>
  <si>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</si>
  <si>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</si>
  <si>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</si>
  <si>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</si>
  <si>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</si>
  <si>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</si>
  <si>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</si>
  <si>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</si>
  <si>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</si>
  <si>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</si>
  <si>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</si>
  <si>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</si>
  <si>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</si>
  <si>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</si>
  <si>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</si>
  <si>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</si>
  <si>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</si>
  <si>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</si>
  <si>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</si>
  <si>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</si>
  <si>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</si>
  <si>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</si>
  <si>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</si>
  <si>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</si>
  <si>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</si>
  <si>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</si>
  <si>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</si>
  <si>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</si>
  <si>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</si>
  <si>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</si>
  <si>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</si>
  <si>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</si>
  <si>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</si>
  <si>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</si>
  <si>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</si>
  <si>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</si>
  <si>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</si>
  <si>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</si>
  <si>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</si>
  <si>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</si>
  <si>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</si>
  <si>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</si>
  <si>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</si>
  <si>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</si>
  <si>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</si>
  <si>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</si>
  <si>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</si>
  <si>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</si>
  <si>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</si>
  <si>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</si>
  <si>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</si>
  <si>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</si>
  <si>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</si>
  <si>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</si>
  <si>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</si>
  <si>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</si>
  <si>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</si>
  <si>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</si>
  <si>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</si>
  <si>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</si>
  <si>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</si>
  <si>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</si>
  <si>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</si>
  <si>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</si>
  <si>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</si>
  <si>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</si>
  <si>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</si>
  <si>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</si>
  <si>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</si>
  <si>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</si>
  <si>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</si>
  <si>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</si>
  <si>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</si>
  <si>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</si>
  <si>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</si>
  <si>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</si>
  <si>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</si>
  <si>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</si>
  <si>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</si>
  <si>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</si>
  <si>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</si>
  <si>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</si>
  <si>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</si>
  <si>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</si>
  <si>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</si>
  <si>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</si>
  <si>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</si>
  <si>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</si>
  <si>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</si>
  <si>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</si>
  <si>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</si>
  <si>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</si>
  <si>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</si>
  <si>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</si>
  <si>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</si>
  <si>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</si>
  <si>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</si>
  <si>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</si>
  <si>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</si>
  <si>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</si>
  <si>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</si>
  <si>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</si>
  <si>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</si>
  <si>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</si>
  <si>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</si>
  <si>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</si>
  <si>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</si>
  <si>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</si>
  <si>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</si>
  <si>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</si>
  <si>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</si>
  <si>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</si>
  <si>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</si>
  <si>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</si>
  <si>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</si>
  <si>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</si>
  <si>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</si>
  <si>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</si>
  <si>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</si>
  <si>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</si>
  <si>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</si>
  <si>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</si>
  <si>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</si>
  <si>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</si>
  <si>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</si>
  <si>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</si>
  <si>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</si>
  <si>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</si>
  <si>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</si>
  <si>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</si>
  <si>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</si>
  <si>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</si>
  <si>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</si>
  <si>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</si>
  <si>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</si>
  <si>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</si>
  <si>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</si>
  <si>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</si>
  <si>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</si>
  <si>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</si>
  <si>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</si>
  <si>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</si>
  <si>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</si>
  <si>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</si>
  <si>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</si>
  <si>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</si>
  <si>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</si>
  <si>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</si>
  <si>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</si>
  <si>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</si>
  <si>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</si>
  <si>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</si>
  <si>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</si>
  <si>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</si>
  <si>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</si>
  <si>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</si>
  <si>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</si>
  <si>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</si>
  <si>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</si>
  <si>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</si>
  <si>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</si>
  <si>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</si>
  <si>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</si>
  <si>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</si>
  <si>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</si>
  <si>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</si>
  <si>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</si>
  <si>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</si>
  <si>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</si>
  <si>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</si>
  <si>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</si>
  <si>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</si>
  <si>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</si>
  <si>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</si>
  <si>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</si>
  <si>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</si>
  <si>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</si>
  <si>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</si>
  <si>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</si>
  <si>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</si>
  <si>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</si>
  <si>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</si>
  <si>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</si>
  <si>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</si>
  <si>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</si>
  <si>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</si>
  <si>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</si>
  <si>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</si>
  <si>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</si>
  <si>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</si>
  <si>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</si>
  <si>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</si>
  <si>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</si>
  <si>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</si>
  <si>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</si>
  <si>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</si>
  <si>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</si>
  <si>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</si>
  <si>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</si>
  <si>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</si>
  <si>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</si>
  <si>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</si>
  <si>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</si>
  <si>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</si>
  <si>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</si>
  <si>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</si>
  <si>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</si>
  <si>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</si>
  <si>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</si>
  <si>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</si>
  <si>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</si>
  <si>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</si>
  <si>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</si>
  <si>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</si>
  <si>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</si>
  <si>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</si>
  <si>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</si>
  <si>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</si>
  <si>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</si>
  <si>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</si>
  <si>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</si>
  <si>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</si>
  <si>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</si>
  <si>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</si>
  <si>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</si>
  <si>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</si>
  <si>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</si>
  <si>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</si>
  <si>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</si>
  <si>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</si>
  <si>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</si>
  <si>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</si>
  <si>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</si>
  <si>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</si>
  <si>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</si>
  <si>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</si>
  <si>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</si>
  <si>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</si>
  <si>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</si>
  <si>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</si>
  <si>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</si>
  <si>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</si>
  <si>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</si>
  <si>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</si>
  <si>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</si>
  <si>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</si>
  <si>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</si>
  <si>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</si>
  <si>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</si>
  <si>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</si>
  <si>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</si>
  <si>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</si>
  <si>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</si>
  <si>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</si>
  <si>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</si>
  <si>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</si>
  <si>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</si>
  <si>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</si>
  <si>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</si>
  <si>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</si>
  <si>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</si>
  <si>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</si>
  <si>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</si>
  <si>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</si>
  <si>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</si>
  <si>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</si>
  <si>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</si>
  <si>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</si>
  <si>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</si>
  <si>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</si>
  <si>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</si>
  <si>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</si>
  <si>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</si>
  <si>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</si>
  <si>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</si>
  <si>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</si>
  <si>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</si>
  <si>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</si>
  <si>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</si>
  <si>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</si>
  <si>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</si>
  <si>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</si>
  <si>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</si>
  <si>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</si>
  <si>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</si>
  <si>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</si>
  <si>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</si>
  <si>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</si>
  <si>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</si>
  <si>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</si>
  <si>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</si>
  <si>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</si>
  <si>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</si>
  <si>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</si>
  <si>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</si>
  <si>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</si>
  <si>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</si>
  <si>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</si>
  <si>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</si>
  <si>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</si>
  <si>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</si>
  <si>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</si>
  <si>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</si>
  <si>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</si>
  <si>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</si>
  <si>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</si>
  <si>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</si>
  <si>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</si>
  <si>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</si>
  <si>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</si>
  <si>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</si>
  <si>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</si>
  <si>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</si>
  <si>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</si>
  <si>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</si>
  <si>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</si>
  <si>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</si>
  <si>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</si>
  <si>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</si>
  <si>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</si>
  <si>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</si>
  <si>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</si>
  <si>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</si>
  <si>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</si>
  <si>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</si>
  <si>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</si>
  <si>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</si>
  <si>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</si>
  <si>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</si>
  <si>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</si>
  <si>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</si>
  <si>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</si>
  <si>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</si>
  <si>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</si>
  <si>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</si>
  <si>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</si>
  <si>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</si>
  <si>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</si>
  <si>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</si>
  <si>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</si>
  <si>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</si>
  <si>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</si>
  <si>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</si>
  <si>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</si>
  <si>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</si>
  <si>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</si>
  <si>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</si>
  <si>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</si>
  <si>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</si>
  <si>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</si>
  <si>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</si>
  <si>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</si>
  <si>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</si>
  <si>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</si>
  <si>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</si>
  <si>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</si>
  <si>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</si>
  <si>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</si>
  <si>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</si>
  <si>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</si>
  <si>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</si>
  <si>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</si>
  <si>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</si>
  <si>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</si>
  <si>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</si>
  <si>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</si>
  <si>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</si>
  <si>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</si>
  <si>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</si>
  <si>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</si>
  <si>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</si>
  <si>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</si>
  <si>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</si>
  <si>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</si>
  <si>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</si>
  <si>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</si>
  <si>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</si>
  <si>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</si>
  <si>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</si>
  <si>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</si>
  <si>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</si>
  <si>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</si>
  <si>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</si>
  <si>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</si>
  <si>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</si>
  <si>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</si>
  <si>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</si>
  <si>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</si>
  <si>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</si>
  <si>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</si>
  <si>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</si>
  <si>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</si>
  <si>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</si>
  <si>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</si>
  <si>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</si>
  <si>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</si>
  <si>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</si>
  <si>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</si>
  <si>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</si>
  <si>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</si>
  <si>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</si>
  <si>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</si>
  <si>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</si>
  <si>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</si>
  <si>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</si>
  <si>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</si>
  <si>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</si>
  <si>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</si>
  <si>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</si>
  <si>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</si>
  <si>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</si>
  <si>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</si>
  <si>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</si>
  <si>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</si>
  <si>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</si>
  <si>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</si>
  <si>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</si>
  <si>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</si>
  <si>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</si>
  <si>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</si>
  <si>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</si>
  <si>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</si>
  <si>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</si>
  <si>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</si>
  <si>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</si>
  <si>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</si>
  <si>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</si>
  <si>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</si>
  <si>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</si>
  <si>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</si>
  <si>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</si>
  <si>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</si>
  <si>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</si>
  <si>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</si>
  <si>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</si>
  <si>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</si>
  <si>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</si>
  <si>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</si>
  <si>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</si>
  <si>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</si>
  <si>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</si>
  <si>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</si>
  <si>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</si>
  <si>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</si>
  <si>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</si>
  <si>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</si>
  <si>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</si>
  <si>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</si>
  <si>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</si>
  <si>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</si>
  <si>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</si>
  <si>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</si>
  <si>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</si>
  <si>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</si>
  <si>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</si>
  <si>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</si>
  <si>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</si>
  <si>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</si>
  <si>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</si>
  <si>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</si>
  <si>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</si>
  <si>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</si>
  <si>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</si>
  <si>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</si>
  <si>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</si>
  <si>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</si>
  <si>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</si>
  <si>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</si>
  <si>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</si>
  <si>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</si>
  <si>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</si>
  <si>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</si>
  <si>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</si>
  <si>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</si>
  <si>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</si>
  <si>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</si>
  <si>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</si>
  <si>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</si>
  <si>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</si>
  <si>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</si>
  <si>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</si>
  <si>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</si>
  <si>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</si>
  <si>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</si>
  <si>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</si>
  <si>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</si>
  <si>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</si>
  <si>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</si>
  <si>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</si>
  <si>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</si>
  <si>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</si>
  <si>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</si>
  <si>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</si>
  <si>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</si>
  <si>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</si>
  <si>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</si>
  <si>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</si>
  <si>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</si>
  <si>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</si>
  <si>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</si>
  <si>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</si>
  <si>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</si>
  <si>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</si>
  <si>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</si>
  <si>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</si>
  <si>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</si>
  <si>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</si>
  <si>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</si>
  <si>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</si>
  <si>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</si>
  <si>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</si>
  <si>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</si>
  <si>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</si>
  <si>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</si>
  <si>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</si>
  <si>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</si>
  <si>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</si>
  <si>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</si>
  <si>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</si>
  <si>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</si>
  <si>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</si>
  <si>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</si>
  <si>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</si>
  <si>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</si>
  <si>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</si>
  <si>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</si>
  <si>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</si>
  <si>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</si>
  <si>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</si>
  <si>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</si>
  <si>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</si>
  <si>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</si>
  <si>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</si>
  <si>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</si>
  <si>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</si>
  <si>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</si>
  <si>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</si>
  <si>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</si>
  <si>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</si>
  <si>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</si>
  <si>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</si>
  <si>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</si>
  <si>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</si>
  <si>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</si>
  <si>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</si>
  <si>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</si>
  <si>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</si>
  <si>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</si>
  <si>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</si>
  <si>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</si>
  <si>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</si>
  <si>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</si>
  <si>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</si>
  <si>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</si>
  <si>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</si>
  <si>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</si>
  <si>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</si>
  <si>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</si>
  <si>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</si>
  <si>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</si>
  <si>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</si>
  <si>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</si>
  <si>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</si>
  <si>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</si>
  <si>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EUROPEAN UNION</t>
  </si>
  <si>
    <t>NA,NO</t>
  </si>
  <si>
    <t>IE,NA,NE,NO</t>
  </si>
  <si>
    <t>NO,IE,NA</t>
  </si>
  <si>
    <t>NO,NA</t>
  </si>
  <si>
    <t>NO</t>
  </si>
  <si>
    <t>NO,IE</t>
  </si>
  <si>
    <t>IE,NO</t>
  </si>
  <si>
    <t>IE,NA,NO</t>
  </si>
  <si>
    <t>NA,NE,NO</t>
  </si>
  <si>
    <t>NO,NE,NA</t>
  </si>
  <si>
    <t>NE,NO</t>
  </si>
  <si>
    <t>TJ</t>
  </si>
  <si>
    <t>NA</t>
  </si>
  <si>
    <t>Other solid fuels</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</si>
  <si>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</si>
  <si>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</si>
  <si>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</si>
  <si>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</si>
  <si>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</si>
  <si>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</si>
  <si>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</si>
  <si>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</si>
  <si>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</si>
  <si>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</si>
  <si>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</si>
  <si>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</si>
  <si>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</si>
  <si>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</si>
  <si>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</si>
  <si>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</si>
  <si>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</si>
  <si>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</si>
  <si>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</si>
  <si>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</si>
  <si>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</si>
  <si>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</si>
  <si>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</si>
  <si>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</si>
  <si>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</si>
  <si>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</si>
  <si>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</si>
  <si>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</si>
  <si>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</si>
  <si>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</si>
  <si>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</si>
  <si>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</si>
  <si>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</si>
  <si>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</si>
  <si>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</si>
  <si>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</si>
  <si>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</si>
  <si>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</si>
  <si>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</si>
  <si>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</si>
  <si>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</si>
  <si>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</si>
  <si>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</si>
  <si>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</si>
  <si>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</si>
  <si>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</si>
  <si>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</si>
  <si>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</si>
  <si>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</si>
  <si>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</si>
  <si>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</si>
  <si>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</si>
  <si>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</si>
  <si>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</si>
  <si>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</si>
  <si>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</si>
  <si>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</si>
  <si>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</si>
  <si>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</si>
  <si>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</si>
  <si>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</si>
  <si>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</si>
  <si>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</si>
  <si>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</si>
  <si>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</si>
  <si>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</si>
  <si>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</si>
  <si>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</si>
  <si>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</si>
  <si>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</si>
  <si>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</si>
  <si>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</si>
  <si>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</si>
  <si>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</si>
  <si>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</si>
  <si>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</si>
  <si>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</si>
  <si>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</si>
  <si>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</si>
  <si>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</si>
  <si>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</si>
  <si>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</si>
  <si>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</si>
  <si>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</si>
  <si>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</si>
  <si>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</si>
  <si>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</si>
  <si>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</si>
  <si>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</si>
  <si>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</si>
  <si>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</si>
  <si>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</si>
  <si>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</si>
  <si>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</si>
  <si>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</si>
  <si>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</si>
  <si>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</si>
  <si>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</si>
  <si>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</si>
  <si>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</si>
  <si>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</si>
  <si>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</si>
  <si>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</si>
  <si>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</si>
  <si>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</si>
  <si>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</si>
  <si>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</si>
  <si>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</si>
  <si>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</si>
  <si>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</si>
  <si>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</si>
  <si>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</si>
  <si>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</si>
  <si>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</si>
  <si>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</si>
  <si>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</si>
  <si>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</si>
  <si>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</si>
  <si>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</si>
  <si>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</si>
  <si>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</si>
  <si>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</si>
  <si>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</si>
  <si>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</si>
  <si>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</si>
  <si>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</si>
  <si>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C,NA,NO</t>
  </si>
  <si>
    <t>C,NO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</si>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</sst>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587.969616191144</v>
      </c>
      <c r="E9" s="3418" t="n">
        <v>10.4009659305844</v>
      </c>
      <c r="F9" s="3415" t="n">
        <v>11.75939232382288</v>
      </c>
      <c r="G9" s="3418" t="n">
        <v>43.11777185401723</v>
      </c>
      <c r="H9" s="3418" t="n">
        <v>0.002346868649</v>
      </c>
      <c r="I9" s="3415" t="n">
        <v>22.42332380281723</v>
      </c>
      <c r="J9" s="3415" t="s">
        <v>1185</v>
      </c>
      <c r="K9" s="26"/>
      <c r="L9" s="26"/>
      <c r="M9" s="26"/>
    </row>
    <row r="10" spans="1:13" ht="14.25" customHeight="1" x14ac:dyDescent="0.15">
      <c r="A10" s="704" t="s">
        <v>233</v>
      </c>
      <c r="B10" s="124"/>
      <c r="C10" s="123" t="s">
        <v>164</v>
      </c>
      <c r="D10" s="3415" t="s">
        <v>2948</v>
      </c>
      <c r="E10" s="3418" t="s">
        <v>2949</v>
      </c>
      <c r="F10" s="3415" t="s">
        <v>2949</v>
      </c>
      <c r="G10" s="3418" t="s">
        <v>2949</v>
      </c>
      <c r="H10" s="3418" t="s">
        <v>2944</v>
      </c>
      <c r="I10" s="3415" t="s">
        <v>2949</v>
      </c>
      <c r="J10" s="3415" t="s">
        <v>1185</v>
      </c>
      <c r="K10" s="26"/>
      <c r="L10" s="26"/>
      <c r="M10" s="26"/>
    </row>
    <row r="11" spans="1:13" ht="14.25" customHeight="1" x14ac:dyDescent="0.15">
      <c r="A11" s="704"/>
      <c r="B11" s="91"/>
      <c r="C11" s="123" t="s">
        <v>165</v>
      </c>
      <c r="D11" s="3415" t="n">
        <v>99400.0</v>
      </c>
      <c r="E11" s="3418" t="s">
        <v>2949</v>
      </c>
      <c r="F11" s="3415" t="n">
        <v>1740.4</v>
      </c>
      <c r="G11" s="3418" t="n">
        <v>6381.466666666666</v>
      </c>
      <c r="H11" s="3418" t="n">
        <v>29.820741408974</v>
      </c>
      <c r="I11" s="3415" t="s">
        <v>2949</v>
      </c>
      <c r="J11" s="3415" t="s">
        <v>1185</v>
      </c>
      <c r="K11" s="26"/>
      <c r="L11" s="26"/>
      <c r="M11" s="26"/>
    </row>
    <row r="12" spans="1:13" ht="14.25" customHeight="1" x14ac:dyDescent="0.15">
      <c r="A12" s="704"/>
      <c r="B12" s="2611" t="s">
        <v>166</v>
      </c>
      <c r="C12" s="123" t="s">
        <v>109</v>
      </c>
      <c r="D12" s="3415" t="n">
        <v>321.5</v>
      </c>
      <c r="E12" s="3418" t="s">
        <v>2949</v>
      </c>
      <c r="F12" s="3415" t="n">
        <v>6.36224774171512</v>
      </c>
      <c r="G12" s="3418" t="n">
        <v>23.32824171962211</v>
      </c>
      <c r="H12" s="3418" t="n">
        <v>-0.063840660118</v>
      </c>
      <c r="I12" s="3415" t="s">
        <v>2949</v>
      </c>
      <c r="J12" s="3415" t="s">
        <v>1185</v>
      </c>
      <c r="K12" s="26"/>
      <c r="L12" s="26"/>
      <c r="M12" s="26"/>
    </row>
    <row r="13" spans="1:13" ht="14.25" customHeight="1" x14ac:dyDescent="0.15">
      <c r="A13" s="947"/>
      <c r="B13" s="2612"/>
      <c r="C13" s="123" t="s">
        <v>108</v>
      </c>
      <c r="D13" s="3415" t="n">
        <v>196.881552</v>
      </c>
      <c r="E13" s="3418" t="s">
        <v>2942</v>
      </c>
      <c r="F13" s="3415" t="n">
        <v>3.90211225131501</v>
      </c>
      <c r="G13" s="3418" t="n">
        <v>14.30774492148837</v>
      </c>
      <c r="H13" s="3418" t="n">
        <v>-0.017816661232</v>
      </c>
      <c r="I13" s="3415" t="s">
        <v>2942</v>
      </c>
      <c r="J13" s="3415" t="s">
        <v>1185</v>
      </c>
      <c r="K13" s="26"/>
      <c r="L13" s="26"/>
      <c r="M13" s="26"/>
    </row>
    <row r="14" spans="1:13" ht="14.25" customHeight="1" x14ac:dyDescent="0.15">
      <c r="A14" s="947"/>
      <c r="B14" s="2612"/>
      <c r="C14" s="123" t="s">
        <v>2006</v>
      </c>
      <c r="D14" s="3415" t="n">
        <v>4568.5032</v>
      </c>
      <c r="E14" s="3418" t="s">
        <v>2949</v>
      </c>
      <c r="F14" s="3415" t="n">
        <v>89.7470704</v>
      </c>
      <c r="G14" s="3418" t="n">
        <v>329.07259146666667</v>
      </c>
      <c r="H14" s="3418" t="n">
        <v>12.553374325908</v>
      </c>
      <c r="I14" s="3415" t="s">
        <v>2949</v>
      </c>
      <c r="J14" s="3415" t="s">
        <v>1185</v>
      </c>
      <c r="K14" s="26"/>
      <c r="L14" s="26"/>
      <c r="M14" s="26"/>
    </row>
    <row r="15" spans="1:13" ht="14.25" customHeight="1" x14ac:dyDescent="0.15">
      <c r="A15" s="947"/>
      <c r="B15" s="2612"/>
      <c r="C15" s="123" t="s">
        <v>168</v>
      </c>
      <c r="D15" s="3415" t="s">
        <v>2946</v>
      </c>
      <c r="E15" s="3418" t="s">
        <v>2942</v>
      </c>
      <c r="F15" s="3415" t="s">
        <v>2942</v>
      </c>
      <c r="G15" s="3418" t="s">
        <v>2942</v>
      </c>
      <c r="H15" s="3418" t="s">
        <v>2945</v>
      </c>
      <c r="I15" s="3415" t="s">
        <v>2942</v>
      </c>
      <c r="J15" s="3415" t="s">
        <v>1185</v>
      </c>
      <c r="K15" s="26"/>
      <c r="L15" s="26"/>
      <c r="M15" s="26"/>
    </row>
    <row r="16" spans="1:13" ht="14.25" customHeight="1" x14ac:dyDescent="0.15">
      <c r="A16" s="947"/>
      <c r="B16" s="2612"/>
      <c r="C16" s="123" t="s">
        <v>2007</v>
      </c>
      <c r="D16" s="3415" t="n">
        <v>256753.08867737203</v>
      </c>
      <c r="E16" s="3418" t="s">
        <v>2949</v>
      </c>
      <c r="F16" s="3415" t="n">
        <v>4146.876441054826</v>
      </c>
      <c r="G16" s="3418" t="n">
        <v>15205.213617201027</v>
      </c>
      <c r="H16" s="3418" t="n">
        <v>-632.241243274463</v>
      </c>
      <c r="I16" s="3415" t="s">
        <v>2949</v>
      </c>
      <c r="J16" s="3415" t="s">
        <v>1185</v>
      </c>
      <c r="K16" s="26"/>
      <c r="L16" s="26"/>
      <c r="M16" s="26"/>
    </row>
    <row r="17" spans="1:13" ht="14.25" customHeight="1" x14ac:dyDescent="0.15">
      <c r="A17" s="947"/>
      <c r="B17" s="2612"/>
      <c r="C17" s="123" t="s">
        <v>117</v>
      </c>
      <c r="D17" s="3415" t="n">
        <v>125464.6293483746</v>
      </c>
      <c r="E17" s="3418" t="n">
        <v>3.67163379788201</v>
      </c>
      <c r="F17" s="3415" t="n">
        <v>2717.878992081161</v>
      </c>
      <c r="G17" s="3418" t="n">
        <v>9965.55630429759</v>
      </c>
      <c r="H17" s="3418" t="n">
        <v>-12.396846220719</v>
      </c>
      <c r="I17" s="3415" t="n">
        <v>1689.0873030321845</v>
      </c>
      <c r="J17" s="3415" t="s">
        <v>1185</v>
      </c>
      <c r="K17" s="26"/>
      <c r="L17" s="26"/>
      <c r="M17" s="26"/>
    </row>
    <row r="18" spans="1:13" ht="14.25" customHeight="1" x14ac:dyDescent="0.15">
      <c r="A18" s="947"/>
      <c r="B18" s="2612"/>
      <c r="C18" s="123" t="s">
        <v>2008</v>
      </c>
      <c r="D18" s="3415" t="n">
        <v>155266.02748623112</v>
      </c>
      <c r="E18" s="3418" t="n">
        <v>1.07197789537969</v>
      </c>
      <c r="F18" s="3415" t="n">
        <v>2335.737036062042</v>
      </c>
      <c r="G18" s="3418" t="n">
        <v>8564.369132227486</v>
      </c>
      <c r="H18" s="3418" t="n">
        <v>45.864771110176</v>
      </c>
      <c r="I18" s="3415" t="n">
        <v>610.2864143517343</v>
      </c>
      <c r="J18" s="3415" t="s">
        <v>1185</v>
      </c>
      <c r="K18" s="26"/>
      <c r="L18" s="26"/>
      <c r="M18" s="26"/>
    </row>
    <row r="19" spans="1:13" ht="12" customHeight="1" x14ac:dyDescent="0.15">
      <c r="A19" s="947"/>
      <c r="B19" s="2612"/>
      <c r="C19" s="123" t="s">
        <v>2009</v>
      </c>
      <c r="D19" s="3415" t="n">
        <v>36717.114</v>
      </c>
      <c r="E19" s="3418" t="n">
        <v>2.79419465365289</v>
      </c>
      <c r="F19" s="3415" t="n">
        <v>684.5733792</v>
      </c>
      <c r="G19" s="3418" t="n">
        <v>2510.1023904</v>
      </c>
      <c r="H19" s="3418" t="s">
        <v>2946</v>
      </c>
      <c r="I19" s="3415" t="n">
        <v>376.1808</v>
      </c>
      <c r="J19" s="3415" t="s">
        <v>1185</v>
      </c>
      <c r="K19" s="26"/>
      <c r="L19" s="26"/>
      <c r="M19" s="26"/>
    </row>
    <row r="20" spans="1:13" ht="12" customHeight="1" x14ac:dyDescent="0.15">
      <c r="A20" s="947"/>
      <c r="B20" s="2612"/>
      <c r="C20" s="123" t="s">
        <v>2010</v>
      </c>
      <c r="D20" s="3415" t="n">
        <v>1690670.810693244</v>
      </c>
      <c r="E20" s="3418" t="n">
        <v>2.21054969385059</v>
      </c>
      <c r="F20" s="3415" t="n">
        <v>29611.386339924607</v>
      </c>
      <c r="G20" s="3418" t="n">
        <v>108575.08324639023</v>
      </c>
      <c r="H20" s="3418" t="n">
        <v>351.327900694537</v>
      </c>
      <c r="I20" s="3415" t="n">
        <v>13703.476757593622</v>
      </c>
      <c r="J20" s="3415" t="s">
        <v>1185</v>
      </c>
      <c r="K20" s="26"/>
      <c r="L20" s="26"/>
      <c r="M20" s="26"/>
    </row>
    <row r="21" spans="1:13" ht="12" customHeight="1" x14ac:dyDescent="0.15">
      <c r="A21" s="947"/>
      <c r="B21" s="2612"/>
      <c r="C21" s="123" t="s">
        <v>171</v>
      </c>
      <c r="D21" s="3415" t="n">
        <v>686634.45342048</v>
      </c>
      <c r="E21" s="3418" t="n">
        <v>0.13340057433671</v>
      </c>
      <c r="F21" s="3415" t="n">
        <v>14864.298894865105</v>
      </c>
      <c r="G21" s="3418" t="n">
        <v>54502.42928117205</v>
      </c>
      <c r="H21" s="3418" t="n">
        <v>-2320.800698684533</v>
      </c>
      <c r="I21" s="3415" t="n">
        <v>335.8572449674449</v>
      </c>
      <c r="J21" s="3415" t="s">
        <v>1185</v>
      </c>
      <c r="K21" s="26"/>
      <c r="L21" s="26"/>
      <c r="M21" s="26"/>
    </row>
    <row r="22" spans="1:13" ht="13.5" customHeight="1" x14ac:dyDescent="0.15">
      <c r="A22" s="947"/>
      <c r="B22" s="2612"/>
      <c r="C22" s="123" t="s">
        <v>2011</v>
      </c>
      <c r="D22" s="3415" t="n">
        <v>229695.4277052102</v>
      </c>
      <c r="E22" s="3418" t="n">
        <v>3.32084048541236</v>
      </c>
      <c r="F22" s="3415" t="n">
        <v>4353.879091162799</v>
      </c>
      <c r="G22" s="3418" t="n">
        <v>15964.223334263597</v>
      </c>
      <c r="H22" s="3418" t="n">
        <v>-240.99435922275</v>
      </c>
      <c r="I22" s="3415" t="n">
        <v>2796.866877337758</v>
      </c>
      <c r="J22" s="3415" t="s">
        <v>1185</v>
      </c>
      <c r="K22" s="26"/>
      <c r="L22" s="26"/>
      <c r="M22" s="26"/>
    </row>
    <row r="23" spans="1:13" ht="13.5" customHeight="1" x14ac:dyDescent="0.15">
      <c r="A23" s="947"/>
      <c r="B23" s="2612"/>
      <c r="C23" s="123" t="s">
        <v>2012</v>
      </c>
      <c r="D23" s="3415" t="n">
        <v>57558.9539036</v>
      </c>
      <c r="E23" s="3418" t="n">
        <v>14.50964054589347</v>
      </c>
      <c r="F23" s="3415" t="n">
        <v>1547.3589982169178</v>
      </c>
      <c r="G23" s="3418" t="n">
        <v>5673.649660128698</v>
      </c>
      <c r="H23" s="3418" t="n">
        <v>22.353716221424</v>
      </c>
      <c r="I23" s="3415" t="n">
        <v>3062.252348242592</v>
      </c>
      <c r="J23" s="3415" t="s">
        <v>1185</v>
      </c>
      <c r="K23" s="26"/>
      <c r="L23" s="26"/>
      <c r="M23" s="26"/>
    </row>
    <row r="24" spans="1:13" ht="13.5" customHeight="1" x14ac:dyDescent="0.15">
      <c r="A24" s="947"/>
      <c r="B24" s="2612"/>
      <c r="C24" s="123" t="s">
        <v>175</v>
      </c>
      <c r="D24" s="3415" t="n">
        <v>13066.54058433224</v>
      </c>
      <c r="E24" s="3418" t="s">
        <v>2949</v>
      </c>
      <c r="F24" s="3415" t="n">
        <v>223.7130773289433</v>
      </c>
      <c r="G24" s="3418" t="n">
        <v>820.2812835394589</v>
      </c>
      <c r="H24" s="3418" t="n">
        <v>3.077288285044</v>
      </c>
      <c r="I24" s="3415" t="s">
        <v>2949</v>
      </c>
      <c r="J24" s="3415" t="s">
        <v>1185</v>
      </c>
      <c r="K24" s="26"/>
      <c r="L24" s="26"/>
      <c r="M24" s="26"/>
    </row>
    <row r="25" spans="1:13" ht="13.5" customHeight="1" x14ac:dyDescent="0.15">
      <c r="A25" s="952"/>
      <c r="B25" s="2613"/>
      <c r="C25" s="125" t="s">
        <v>2013</v>
      </c>
      <c r="D25" s="3415" t="n">
        <v>291533.60191712</v>
      </c>
      <c r="E25" s="3418" t="n">
        <v>2.23549448331095</v>
      </c>
      <c r="F25" s="3415" t="n">
        <v>5397.043895914218</v>
      </c>
      <c r="G25" s="3418" t="n">
        <v>19789.160951685466</v>
      </c>
      <c r="H25" s="3418" t="n">
        <v>-48178.428307959315</v>
      </c>
      <c r="I25" s="3415" t="n">
        <v>2389.6464488801444</v>
      </c>
      <c r="J25" s="3415" t="s">
        <v>1185</v>
      </c>
      <c r="K25" s="26"/>
      <c r="L25" s="26"/>
      <c r="M25" s="26"/>
    </row>
    <row r="26" spans="1:13" ht="13.5" customHeight="1" x14ac:dyDescent="0.15">
      <c r="A26" s="954" t="s">
        <v>177</v>
      </c>
      <c r="B26" s="955"/>
      <c r="C26" s="955"/>
      <c r="D26" s="3418" t="n">
        <v>5792.9578704</v>
      </c>
      <c r="E26" s="3418" t="n">
        <v>10.44857415266615</v>
      </c>
      <c r="F26" s="3418" t="n">
        <v>87.62899975336364</v>
      </c>
      <c r="G26" s="3418" t="n">
        <v>321.306332429</v>
      </c>
      <c r="H26" s="3418" t="s">
        <v>1185</v>
      </c>
      <c r="I26" s="3418" t="n">
        <v>221.9365495312</v>
      </c>
      <c r="J26" s="3416" t="s">
        <v>1185</v>
      </c>
      <c r="K26" s="26"/>
      <c r="L26" s="26"/>
      <c r="M26" s="26"/>
    </row>
    <row r="27" spans="1:13" ht="13.5" customHeight="1" x14ac:dyDescent="0.15">
      <c r="A27" s="954" t="s">
        <v>178</v>
      </c>
      <c r="B27" s="955"/>
      <c r="C27" s="955"/>
      <c r="D27" s="3418" t="n">
        <v>3654228.4599745553</v>
      </c>
      <c r="E27" s="3418" t="n">
        <v>1.88135826833694</v>
      </c>
      <c r="F27" s="3418" t="n">
        <v>67822.54596828084</v>
      </c>
      <c r="G27" s="3418" t="n">
        <v>248682.66855036307</v>
      </c>
      <c r="H27" s="3418" t="n">
        <v>14.17618184051</v>
      </c>
      <c r="I27" s="3418" t="n">
        <v>25208.014067739496</v>
      </c>
      <c r="J27" s="3416" t="s">
        <v>1185</v>
      </c>
      <c r="K27" s="26"/>
      <c r="L27" s="26"/>
      <c r="M27" s="26"/>
    </row>
    <row r="28" spans="1:13" ht="13.5" customHeight="1" x14ac:dyDescent="0.15">
      <c r="A28" s="959" t="s">
        <v>179</v>
      </c>
      <c r="B28" s="2611" t="s">
        <v>162</v>
      </c>
      <c r="C28" s="126" t="s">
        <v>182</v>
      </c>
      <c r="D28" s="3415" t="n">
        <v>1140.8876968618047</v>
      </c>
      <c r="E28" s="3418" t="n">
        <v>1709.471027624102</v>
      </c>
      <c r="F28" s="3415" t="n">
        <v>30.67954253259115</v>
      </c>
      <c r="G28" s="3418" t="n">
        <v>112.49165595283422</v>
      </c>
      <c r="H28" s="3418" t="n">
        <v>32.093345683421</v>
      </c>
      <c r="I28" s="3415" t="n">
        <v>7151.153033046167</v>
      </c>
      <c r="J28" s="3415" t="s">
        <v>1185</v>
      </c>
      <c r="K28" s="26"/>
      <c r="L28" s="26"/>
      <c r="M28" s="26"/>
    </row>
    <row r="29" spans="1:13" ht="13.5" customHeight="1" x14ac:dyDescent="0.15">
      <c r="A29" s="124"/>
      <c r="B29" s="2612"/>
      <c r="C29" s="123" t="s">
        <v>183</v>
      </c>
      <c r="D29" s="3415" t="n">
        <v>76253.65204131593</v>
      </c>
      <c r="E29" s="3418" t="n">
        <v>19.64593907452846</v>
      </c>
      <c r="F29" s="3415" t="n">
        <v>1431.1611072414912</v>
      </c>
      <c r="G29" s="3418" t="n">
        <v>5247.590726552134</v>
      </c>
      <c r="H29" s="3418" t="n">
        <v>1.975038981773</v>
      </c>
      <c r="I29" s="3415" t="n">
        <v>5492.940208117951</v>
      </c>
      <c r="J29" s="3415" t="s">
        <v>1185</v>
      </c>
      <c r="K29" s="26"/>
      <c r="L29" s="26"/>
      <c r="M29" s="26"/>
    </row>
    <row r="30" spans="1:13" ht="13.5" customHeight="1" x14ac:dyDescent="0.15">
      <c r="A30" s="124"/>
      <c r="B30" s="2612"/>
      <c r="C30" s="123" t="s">
        <v>184</v>
      </c>
      <c r="D30" s="3415" t="n">
        <v>117083.69851945566</v>
      </c>
      <c r="E30" s="3418" t="n">
        <v>10.64801541994828</v>
      </c>
      <c r="F30" s="3415" t="n">
        <v>3035.172369018601</v>
      </c>
      <c r="G30" s="3418" t="n">
        <v>11128.965353068204</v>
      </c>
      <c r="H30" s="3418" t="n">
        <v>2.224845208588</v>
      </c>
      <c r="I30" s="3415" t="n">
        <v>4571.266433285717</v>
      </c>
      <c r="J30" s="3415" t="s">
        <v>1185</v>
      </c>
      <c r="K30" s="26"/>
      <c r="L30" s="26"/>
      <c r="M30" s="26"/>
    </row>
    <row r="31" spans="1:13" ht="13.5" customHeight="1" x14ac:dyDescent="0.15">
      <c r="A31" s="124"/>
      <c r="B31" s="2612"/>
      <c r="C31" s="123" t="s">
        <v>186</v>
      </c>
      <c r="D31" s="3415" t="s">
        <v>2948</v>
      </c>
      <c r="E31" s="3418" t="s">
        <v>2949</v>
      </c>
      <c r="F31" s="3415" t="s">
        <v>2949</v>
      </c>
      <c r="G31" s="3418" t="s">
        <v>2949</v>
      </c>
      <c r="H31" s="3418" t="s">
        <v>2949</v>
      </c>
      <c r="I31" s="3415" t="s">
        <v>2949</v>
      </c>
      <c r="J31" s="3415" t="s">
        <v>1185</v>
      </c>
      <c r="K31" s="26"/>
      <c r="L31" s="26"/>
      <c r="M31" s="26"/>
    </row>
    <row r="32" spans="1:13" ht="12" customHeight="1" x14ac:dyDescent="0.15">
      <c r="A32" s="124"/>
      <c r="B32" s="2612"/>
      <c r="C32" s="123" t="s">
        <v>187</v>
      </c>
      <c r="D32" s="3415" t="n">
        <v>2274.17608</v>
      </c>
      <c r="E32" s="3418" t="s">
        <v>2949</v>
      </c>
      <c r="F32" s="3415" t="n">
        <v>73.96728938049002</v>
      </c>
      <c r="G32" s="3418" t="n">
        <v>271.21339439513</v>
      </c>
      <c r="H32" s="3418" t="n">
        <v>0.071134425895</v>
      </c>
      <c r="I32" s="3415" t="s">
        <v>2949</v>
      </c>
      <c r="J32" s="3415" t="s">
        <v>1185</v>
      </c>
      <c r="K32" s="26"/>
      <c r="L32" s="26"/>
      <c r="M32" s="26"/>
    </row>
    <row r="33" spans="1:13" ht="13.5" customHeight="1" x14ac:dyDescent="0.15">
      <c r="A33" s="124"/>
      <c r="B33" s="2613"/>
      <c r="C33" s="123" t="s">
        <v>188</v>
      </c>
      <c r="D33" s="3415" t="n">
        <v>4011.7171302980723</v>
      </c>
      <c r="E33" s="3418" t="s">
        <v>2942</v>
      </c>
      <c r="F33" s="3415" t="n">
        <v>122.30844909445344</v>
      </c>
      <c r="G33" s="3418" t="n">
        <v>448.4643133463293</v>
      </c>
      <c r="H33" s="3418" t="n">
        <v>3.35482419089</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754752.594792772</v>
      </c>
      <c r="E35" s="3418" t="n">
        <v>14.15388530969868</v>
      </c>
      <c r="F35" s="3415" t="n">
        <v>17974.982508994428</v>
      </c>
      <c r="G35" s="3418" t="n">
        <v>65908.26919964624</v>
      </c>
      <c r="H35" s="3418" t="n">
        <v>945.206498593067</v>
      </c>
      <c r="I35" s="3415" t="n">
        <v>39169.83276761275</v>
      </c>
      <c r="J35" s="3415" t="s">
        <v>1185</v>
      </c>
      <c r="K35" s="26"/>
      <c r="L35" s="26"/>
      <c r="M35" s="26"/>
    </row>
    <row r="36" spans="1:13" ht="17.25" customHeight="1" x14ac:dyDescent="0.15">
      <c r="A36" s="91"/>
      <c r="B36" s="2613"/>
      <c r="C36" s="123" t="s">
        <v>2014</v>
      </c>
      <c r="D36" s="3415" t="n">
        <v>22911.5983</v>
      </c>
      <c r="E36" s="3418" t="n">
        <v>0.34559241314276</v>
      </c>
      <c r="F36" s="3415" t="n">
        <v>1534.73359</v>
      </c>
      <c r="G36" s="3418" t="n">
        <v>5627.356496666666</v>
      </c>
      <c r="H36" s="3418" t="n">
        <v>7796.215887920636</v>
      </c>
      <c r="I36" s="3415" t="n">
        <v>29.03294</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2955</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978428.3245607034</v>
      </c>
      <c r="E39" s="3418" t="n">
        <v>15.72491049702542</v>
      </c>
      <c r="F39" s="3418" t="n">
        <v>24203.004856262054</v>
      </c>
      <c r="G39" s="3418" t="n">
        <v>88744.35113962754</v>
      </c>
      <c r="H39" s="3418" t="n">
        <v>7.552768540022</v>
      </c>
      <c r="I39" s="3418" t="n">
        <v>56414.22538206259</v>
      </c>
      <c r="J39" s="3416" t="s">
        <v>1185</v>
      </c>
      <c r="K39" s="26"/>
      <c r="L39" s="26"/>
      <c r="M39" s="26"/>
    </row>
    <row r="40" spans="1:13" ht="17.25" customHeight="1" x14ac:dyDescent="0.15">
      <c r="A40" s="954" t="s">
        <v>195</v>
      </c>
      <c r="B40" s="964"/>
      <c r="C40" s="958" t="s">
        <v>2015</v>
      </c>
      <c r="D40" s="3415" t="n">
        <v>580011.8144137238</v>
      </c>
      <c r="E40" s="3418" t="n">
        <v>14.27854893164739</v>
      </c>
      <c r="F40" s="3415" t="n">
        <v>8864.942019994312</v>
      </c>
      <c r="G40" s="3418" t="n">
        <v>32504.78740664581</v>
      </c>
      <c r="H40" s="3418" t="n">
        <v>4.706551199894</v>
      </c>
      <c r="I40" s="3415" t="n">
        <v>30366.33260114647</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580011.8144137238</v>
      </c>
      <c r="E42" s="3418" t="n">
        <v>14.27854893164739</v>
      </c>
      <c r="F42" s="3418" t="n">
        <v>8864.942019994312</v>
      </c>
      <c r="G42" s="3418" t="n">
        <v>32504.78740664581</v>
      </c>
      <c r="H42" s="3418" t="n">
        <v>4.706551199894</v>
      </c>
      <c r="I42" s="3418" t="n">
        <v>30366.33260114647</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631.829943007</v>
      </c>
      <c r="C9" s="3416" t="s">
        <v>1185</v>
      </c>
      <c r="D9" s="3416" t="s">
        <v>1185</v>
      </c>
      <c r="E9" s="3418" t="n">
        <v>205.9396986</v>
      </c>
      <c r="F9" s="3418" t="n">
        <v>2453.0135716271425</v>
      </c>
      <c r="G9" s="3418" t="n">
        <v>505.9820913871718</v>
      </c>
    </row>
    <row r="10" spans="1:7" ht="13.5" customHeight="1" x14ac:dyDescent="0.15">
      <c r="A10" s="977" t="s">
        <v>2028</v>
      </c>
      <c r="B10" s="3415" t="n">
        <v>220.282869007</v>
      </c>
      <c r="C10" s="3418" t="n">
        <v>11.06370993340666</v>
      </c>
      <c r="D10" s="3418" t="n">
        <v>2.19351980931675</v>
      </c>
      <c r="E10" s="3418" t="n">
        <v>205.9396986</v>
      </c>
      <c r="F10" s="3418" t="n">
        <v>2231.206067392064</v>
      </c>
      <c r="G10" s="3418" t="n">
        <v>483.1948368199822</v>
      </c>
    </row>
    <row r="11" spans="1:7" ht="12" customHeight="1" x14ac:dyDescent="0.15">
      <c r="A11" s="851" t="s">
        <v>249</v>
      </c>
      <c r="B11" s="3416" t="s">
        <v>1185</v>
      </c>
      <c r="C11" s="3418" t="n">
        <v>7.10496536038064</v>
      </c>
      <c r="D11" s="3418" t="n">
        <v>2.1109214661863</v>
      </c>
      <c r="E11" s="3415" t="n">
        <v>205.9396986</v>
      </c>
      <c r="F11" s="3415" t="n">
        <v>1359.16245518</v>
      </c>
      <c r="G11" s="3415" t="n">
        <v>464.9998368199822</v>
      </c>
    </row>
    <row r="12" spans="1:7" ht="12" customHeight="1" x14ac:dyDescent="0.15">
      <c r="A12" s="851" t="s">
        <v>250</v>
      </c>
      <c r="B12" s="3416" t="s">
        <v>1185</v>
      </c>
      <c r="C12" s="3418" t="n">
        <v>1.32823402235897</v>
      </c>
      <c r="D12" s="3418" t="s">
        <v>2950</v>
      </c>
      <c r="E12" s="3415" t="s">
        <v>2950</v>
      </c>
      <c r="F12" s="3415" t="n">
        <v>292.5872011579414</v>
      </c>
      <c r="G12" s="3415" t="s">
        <v>2950</v>
      </c>
    </row>
    <row r="13" spans="1:7" ht="12" customHeight="1" x14ac:dyDescent="0.15">
      <c r="A13" s="851" t="s">
        <v>2677</v>
      </c>
      <c r="B13" s="3416" t="s">
        <v>1185</v>
      </c>
      <c r="C13" s="3418" t="n">
        <v>2.63051055066706</v>
      </c>
      <c r="D13" s="3418" t="n">
        <v>0.08259834313045</v>
      </c>
      <c r="E13" s="3415" t="s">
        <v>2950</v>
      </c>
      <c r="F13" s="3415" t="n">
        <v>579.4564110541229</v>
      </c>
      <c r="G13" s="3415" t="n">
        <v>18.195</v>
      </c>
    </row>
    <row r="14" spans="1:7" ht="13.5" customHeight="1" x14ac:dyDescent="0.15">
      <c r="A14" s="977" t="s">
        <v>2029</v>
      </c>
      <c r="B14" s="3415" t="n">
        <v>411.547074</v>
      </c>
      <c r="C14" s="3418" t="n">
        <v>0.5389602265404</v>
      </c>
      <c r="D14" s="3418" t="n">
        <v>0.05536974019937</v>
      </c>
      <c r="E14" s="3418" t="s">
        <v>2945</v>
      </c>
      <c r="F14" s="3418" t="n">
        <v>221.80750423507803</v>
      </c>
      <c r="G14" s="3418" t="n">
        <v>22.78725456718958</v>
      </c>
    </row>
    <row r="15" spans="1:7" ht="12" customHeight="1" x14ac:dyDescent="0.15">
      <c r="A15" s="851" t="s">
        <v>249</v>
      </c>
      <c r="B15" s="3416" t="s">
        <v>1185</v>
      </c>
      <c r="C15" s="3418" t="n">
        <v>0.51203819674101</v>
      </c>
      <c r="D15" s="3418" t="n">
        <v>0.05536893629709</v>
      </c>
      <c r="E15" s="3415" t="s">
        <v>2942</v>
      </c>
      <c r="F15" s="3415" t="n">
        <v>210.727821645</v>
      </c>
      <c r="G15" s="3415" t="n">
        <v>22.78692372355961</v>
      </c>
    </row>
    <row r="16" spans="1:7" ht="12.75" customHeight="1" x14ac:dyDescent="0.15">
      <c r="A16" s="978" t="s">
        <v>250</v>
      </c>
      <c r="B16" s="3416" t="s">
        <v>1185</v>
      </c>
      <c r="C16" s="3418" t="n">
        <v>0.02692202979939</v>
      </c>
      <c r="D16" s="3418" t="n">
        <v>8.0390228E-7</v>
      </c>
      <c r="E16" s="3415" t="s">
        <v>2942</v>
      </c>
      <c r="F16" s="3415" t="n">
        <v>11.07968259007801</v>
      </c>
      <c r="G16" s="3415" t="n">
        <v>3.3084362997E-4</v>
      </c>
    </row>
    <row r="17" spans="1:7" ht="12.75" customHeight="1" x14ac:dyDescent="0.15">
      <c r="A17" s="983" t="s">
        <v>2030</v>
      </c>
      <c r="B17" s="3415" t="n">
        <v>83.77158077</v>
      </c>
      <c r="C17" s="3418" t="n">
        <v>0.09715367946336</v>
      </c>
      <c r="D17" s="3418" t="n">
        <v>43.06197019905932</v>
      </c>
      <c r="E17" s="3415" t="s">
        <v>2942</v>
      </c>
      <c r="F17" s="3415" t="n">
        <v>8.13871730626753</v>
      </c>
      <c r="G17" s="3415" t="n">
        <v>3607.369314645831</v>
      </c>
    </row>
    <row r="18" spans="1:7" ht="14.25" customHeight="1" x14ac:dyDescent="0.15">
      <c r="A18" s="983" t="s">
        <v>2031</v>
      </c>
      <c r="B18" s="3416" t="s">
        <v>1185</v>
      </c>
      <c r="C18" s="3416" t="s">
        <v>1185</v>
      </c>
      <c r="D18" s="3416" t="s">
        <v>1185</v>
      </c>
      <c r="E18" s="3418" t="s">
        <v>2942</v>
      </c>
      <c r="F18" s="3418" t="n">
        <v>2.52179120297025</v>
      </c>
      <c r="G18" s="3418" t="n">
        <v>34.56010114486479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9742.270604273977</v>
      </c>
      <c r="I9" s="3418" t="s">
        <v>2951</v>
      </c>
      <c r="J9" s="3418" t="n">
        <v>205.37645151414554</v>
      </c>
      <c r="K9" s="3418" t="n">
        <v>0.09170352875773</v>
      </c>
      <c r="L9" s="26"/>
    </row>
    <row r="10" spans="1:12" ht="12" customHeight="1" x14ac:dyDescent="0.15">
      <c r="A10" s="892" t="s">
        <v>262</v>
      </c>
      <c r="B10" s="3415" t="s">
        <v>1185</v>
      </c>
      <c r="C10" s="3415" t="s">
        <v>1185</v>
      </c>
      <c r="D10" s="3415" t="s">
        <v>1185</v>
      </c>
      <c r="E10" s="3418" t="s">
        <v>1185</v>
      </c>
      <c r="F10" s="3418" t="s">
        <v>1185</v>
      </c>
      <c r="G10" s="3418" t="s">
        <v>1185</v>
      </c>
      <c r="H10" s="3415" t="n">
        <v>747.5370384510758</v>
      </c>
      <c r="I10" s="3415" t="s">
        <v>2950</v>
      </c>
      <c r="J10" s="3415" t="n">
        <v>13.90992890340567</v>
      </c>
      <c r="K10" s="3415" t="n">
        <v>0.0052402335832</v>
      </c>
      <c r="L10" s="26"/>
    </row>
    <row r="11" spans="1:12" ht="13.5" customHeight="1" x14ac:dyDescent="0.15">
      <c r="A11" s="892" t="s">
        <v>2046</v>
      </c>
      <c r="B11" s="3415" t="s">
        <v>1185</v>
      </c>
      <c r="C11" s="3415" t="s">
        <v>1185</v>
      </c>
      <c r="D11" s="3415" t="s">
        <v>1185</v>
      </c>
      <c r="E11" s="3418" t="s">
        <v>1185</v>
      </c>
      <c r="F11" s="3418" t="s">
        <v>1185</v>
      </c>
      <c r="G11" s="3416" t="s">
        <v>1185</v>
      </c>
      <c r="H11" s="3415" t="n">
        <v>90.4235367251009</v>
      </c>
      <c r="I11" s="3415" t="s">
        <v>2942</v>
      </c>
      <c r="J11" s="3415" t="n">
        <v>175.12794028585603</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0.52926328552125</v>
      </c>
      <c r="I12" s="3415" t="s">
        <v>2950</v>
      </c>
      <c r="J12" s="3415" t="n">
        <v>4.29539244409493</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8328.107162616783</v>
      </c>
      <c r="I13" s="3415" t="s">
        <v>2950</v>
      </c>
      <c r="J13" s="3415" t="n">
        <v>12.04318988078891</v>
      </c>
      <c r="K13" s="3415" t="n">
        <v>0.08646329517453</v>
      </c>
      <c r="L13" s="26"/>
    </row>
    <row r="14" spans="1:12" ht="12" customHeight="1" x14ac:dyDescent="0.15">
      <c r="A14" s="892" t="s">
        <v>265</v>
      </c>
      <c r="B14" s="3415" t="s">
        <v>1185</v>
      </c>
      <c r="C14" s="3415" t="s">
        <v>1185</v>
      </c>
      <c r="D14" s="3415" t="s">
        <v>1185</v>
      </c>
      <c r="E14" s="3418" t="s">
        <v>1185</v>
      </c>
      <c r="F14" s="3418" t="s">
        <v>1185</v>
      </c>
      <c r="G14" s="3416" t="s">
        <v>1185</v>
      </c>
      <c r="H14" s="3415" t="s">
        <v>2950</v>
      </c>
      <c r="I14" s="3415" t="s">
        <v>2950</v>
      </c>
      <c r="J14" s="3415" t="s">
        <v>2950</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575.6736031954954</v>
      </c>
      <c r="I15" s="3415" t="s">
        <v>2942</v>
      </c>
      <c r="J15" s="3415" t="s">
        <v>2949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2658.0577742996743</v>
      </c>
      <c r="I16" s="3418" t="s">
        <v>2951</v>
      </c>
      <c r="J16" s="3418" t="n">
        <v>1284.981126451128</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0.058796568</v>
      </c>
      <c r="I17" s="3415" t="s">
        <v>2950</v>
      </c>
      <c r="J17" s="3415" t="n">
        <v>0.00477680472</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656.7010001470207</v>
      </c>
      <c r="I18" s="3415" t="s">
        <v>2942</v>
      </c>
      <c r="J18" s="3415" t="n">
        <v>231.4802941908915</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1988.7701099227831</v>
      </c>
      <c r="I19" s="3415" t="s">
        <v>2942</v>
      </c>
      <c r="J19" s="3415" t="n">
        <v>23.82160752089449</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2.04073360573413</v>
      </c>
      <c r="I20" s="3415" t="s">
        <v>2942</v>
      </c>
      <c r="J20" s="3415" t="n">
        <v>241.24425096181977</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10.00935907650917</v>
      </c>
      <c r="I21" s="3415" t="s">
        <v>2942</v>
      </c>
      <c r="J21" s="3415" t="n">
        <v>638.0605331837384</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0.47777497962731</v>
      </c>
      <c r="I22" s="3415" t="s">
        <v>2942</v>
      </c>
      <c r="J22" s="3415" t="n">
        <v>150.36966378906385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4136.145059445101</v>
      </c>
      <c r="I23" s="3418" t="s">
        <v>2944</v>
      </c>
      <c r="J23" s="3418" t="n">
        <v>186.84810240190498</v>
      </c>
      <c r="K23" s="3418" t="n">
        <v>0.05088068138728</v>
      </c>
      <c r="L23" s="26"/>
    </row>
    <row r="24" spans="1:12" ht="12" customHeight="1" x14ac:dyDescent="0.15">
      <c r="A24" s="999" t="s">
        <v>272</v>
      </c>
      <c r="B24" s="3416" t="s">
        <v>1185</v>
      </c>
      <c r="C24" s="3416" t="s">
        <v>1185</v>
      </c>
      <c r="D24" s="3416" t="s">
        <v>1185</v>
      </c>
      <c r="E24" s="3416" t="s">
        <v>1185</v>
      </c>
      <c r="F24" s="3416" t="s">
        <v>1185</v>
      </c>
      <c r="G24" s="3416" t="s">
        <v>1185</v>
      </c>
      <c r="H24" s="3418" t="n">
        <v>1043.7059788199447</v>
      </c>
      <c r="I24" s="3418" t="s">
        <v>2944</v>
      </c>
      <c r="J24" s="3418" t="n">
        <v>155.18102835754522</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28.9612276982639</v>
      </c>
      <c r="I25" s="3415" t="s">
        <v>2949</v>
      </c>
      <c r="J25" s="3415" t="n">
        <v>89.87244634384601</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846.9289781216808</v>
      </c>
      <c r="I26" s="3415" t="s">
        <v>2949</v>
      </c>
      <c r="J26" s="3415" t="n">
        <v>37.52460101369922</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167.815773</v>
      </c>
      <c r="I27" s="3415" t="s">
        <v>2949</v>
      </c>
      <c r="J27" s="3415" t="n">
        <v>27.783981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3092.439080625156</v>
      </c>
      <c r="I28" s="3418" t="s">
        <v>2944</v>
      </c>
      <c r="J28" s="3418" t="n">
        <v>31.66707404435976</v>
      </c>
      <c r="K28" s="3418" t="n">
        <v>0.05088068138728</v>
      </c>
      <c r="L28" s="26"/>
    </row>
    <row r="29" spans="1:12" ht="12" customHeight="1" x14ac:dyDescent="0.15">
      <c r="A29" s="896" t="s">
        <v>273</v>
      </c>
      <c r="B29" s="3415" t="s">
        <v>1185</v>
      </c>
      <c r="C29" s="3415" t="s">
        <v>1185</v>
      </c>
      <c r="D29" s="3415" t="s">
        <v>1185</v>
      </c>
      <c r="E29" s="3418" t="s">
        <v>1185</v>
      </c>
      <c r="F29" s="3418" t="s">
        <v>1185</v>
      </c>
      <c r="G29" s="3418" t="s">
        <v>1185</v>
      </c>
      <c r="H29" s="3415" t="n">
        <v>2084.8016256954747</v>
      </c>
      <c r="I29" s="3415" t="s">
        <v>2942</v>
      </c>
      <c r="J29" s="3415" t="n">
        <v>21.10431630304686</v>
      </c>
      <c r="K29" s="3415" t="n">
        <v>0.04507472649286</v>
      </c>
      <c r="L29" s="26"/>
    </row>
    <row r="30" spans="1:12" x14ac:dyDescent="0.15">
      <c r="A30" s="896" t="s">
        <v>274</v>
      </c>
      <c r="B30" s="3415" t="s">
        <v>1185</v>
      </c>
      <c r="C30" s="3415" t="s">
        <v>1185</v>
      </c>
      <c r="D30" s="3415" t="s">
        <v>1185</v>
      </c>
      <c r="E30" s="3418" t="s">
        <v>1185</v>
      </c>
      <c r="F30" s="3418" t="s">
        <v>1185</v>
      </c>
      <c r="G30" s="3418" t="s">
        <v>1185</v>
      </c>
      <c r="H30" s="3415" t="n">
        <v>271.90792847368124</v>
      </c>
      <c r="I30" s="3415" t="s">
        <v>2949</v>
      </c>
      <c r="J30" s="3415" t="n">
        <v>6.9079384609929</v>
      </c>
      <c r="K30" s="3415" t="n">
        <v>0.00545242075042</v>
      </c>
      <c r="L30" s="26"/>
    </row>
    <row r="31" spans="1:12" ht="12.75" customHeight="1" x14ac:dyDescent="0.15">
      <c r="A31" s="896" t="s">
        <v>275</v>
      </c>
      <c r="B31" s="3415" t="s">
        <v>1185</v>
      </c>
      <c r="C31" s="3415" t="s">
        <v>1185</v>
      </c>
      <c r="D31" s="3415" t="s">
        <v>1185</v>
      </c>
      <c r="E31" s="3418" t="s">
        <v>1185</v>
      </c>
      <c r="F31" s="3418" t="s">
        <v>1185</v>
      </c>
      <c r="G31" s="3418" t="s">
        <v>1185</v>
      </c>
      <c r="H31" s="3415" t="n">
        <v>735.729526456</v>
      </c>
      <c r="I31" s="3415" t="s">
        <v>2942</v>
      </c>
      <c r="J31" s="3415" t="n">
        <v>3.65481928032</v>
      </c>
      <c r="K31" s="3415" t="n">
        <v>3.53534144E-4</v>
      </c>
      <c r="L31" s="26"/>
    </row>
    <row r="32" spans="1:12" ht="12.75" customHeight="1" x14ac:dyDescent="0.15">
      <c r="A32" s="996" t="s">
        <v>2048</v>
      </c>
      <c r="B32" s="3416" t="s">
        <v>1185</v>
      </c>
      <c r="C32" s="3416" t="s">
        <v>1185</v>
      </c>
      <c r="D32" s="3416" t="s">
        <v>1185</v>
      </c>
      <c r="E32" s="3416" t="s">
        <v>1185</v>
      </c>
      <c r="F32" s="3416" t="s">
        <v>1185</v>
      </c>
      <c r="G32" s="3416" t="s">
        <v>1185</v>
      </c>
      <c r="H32" s="3418" t="n">
        <v>603.3060159538846</v>
      </c>
      <c r="I32" s="3418" t="s">
        <v>2952</v>
      </c>
      <c r="J32" s="3418" t="n">
        <v>13.44260690153374</v>
      </c>
      <c r="K32" s="3418" t="n">
        <v>0.03879715037123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598.363653</v>
      </c>
      <c r="D7" s="3415" t="n">
        <v>377.223702</v>
      </c>
      <c r="E7" s="3415" t="s">
        <v>1185</v>
      </c>
      <c r="F7" s="3415" t="s">
        <v>1185</v>
      </c>
      <c r="G7" s="3415" t="s">
        <v>1185</v>
      </c>
      <c r="H7" s="3416" t="s">
        <v>1185</v>
      </c>
      <c r="I7" s="3416" t="s">
        <v>1185</v>
      </c>
      <c r="J7" s="3416" t="s">
        <v>1185</v>
      </c>
      <c r="K7" s="3416" t="s">
        <v>1185</v>
      </c>
      <c r="L7" s="3415" t="n">
        <v>504.8345131</v>
      </c>
      <c r="M7" s="3415" t="n">
        <v>67.89016667</v>
      </c>
      <c r="N7" s="3415" t="n">
        <v>42.52049973</v>
      </c>
      <c r="O7" s="3415" t="n">
        <v>499.0945253</v>
      </c>
      <c r="P7" s="3415" t="n">
        <v>183.5256769</v>
      </c>
      <c r="Q7" s="3415" t="n">
        <v>1.712754428</v>
      </c>
      <c r="R7" s="3416" t="s">
        <v>1185</v>
      </c>
      <c r="S7" s="3415" t="s">
        <v>1185</v>
      </c>
      <c r="T7" s="3415" t="n">
        <v>120.0</v>
      </c>
      <c r="U7" s="3415" t="n">
        <v>4.045391742</v>
      </c>
      <c r="V7" s="3415" t="n">
        <v>1.570264106</v>
      </c>
      <c r="W7" s="3415" t="s">
        <v>1185</v>
      </c>
    </row>
    <row r="8">
      <c r="A8" s="1373" t="s">
        <v>539</v>
      </c>
      <c r="B8" s="1373"/>
      <c r="C8" s="3415" t="n">
        <v>0.125589086</v>
      </c>
      <c r="D8" s="3415" t="n">
        <v>0.039286002</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13.94163711</v>
      </c>
      <c r="D9" s="3415" t="n">
        <v>5.85757544</v>
      </c>
      <c r="E9" s="3415" t="s">
        <v>1185</v>
      </c>
      <c r="F9" s="3415" t="s">
        <v>1185</v>
      </c>
      <c r="G9" s="3415" t="s">
        <v>1185</v>
      </c>
      <c r="H9" s="3416" t="s">
        <v>1185</v>
      </c>
      <c r="I9" s="3416" t="s">
        <v>1185</v>
      </c>
      <c r="J9" s="3416" t="s">
        <v>1185</v>
      </c>
      <c r="K9" s="3416" t="s">
        <v>1185</v>
      </c>
      <c r="L9" s="3415" t="n">
        <v>2.008955388</v>
      </c>
      <c r="M9" s="3415" t="s">
        <v>1185</v>
      </c>
      <c r="N9" s="3415" t="n">
        <v>0.727139521</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1.529341435</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79.8427385</v>
      </c>
      <c r="D11" s="3415" t="n">
        <v>56.21834298</v>
      </c>
      <c r="E11" s="3415" t="s">
        <v>1185</v>
      </c>
      <c r="F11" s="3415" t="s">
        <v>1185</v>
      </c>
      <c r="G11" s="3415" t="s">
        <v>1185</v>
      </c>
      <c r="H11" s="3416" t="s">
        <v>1185</v>
      </c>
      <c r="I11" s="3416" t="s">
        <v>1185</v>
      </c>
      <c r="J11" s="3416" t="s">
        <v>1185</v>
      </c>
      <c r="K11" s="3416" t="s">
        <v>1185</v>
      </c>
      <c r="L11" s="3415" t="n">
        <v>86.45870259</v>
      </c>
      <c r="M11" s="3415" t="n">
        <v>80.0</v>
      </c>
      <c r="N11" s="3415" t="n">
        <v>70.97876495</v>
      </c>
      <c r="O11" s="3415" t="n">
        <v>21.18609841</v>
      </c>
      <c r="P11" s="3415" t="n">
        <v>12.01661404</v>
      </c>
      <c r="Q11" s="3415" t="s">
        <v>1185</v>
      </c>
      <c r="R11" s="3416" t="s">
        <v>1185</v>
      </c>
      <c r="S11" s="3415" t="s">
        <v>1185</v>
      </c>
      <c r="T11" s="3415" t="s">
        <v>1185</v>
      </c>
      <c r="U11" s="3415" t="s">
        <v>1185</v>
      </c>
      <c r="V11" s="3415" t="s">
        <v>1185</v>
      </c>
      <c r="W11" s="3415" t="s">
        <v>1185</v>
      </c>
    </row>
    <row r="12">
      <c r="A12" s="1373" t="s">
        <v>546</v>
      </c>
      <c r="B12" s="1373" t="s">
        <v>217</v>
      </c>
      <c r="C12" s="3415" t="n">
        <v>68.84775607</v>
      </c>
      <c r="D12" s="3415" t="n">
        <v>70.4900657</v>
      </c>
      <c r="E12" s="3415" t="s">
        <v>1185</v>
      </c>
      <c r="F12" s="3415" t="s">
        <v>1185</v>
      </c>
      <c r="G12" s="3415" t="s">
        <v>1185</v>
      </c>
      <c r="H12" s="3416" t="s">
        <v>1185</v>
      </c>
      <c r="I12" s="3416" t="s">
        <v>1185</v>
      </c>
      <c r="J12" s="3416" t="s">
        <v>1185</v>
      </c>
      <c r="K12" s="3416" t="s">
        <v>1185</v>
      </c>
      <c r="L12" s="3415" t="n">
        <v>65.0</v>
      </c>
      <c r="M12" s="3415" t="s">
        <v>1185</v>
      </c>
      <c r="N12" s="3415" t="n">
        <v>68.23261875</v>
      </c>
      <c r="O12" s="3415" t="n">
        <v>63.83885913</v>
      </c>
      <c r="P12" s="3415" t="n">
        <v>59.98727073</v>
      </c>
      <c r="Q12" s="3415" t="s">
        <v>1185</v>
      </c>
      <c r="R12" s="3416" t="s">
        <v>1185</v>
      </c>
      <c r="S12" s="3415" t="s">
        <v>1185</v>
      </c>
      <c r="T12" s="3415" t="s">
        <v>1185</v>
      </c>
      <c r="U12" s="3415" t="s">
        <v>1185</v>
      </c>
      <c r="V12" s="3415" t="n">
        <v>58.96293273</v>
      </c>
      <c r="W12" s="3415" t="s">
        <v>1185</v>
      </c>
    </row>
    <row r="13">
      <c r="A13" s="1373" t="s">
        <v>547</v>
      </c>
      <c r="B13" s="1373" t="s">
        <v>2812</v>
      </c>
      <c r="C13" s="3415" t="n">
        <v>263.0267296</v>
      </c>
      <c r="D13" s="3415" t="n">
        <v>125.1763702</v>
      </c>
      <c r="E13" s="3415" t="s">
        <v>1185</v>
      </c>
      <c r="F13" s="3415" t="s">
        <v>1185</v>
      </c>
      <c r="G13" s="3415" t="s">
        <v>1185</v>
      </c>
      <c r="H13" s="3416" t="s">
        <v>1185</v>
      </c>
      <c r="I13" s="3416" t="s">
        <v>1185</v>
      </c>
      <c r="J13" s="3416" t="s">
        <v>1185</v>
      </c>
      <c r="K13" s="3416" t="s">
        <v>1185</v>
      </c>
      <c r="L13" s="3415" t="n">
        <v>177.3768367</v>
      </c>
      <c r="M13" s="3415" t="n">
        <v>34.46147945</v>
      </c>
      <c r="N13" s="3415" t="n">
        <v>24.44680707</v>
      </c>
      <c r="O13" s="3415" t="n">
        <v>124.9469872</v>
      </c>
      <c r="P13" s="3415" t="n">
        <v>76.95971104</v>
      </c>
      <c r="Q13" s="3415" t="n">
        <v>1.676527405</v>
      </c>
      <c r="R13" s="3416" t="s">
        <v>1185</v>
      </c>
      <c r="S13" s="3415" t="s">
        <v>1185</v>
      </c>
      <c r="T13" s="3415" t="s">
        <v>1185</v>
      </c>
      <c r="U13" s="3415" t="n">
        <v>2.780661904</v>
      </c>
      <c r="V13" s="3415" t="n">
        <v>0.717558989</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18381.023307334934</v>
      </c>
      <c r="F8" s="3418" t="n">
        <v>2.84447485511795</v>
      </c>
      <c r="G8" s="3418" t="n">
        <v>0.08102380986826</v>
      </c>
      <c r="H8" s="3418" t="n">
        <v>52.28435860905123</v>
      </c>
      <c r="I8" s="3418" t="n">
        <v>1.48930053763754</v>
      </c>
    </row>
    <row r="9" ht="12.0" customHeight="true">
      <c r="A9" s="1247" t="s">
        <v>703</v>
      </c>
      <c r="B9" s="3415" t="n">
        <v>1376.2321488471166</v>
      </c>
      <c r="C9" s="3415" t="s">
        <v>1185</v>
      </c>
      <c r="D9" s="3415" t="s">
        <v>1185</v>
      </c>
      <c r="E9" s="3415" t="n">
        <v>4977.616224289377</v>
      </c>
      <c r="F9" s="3418" t="n">
        <v>2.92962326784874</v>
      </c>
      <c r="G9" s="3418" t="n">
        <v>0.0805336486781</v>
      </c>
      <c r="H9" s="3415" t="n">
        <v>14.58254030909954</v>
      </c>
      <c r="I9" s="3415" t="n">
        <v>0.40086559626134</v>
      </c>
    </row>
    <row r="10" ht="12.0" customHeight="true">
      <c r="A10" s="1247" t="s">
        <v>704</v>
      </c>
      <c r="B10" s="3415" t="n">
        <v>822.8167607224575</v>
      </c>
      <c r="C10" s="3415" t="s">
        <v>1185</v>
      </c>
      <c r="D10" s="3415" t="s">
        <v>1185</v>
      </c>
      <c r="E10" s="3415" t="n">
        <v>3190.3401751611786</v>
      </c>
      <c r="F10" s="3418" t="n">
        <v>2.7306795791781</v>
      </c>
      <c r="G10" s="3418" t="n">
        <v>0.07271475341539</v>
      </c>
      <c r="H10" s="3415" t="n">
        <v>8.71179676694411</v>
      </c>
      <c r="I10" s="3415" t="n">
        <v>0.23198479914806</v>
      </c>
    </row>
    <row r="11" ht="12.0" customHeight="true">
      <c r="A11" s="1247" t="s">
        <v>705</v>
      </c>
      <c r="B11" s="3415" t="n">
        <v>950.7928273617183</v>
      </c>
      <c r="C11" s="3415" t="s">
        <v>1185</v>
      </c>
      <c r="D11" s="3415" t="s">
        <v>1185</v>
      </c>
      <c r="E11" s="3415" t="n">
        <v>9477.532661101992</v>
      </c>
      <c r="F11" s="3418" t="n">
        <v>2.84480642636968</v>
      </c>
      <c r="G11" s="3418" t="n">
        <v>0.08486192746171</v>
      </c>
      <c r="H11" s="3415" t="n">
        <v>26.96174582043144</v>
      </c>
      <c r="I11" s="3415" t="n">
        <v>0.80428168920241</v>
      </c>
    </row>
    <row r="12" ht="12.0" customHeight="true">
      <c r="A12" s="1247" t="s">
        <v>551</v>
      </c>
      <c r="B12" s="3416" t="s">
        <v>1185</v>
      </c>
      <c r="C12" s="3416" t="s">
        <v>1185</v>
      </c>
      <c r="D12" s="3416" t="s">
        <v>1185</v>
      </c>
      <c r="E12" s="3418" t="n">
        <v>735.5342467823853</v>
      </c>
      <c r="F12" s="3418" t="n">
        <v>2.75755441904831</v>
      </c>
      <c r="G12" s="3418" t="n">
        <v>0.07092593343402</v>
      </c>
      <c r="H12" s="3418" t="n">
        <v>2.02827571257614</v>
      </c>
      <c r="I12" s="3418" t="n">
        <v>0.05216845302573</v>
      </c>
    </row>
    <row r="13" ht="12.0" customHeight="true">
      <c r="A13" s="840" t="s">
        <v>719</v>
      </c>
      <c r="B13" s="3416" t="s">
        <v>1185</v>
      </c>
      <c r="C13" s="3416" t="s">
        <v>1185</v>
      </c>
      <c r="D13" s="3416" t="s">
        <v>1185</v>
      </c>
      <c r="E13" s="3418" t="n">
        <v>12.86866424924496</v>
      </c>
      <c r="F13" s="3418" t="n">
        <v>2.52536296403621</v>
      </c>
      <c r="G13" s="3418" t="n">
        <v>0.08023479034046</v>
      </c>
      <c r="H13" s="3418" t="n">
        <v>0.03249804809166</v>
      </c>
      <c r="I13" s="3418" t="n">
        <v>0.001032514578</v>
      </c>
    </row>
    <row r="14" ht="12.0" customHeight="true">
      <c r="A14" s="1247" t="s">
        <v>551</v>
      </c>
      <c r="B14" s="3416" t="s">
        <v>1185</v>
      </c>
      <c r="C14" s="3416" t="s">
        <v>1185</v>
      </c>
      <c r="D14" s="3416" t="s">
        <v>1185</v>
      </c>
      <c r="E14" s="3418" t="n">
        <v>12.86866424924496</v>
      </c>
      <c r="F14" s="3418" t="n">
        <v>2.52536296403621</v>
      </c>
      <c r="G14" s="3418" t="n">
        <v>0.08023479034046</v>
      </c>
      <c r="H14" s="3418" t="n">
        <v>0.03249804809166</v>
      </c>
      <c r="I14" s="3418" t="n">
        <v>0.001032514578</v>
      </c>
    </row>
    <row r="15" ht="12.0" customHeight="true">
      <c r="A15" s="775" t="s">
        <v>720</v>
      </c>
      <c r="B15" s="3416" t="s">
        <v>1185</v>
      </c>
      <c r="C15" s="3416" t="s">
        <v>1185</v>
      </c>
      <c r="D15" s="3416" t="s">
        <v>1185</v>
      </c>
      <c r="E15" s="3418" t="n">
        <v>961.1507818016959</v>
      </c>
      <c r="F15" s="3418" t="n">
        <v>2.68624784256101</v>
      </c>
      <c r="G15" s="3418" t="n">
        <v>0.07832641006813</v>
      </c>
      <c r="H15" s="3418" t="n">
        <v>2.58188921399063</v>
      </c>
      <c r="I15" s="3418" t="n">
        <v>0.0752834902727</v>
      </c>
    </row>
    <row r="16" ht="12.0" customHeight="true">
      <c r="A16" s="1247" t="s">
        <v>551</v>
      </c>
      <c r="B16" s="3416" t="s">
        <v>1185</v>
      </c>
      <c r="C16" s="3416" t="s">
        <v>1185</v>
      </c>
      <c r="D16" s="3416" t="s">
        <v>1185</v>
      </c>
      <c r="E16" s="3418" t="n">
        <v>961.1507818016959</v>
      </c>
      <c r="F16" s="3418" t="n">
        <v>2.68624784256101</v>
      </c>
      <c r="G16" s="3418" t="n">
        <v>0.07832641006813</v>
      </c>
      <c r="H16" s="3418" t="n">
        <v>2.58188921399063</v>
      </c>
      <c r="I16" s="3418" t="n">
        <v>0.0752834902727</v>
      </c>
    </row>
    <row r="17" ht="12.0" customHeight="true">
      <c r="A17" s="840" t="s">
        <v>721</v>
      </c>
      <c r="B17" s="3415" t="n">
        <v>12.35931980076923</v>
      </c>
      <c r="C17" s="3415" t="s">
        <v>1185</v>
      </c>
      <c r="D17" s="3415" t="s">
        <v>1185</v>
      </c>
      <c r="E17" s="3415" t="n">
        <v>80.335578705</v>
      </c>
      <c r="F17" s="3418" t="n">
        <v>2.69999999373254</v>
      </c>
      <c r="G17" s="3418" t="n">
        <v>0.07000000112839</v>
      </c>
      <c r="H17" s="3415" t="n">
        <v>0.216906062</v>
      </c>
      <c r="I17" s="3415" t="n">
        <v>0.0056234906</v>
      </c>
    </row>
    <row r="18" ht="12.0" customHeight="true">
      <c r="A18" s="775" t="s">
        <v>722</v>
      </c>
      <c r="B18" s="3416" t="s">
        <v>1185</v>
      </c>
      <c r="C18" s="3416" t="s">
        <v>1185</v>
      </c>
      <c r="D18" s="3416" t="s">
        <v>1185</v>
      </c>
      <c r="E18" s="3418" t="n">
        <v>2471.9751295070423</v>
      </c>
      <c r="F18" s="3418" t="n">
        <v>2.43615554267931</v>
      </c>
      <c r="G18" s="3418" t="n">
        <v>0.06692195982186</v>
      </c>
      <c r="H18" s="3418" t="n">
        <v>6.02211591311398</v>
      </c>
      <c r="I18" s="3418" t="n">
        <v>0.1654294202975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7.684801517175558E7</v>
      </c>
      <c r="C25" s="3415" t="n">
        <v>2.0678701410917785E7</v>
      </c>
      <c r="D25" s="3415" t="n">
        <v>3.720135243333333E7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2948</v>
      </c>
      <c r="C9" s="3418" t="s">
        <v>2949</v>
      </c>
      <c r="D9" s="3415" t="s">
        <v>2949</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2945</v>
      </c>
      <c r="C12" s="3418" t="s">
        <v>2945</v>
      </c>
      <c r="D12" s="3418" t="s">
        <v>2945</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n">
        <v>127.95355168644629</v>
      </c>
    </row>
    <row r="18" spans="1:4" x14ac:dyDescent="0.15">
      <c r="A18" s="1006" t="s">
        <v>294</v>
      </c>
      <c r="B18" s="3416" t="s">
        <v>1185</v>
      </c>
      <c r="C18" s="3416" t="s">
        <v>1185</v>
      </c>
      <c r="D18" s="3415" t="s">
        <v>2942</v>
      </c>
    </row>
    <row r="19" spans="1:4" x14ac:dyDescent="0.15">
      <c r="A19" s="1007" t="s">
        <v>295</v>
      </c>
      <c r="B19" s="3416" t="s">
        <v>1185</v>
      </c>
      <c r="C19" s="3416" t="s">
        <v>1185</v>
      </c>
      <c r="D19" s="3418" t="n">
        <v>127.95355168644629</v>
      </c>
    </row>
    <row r="20" spans="1:4" x14ac:dyDescent="0.15">
      <c r="A20" s="1001" t="s">
        <v>296</v>
      </c>
      <c r="B20" s="3416" t="s">
        <v>1185</v>
      </c>
      <c r="C20" s="3416" t="s">
        <v>1185</v>
      </c>
      <c r="D20" s="3415" t="s">
        <v>2942</v>
      </c>
    </row>
    <row r="21" spans="1:4" x14ac:dyDescent="0.15">
      <c r="A21" s="1001" t="s">
        <v>2057</v>
      </c>
      <c r="B21" s="3416" t="s">
        <v>1185</v>
      </c>
      <c r="C21" s="3416" t="s">
        <v>1185</v>
      </c>
      <c r="D21" s="3415" t="s">
        <v>2946</v>
      </c>
    </row>
    <row r="22" spans="1:4" x14ac:dyDescent="0.15">
      <c r="A22" s="1006" t="s">
        <v>297</v>
      </c>
      <c r="B22" s="3416" t="s">
        <v>1185</v>
      </c>
      <c r="C22" s="3416" t="s">
        <v>1185</v>
      </c>
      <c r="D22" s="3415" t="s">
        <v>2942</v>
      </c>
    </row>
    <row r="23" spans="1:4" x14ac:dyDescent="0.15">
      <c r="A23" s="1007" t="s">
        <v>298</v>
      </c>
      <c r="B23" s="3416" t="s">
        <v>1185</v>
      </c>
      <c r="C23" s="3416" t="s">
        <v>1185</v>
      </c>
      <c r="D23" s="3418" t="s">
        <v>2945</v>
      </c>
    </row>
    <row r="24" spans="1:4" ht="13" x14ac:dyDescent="0.15">
      <c r="A24" s="1007" t="s">
        <v>2058</v>
      </c>
      <c r="B24" s="3416" t="s">
        <v>1185</v>
      </c>
      <c r="C24" s="3416" t="s">
        <v>1185</v>
      </c>
      <c r="D24" s="3418" t="n">
        <v>127.95355168644629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1031937.3708744792</v>
      </c>
      <c r="C8" s="3416" t="s">
        <v>1185</v>
      </c>
      <c r="D8" s="3416" t="s">
        <v>1185</v>
      </c>
      <c r="E8" s="3416" t="s">
        <v>1185</v>
      </c>
      <c r="F8" s="3418" t="n">
        <v>74763.53427161956</v>
      </c>
      <c r="G8" s="3418" t="n">
        <v>0.7149135627309</v>
      </c>
      <c r="H8" s="3418" t="n">
        <v>2.20914870314346</v>
      </c>
      <c r="I8" s="312"/>
      <c r="J8" s="26"/>
      <c r="K8" s="26"/>
      <c r="L8" s="26"/>
    </row>
    <row r="9" spans="1:12" ht="12" customHeight="1" x14ac:dyDescent="0.15">
      <c r="A9" s="1001" t="s">
        <v>108</v>
      </c>
      <c r="B9" s="3415" t="n">
        <v>1031230.8819857527</v>
      </c>
      <c r="C9" s="3418" t="n">
        <v>72.45098524369885</v>
      </c>
      <c r="D9" s="3418" t="n">
        <v>0.68958651880897</v>
      </c>
      <c r="E9" s="3418" t="n">
        <v>2.14082527847473</v>
      </c>
      <c r="F9" s="3415" t="n">
        <v>74713.69341359632</v>
      </c>
      <c r="G9" s="3415" t="n">
        <v>0.71112291399686</v>
      </c>
      <c r="H9" s="3415" t="n">
        <v>2.20768514009889</v>
      </c>
      <c r="I9" s="312"/>
      <c r="J9" s="312"/>
      <c r="K9" s="312"/>
      <c r="L9" s="312"/>
    </row>
    <row r="10" spans="1:12" ht="12" customHeight="1" x14ac:dyDescent="0.15">
      <c r="A10" s="1001" t="s">
        <v>107</v>
      </c>
      <c r="B10" s="3415" t="n">
        <v>706.4888887263749</v>
      </c>
      <c r="C10" s="3418" t="n">
        <v>70.54726382616961</v>
      </c>
      <c r="D10" s="3418" t="n">
        <v>5.36547537339703</v>
      </c>
      <c r="E10" s="3418" t="n">
        <v>2.07160093799698</v>
      </c>
      <c r="F10" s="3415" t="n">
        <v>49.84085802323695</v>
      </c>
      <c r="G10" s="3415" t="n">
        <v>0.00379064873404</v>
      </c>
      <c r="H10" s="3415" t="n">
        <v>0.00146356304457</v>
      </c>
      <c r="I10" s="312"/>
      <c r="J10" s="312"/>
      <c r="K10" s="312"/>
      <c r="L10" s="312"/>
    </row>
    <row r="11" spans="1:12" ht="12.75" customHeight="1" x14ac:dyDescent="0.15">
      <c r="A11" s="1022" t="s">
        <v>65</v>
      </c>
      <c r="B11" s="3415" t="s">
        <v>2946</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1597355.4483303113</v>
      </c>
      <c r="C12" s="3416" t="s">
        <v>1185</v>
      </c>
      <c r="D12" s="3416" t="s">
        <v>1185</v>
      </c>
      <c r="E12" s="3416" t="s">
        <v>1185</v>
      </c>
      <c r="F12" s="3418" t="n">
        <v>122851.2276579734</v>
      </c>
      <c r="G12" s="3418" t="n">
        <v>8.24897986146929</v>
      </c>
      <c r="H12" s="3418" t="n">
        <v>4.33980126749331</v>
      </c>
      <c r="I12" s="312"/>
      <c r="J12" s="329"/>
      <c r="K12" s="329"/>
      <c r="L12" s="329"/>
    </row>
    <row r="13" spans="1:12" ht="12" customHeight="1" x14ac:dyDescent="0.15">
      <c r="A13" s="1026" t="s">
        <v>117</v>
      </c>
      <c r="B13" s="3415" t="n">
        <v>1287725.5152670094</v>
      </c>
      <c r="C13" s="3418" t="n">
        <v>77.55630883693624</v>
      </c>
      <c r="D13" s="3418" t="n">
        <v>5.29386100170596</v>
      </c>
      <c r="E13" s="3418" t="n">
        <v>2.13954863575492</v>
      </c>
      <c r="F13" s="3415" t="n">
        <v>99871.23775925102</v>
      </c>
      <c r="G13" s="3415" t="n">
        <v>6.81703988617373</v>
      </c>
      <c r="H13" s="3415" t="n">
        <v>2.75515136941633</v>
      </c>
      <c r="I13" s="312"/>
      <c r="J13" s="329"/>
      <c r="K13" s="329"/>
      <c r="L13" s="329"/>
    </row>
    <row r="14" spans="1:12" ht="12" customHeight="1" x14ac:dyDescent="0.15">
      <c r="A14" s="1013" t="s">
        <v>118</v>
      </c>
      <c r="B14" s="3415" t="n">
        <v>304108.79135930195</v>
      </c>
      <c r="C14" s="3418" t="n">
        <v>74.23495728497242</v>
      </c>
      <c r="D14" s="3418" t="n">
        <v>4.68935397894718</v>
      </c>
      <c r="E14" s="3418" t="n">
        <v>5.19960991328511</v>
      </c>
      <c r="F14" s="3415" t="n">
        <v>22575.503136542375</v>
      </c>
      <c r="G14" s="3415" t="n">
        <v>1.42607377079356</v>
      </c>
      <c r="H14" s="3415" t="n">
        <v>1.58124708626898</v>
      </c>
      <c r="I14" s="312"/>
      <c r="J14" s="329"/>
      <c r="K14" s="329"/>
      <c r="L14" s="329"/>
    </row>
    <row r="15" spans="1:12" ht="12" customHeight="1" x14ac:dyDescent="0.15">
      <c r="A15" s="1013" t="s">
        <v>109</v>
      </c>
      <c r="B15" s="3415" t="n">
        <v>64.523004</v>
      </c>
      <c r="C15" s="3418" t="n">
        <v>70.0</v>
      </c>
      <c r="D15" s="3418" t="n">
        <v>0.5</v>
      </c>
      <c r="E15" s="3418" t="n">
        <v>2.0</v>
      </c>
      <c r="F15" s="3415" t="n">
        <v>4.51661028</v>
      </c>
      <c r="G15" s="3415" t="n">
        <v>3.2261502E-5</v>
      </c>
      <c r="H15" s="3415" t="n">
        <v>1.29046008E-4</v>
      </c>
      <c r="I15" s="312"/>
      <c r="J15" s="329"/>
      <c r="K15" s="329"/>
      <c r="L15" s="329"/>
    </row>
    <row r="16" spans="1:12" ht="12" customHeight="1" x14ac:dyDescent="0.15">
      <c r="A16" s="1013" t="s">
        <v>1962</v>
      </c>
      <c r="B16" s="3418" t="n">
        <v>188.6757</v>
      </c>
      <c r="C16" s="3416" t="s">
        <v>1185</v>
      </c>
      <c r="D16" s="3416" t="s">
        <v>1185</v>
      </c>
      <c r="E16" s="3416" t="s">
        <v>1185</v>
      </c>
      <c r="F16" s="3418" t="n">
        <v>13.82993</v>
      </c>
      <c r="G16" s="3418" t="n">
        <v>5.66E-4</v>
      </c>
      <c r="H16" s="3418" t="n">
        <v>1.13E-4</v>
      </c>
      <c r="I16" s="312"/>
      <c r="J16" s="329"/>
      <c r="K16" s="329"/>
      <c r="L16" s="329"/>
    </row>
    <row r="17" spans="1:12" ht="12" customHeight="1" x14ac:dyDescent="0.15">
      <c r="A17" s="1013" t="s">
        <v>89</v>
      </c>
      <c r="B17" s="3415" t="s">
        <v>2946</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2946</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5267.943</v>
      </c>
      <c r="C19" s="3416" t="s">
        <v>1185</v>
      </c>
      <c r="D19" s="3416" t="s">
        <v>1185</v>
      </c>
      <c r="E19" s="3416" t="s">
        <v>1185</v>
      </c>
      <c r="F19" s="3418" t="n">
        <v>386.1402219</v>
      </c>
      <c r="G19" s="3418" t="n">
        <v>0.005267943</v>
      </c>
      <c r="H19" s="3418" t="n">
        <v>0.0031607658</v>
      </c>
      <c r="I19" s="312"/>
      <c r="J19" s="329"/>
      <c r="K19" s="329"/>
      <c r="L19" s="329"/>
    </row>
    <row r="20" spans="1:12" ht="16.5" customHeight="1" x14ac:dyDescent="0.15">
      <c r="A20" s="909" t="s">
        <v>2070</v>
      </c>
      <c r="B20" s="3415" t="n">
        <v>3.4832</v>
      </c>
      <c r="C20" s="3418" t="n">
        <v>506.3199931097841</v>
      </c>
      <c r="D20" s="3418" t="n">
        <v>0.5</v>
      </c>
      <c r="E20" s="3418" t="n">
        <v>2.0</v>
      </c>
      <c r="F20" s="3415" t="n">
        <v>1.7636138</v>
      </c>
      <c r="G20" s="3415" t="n">
        <v>1.7416E-6</v>
      </c>
      <c r="H20" s="3415" t="n">
        <v>6.9664E-6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17.3097725418437</v>
      </c>
      <c r="C30" s="3418" t="n">
        <v>82.6902274581563</v>
      </c>
      <c r="D30" s="303"/>
      <c r="E30" s="303"/>
      <c r="F30" s="303"/>
      <c r="G30" s="303"/>
      <c r="H30" s="303"/>
      <c r="I30" s="312"/>
      <c r="J30" s="325"/>
      <c r="K30" s="325"/>
      <c r="L30" s="325"/>
    </row>
    <row r="31" spans="1:12" ht="12" customHeight="1" x14ac:dyDescent="0.15">
      <c r="A31" s="935" t="s">
        <v>308</v>
      </c>
      <c r="B31" s="3418" t="n">
        <v>15.24216341278688</v>
      </c>
      <c r="C31" s="3418" t="n">
        <v>84.75783658721312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282865.4424338871</v>
      </c>
      <c r="C7" s="3417" t="n">
        <v>65.97512865287153</v>
      </c>
      <c r="D7" s="3417" t="n">
        <v>239.5033466217464</v>
      </c>
      <c r="E7" s="3417" t="n">
        <v>36889.14618083942</v>
      </c>
      <c r="F7" s="3417" t="n">
        <v>12723.460351133903</v>
      </c>
      <c r="G7" s="3417" t="n">
        <v>3716.991430984</v>
      </c>
      <c r="H7" s="3417" t="n">
        <v>0.4970597153091</v>
      </c>
      <c r="I7" s="3417" t="n">
        <v>0.0045640663873</v>
      </c>
      <c r="J7" s="3417" t="n">
        <v>199.5007748589486</v>
      </c>
      <c r="K7" s="3417" t="n">
        <v>2873.1796315339775</v>
      </c>
      <c r="L7" s="3417" t="n">
        <v>3763.7687201219433</v>
      </c>
      <c r="M7" s="3417" t="n">
        <v>265.65568330126877</v>
      </c>
    </row>
    <row r="8" spans="1:13" ht="12" customHeight="1" x14ac:dyDescent="0.15">
      <c r="A8" s="1077" t="s">
        <v>315</v>
      </c>
      <c r="B8" s="3417" t="n">
        <v>126863.27042024164</v>
      </c>
      <c r="C8" s="3416" t="s">
        <v>1185</v>
      </c>
      <c r="D8" s="3416" t="s">
        <v>1185</v>
      </c>
      <c r="E8" s="3416" t="s">
        <v>1185</v>
      </c>
      <c r="F8" s="3416" t="s">
        <v>1185</v>
      </c>
      <c r="G8" s="3416" t="s">
        <v>1185</v>
      </c>
      <c r="H8" s="3416" t="s">
        <v>1185</v>
      </c>
      <c r="I8" s="3416" t="s">
        <v>1185</v>
      </c>
      <c r="J8" s="3417" t="n">
        <v>83.42688097599437</v>
      </c>
      <c r="K8" s="3417" t="n">
        <v>65.70394805989937</v>
      </c>
      <c r="L8" s="3417" t="n">
        <v>7.2821636262477</v>
      </c>
      <c r="M8" s="3417" t="n">
        <v>60.1613431509164</v>
      </c>
    </row>
    <row r="9" spans="1:13" ht="12" customHeight="1" x14ac:dyDescent="0.15">
      <c r="A9" s="1078" t="s">
        <v>316</v>
      </c>
      <c r="B9" s="3417" t="n">
        <v>90638.80973379705</v>
      </c>
      <c r="C9" s="3416" t="s">
        <v>1185</v>
      </c>
      <c r="D9" s="3416" t="s">
        <v>1185</v>
      </c>
      <c r="E9" s="3416" t="s">
        <v>1185</v>
      </c>
      <c r="F9" s="3416" t="s">
        <v>1185</v>
      </c>
      <c r="G9" s="3416" t="s">
        <v>1185</v>
      </c>
      <c r="H9" s="3416" t="s">
        <v>1185</v>
      </c>
      <c r="I9" s="3416" t="s">
        <v>1185</v>
      </c>
      <c r="J9" s="3416" t="s">
        <v>1185</v>
      </c>
      <c r="K9" s="3416" t="s">
        <v>1185</v>
      </c>
      <c r="L9" s="3416" t="s">
        <v>1185</v>
      </c>
      <c r="M9" s="3415" t="n">
        <v>25.274972316</v>
      </c>
    </row>
    <row r="10" spans="1:13" ht="12" customHeight="1" x14ac:dyDescent="0.15">
      <c r="A10" s="1078" t="s">
        <v>317</v>
      </c>
      <c r="B10" s="3417" t="n">
        <v>20602.159677788055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4013.6337334332047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11608.667275223328</v>
      </c>
      <c r="C12" s="3416" t="s">
        <v>1185</v>
      </c>
      <c r="D12" s="3416" t="s">
        <v>1185</v>
      </c>
      <c r="E12" s="3416" t="s">
        <v>1185</v>
      </c>
      <c r="F12" s="3416" t="s">
        <v>1185</v>
      </c>
      <c r="G12" s="3416" t="s">
        <v>1185</v>
      </c>
      <c r="H12" s="3416" t="s">
        <v>1185</v>
      </c>
      <c r="I12" s="3416" t="s">
        <v>1185</v>
      </c>
      <c r="J12" s="3417" t="n">
        <v>83.42688097599437</v>
      </c>
      <c r="K12" s="3417" t="n">
        <v>65.70394805989937</v>
      </c>
      <c r="L12" s="3417" t="n">
        <v>7.2821636262477</v>
      </c>
      <c r="M12" s="3417" t="n">
        <v>34.8863708349164</v>
      </c>
    </row>
    <row r="13" spans="1:13" ht="12" customHeight="1" x14ac:dyDescent="0.15">
      <c r="A13" s="1079" t="s">
        <v>320</v>
      </c>
      <c r="B13" s="3417" t="n">
        <v>49786.85102521719</v>
      </c>
      <c r="C13" s="3417" t="n">
        <v>50.35897893965897</v>
      </c>
      <c r="D13" s="3417" t="n">
        <v>222.86817505920598</v>
      </c>
      <c r="E13" s="3417" t="n">
        <v>19539.994018002402</v>
      </c>
      <c r="F13" s="3417" t="n">
        <v>1975.961696992658</v>
      </c>
      <c r="G13" s="3417" t="n">
        <v>3001.37</v>
      </c>
      <c r="H13" s="3417" t="n">
        <v>0.0232</v>
      </c>
      <c r="I13" s="3417" t="s">
        <v>2942</v>
      </c>
      <c r="J13" s="3417" t="n">
        <v>68.09307971329034</v>
      </c>
      <c r="K13" s="3417" t="n">
        <v>118.36196603386725</v>
      </c>
      <c r="L13" s="3417" t="n">
        <v>142.81595442888016</v>
      </c>
      <c r="M13" s="3417" t="n">
        <v>99.51682559080346</v>
      </c>
    </row>
    <row r="14" spans="1:13" ht="12" customHeight="1" x14ac:dyDescent="0.15">
      <c r="A14" s="1080" t="s">
        <v>321</v>
      </c>
      <c r="B14" s="3417" t="n">
        <v>25541.045735143718</v>
      </c>
      <c r="C14" s="3417" t="n">
        <v>0.11365444514724</v>
      </c>
      <c r="D14" s="3417" t="n">
        <v>0.00111105651472</v>
      </c>
      <c r="E14" s="3416" t="s">
        <v>1185</v>
      </c>
      <c r="F14" s="3416" t="s">
        <v>1185</v>
      </c>
      <c r="G14" s="3416" t="s">
        <v>1185</v>
      </c>
      <c r="H14" s="3416" t="s">
        <v>1185</v>
      </c>
      <c r="I14" s="3416" t="s">
        <v>1185</v>
      </c>
      <c r="J14" s="3415" t="n">
        <v>9.51787529009485</v>
      </c>
      <c r="K14" s="3415" t="n">
        <v>10.54045334215649</v>
      </c>
      <c r="L14" s="3415" t="n">
        <v>0.4546675922396</v>
      </c>
      <c r="M14" s="3415" t="n">
        <v>0.03991662956005</v>
      </c>
    </row>
    <row r="15" spans="1:13" ht="12" customHeight="1" x14ac:dyDescent="0.15">
      <c r="A15" s="1078" t="s">
        <v>322</v>
      </c>
      <c r="B15" s="3416" t="s">
        <v>1185</v>
      </c>
      <c r="C15" s="3416" t="s">
        <v>1185</v>
      </c>
      <c r="D15" s="3417" t="n">
        <v>130.85902113738533</v>
      </c>
      <c r="E15" s="3416" t="s">
        <v>1185</v>
      </c>
      <c r="F15" s="3416" t="s">
        <v>1185</v>
      </c>
      <c r="G15" s="3416" t="s">
        <v>1185</v>
      </c>
      <c r="H15" s="3416" t="s">
        <v>1185</v>
      </c>
      <c r="I15" s="3416" t="s">
        <v>1185</v>
      </c>
      <c r="J15" s="3415" t="n">
        <v>38.43072597571861</v>
      </c>
      <c r="K15" s="3416" t="s">
        <v>1185</v>
      </c>
      <c r="L15" s="3416" t="s">
        <v>1185</v>
      </c>
      <c r="M15" s="3416" t="s">
        <v>1185</v>
      </c>
    </row>
    <row r="16" spans="1:13" ht="12" customHeight="1" x14ac:dyDescent="0.15">
      <c r="A16" s="1078" t="s">
        <v>323</v>
      </c>
      <c r="B16" s="3417" t="n">
        <v>31.3328120366518</v>
      </c>
      <c r="C16" s="3416" t="s">
        <v>1185</v>
      </c>
      <c r="D16" s="3417" t="n">
        <v>74.2610569</v>
      </c>
      <c r="E16" s="3416" t="s">
        <v>1185</v>
      </c>
      <c r="F16" s="3416" t="s">
        <v>1185</v>
      </c>
      <c r="G16" s="3416" t="s">
        <v>1185</v>
      </c>
      <c r="H16" s="3416" t="s">
        <v>1185</v>
      </c>
      <c r="I16" s="3416" t="s">
        <v>1185</v>
      </c>
      <c r="J16" s="3415" t="n">
        <v>0.59169123</v>
      </c>
      <c r="K16" s="3415" t="n">
        <v>0.52790067870826</v>
      </c>
      <c r="L16" s="3415" t="n">
        <v>0.48181139770118</v>
      </c>
      <c r="M16" s="3416" t="s">
        <v>1185</v>
      </c>
    </row>
    <row r="17" spans="1:13" ht="12" customHeight="1" x14ac:dyDescent="0.15">
      <c r="A17" s="1078" t="s">
        <v>324</v>
      </c>
      <c r="B17" s="3417" t="s">
        <v>2945</v>
      </c>
      <c r="C17" s="3416" t="s">
        <v>1185</v>
      </c>
      <c r="D17" s="3417" t="n">
        <v>14.32341153743748</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740.866253160345</v>
      </c>
      <c r="C18" s="3417" t="n">
        <v>0.150418904</v>
      </c>
      <c r="D18" s="3416" t="s">
        <v>1185</v>
      </c>
      <c r="E18" s="3416" t="s">
        <v>1185</v>
      </c>
      <c r="F18" s="3416" t="s">
        <v>1185</v>
      </c>
      <c r="G18" s="3416" t="s">
        <v>1185</v>
      </c>
      <c r="H18" s="3416" t="s">
        <v>1185</v>
      </c>
      <c r="I18" s="3416" t="s">
        <v>1185</v>
      </c>
      <c r="J18" s="3415" t="n">
        <v>0.20680660627028</v>
      </c>
      <c r="K18" s="3415" t="n">
        <v>6.48802953852944</v>
      </c>
      <c r="L18" s="3415" t="n">
        <v>0.6530105768174</v>
      </c>
      <c r="M18" s="3415" t="n">
        <v>0.01515308640982</v>
      </c>
    </row>
    <row r="19" spans="1:13" ht="12" customHeight="1" x14ac:dyDescent="0.15">
      <c r="A19" s="1078" t="s">
        <v>326</v>
      </c>
      <c r="B19" s="3417" t="n">
        <v>35.16419702929884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1913.3300535212154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13237.92616094116</v>
      </c>
      <c r="C21" s="3417" t="n">
        <v>41.95327853132504</v>
      </c>
      <c r="D21" s="3416" t="s">
        <v>1185</v>
      </c>
      <c r="E21" s="3416" t="s">
        <v>1185</v>
      </c>
      <c r="F21" s="3416" t="s">
        <v>1185</v>
      </c>
      <c r="G21" s="3416" t="s">
        <v>1185</v>
      </c>
      <c r="H21" s="3416" t="s">
        <v>1185</v>
      </c>
      <c r="I21" s="3416" t="s">
        <v>1185</v>
      </c>
      <c r="J21" s="3415" t="n">
        <v>6.53053938493207</v>
      </c>
      <c r="K21" s="3415" t="n">
        <v>37.23641449925586</v>
      </c>
      <c r="L21" s="3415" t="n">
        <v>59.87738746342586</v>
      </c>
      <c r="M21" s="3415" t="n">
        <v>21.96273276627783</v>
      </c>
    </row>
    <row r="22" spans="1:13" ht="12" customHeight="1" x14ac:dyDescent="0.15">
      <c r="A22" s="1078" t="s">
        <v>329</v>
      </c>
      <c r="B22" s="3416" t="s">
        <v>1185</v>
      </c>
      <c r="C22" s="3416" t="s">
        <v>1185</v>
      </c>
      <c r="D22" s="3416" t="s">
        <v>1185</v>
      </c>
      <c r="E22" s="3417" t="n">
        <v>19539.994018002402</v>
      </c>
      <c r="F22" s="3417" t="n">
        <v>1975.961696992658</v>
      </c>
      <c r="G22" s="3417" t="n">
        <v>3001.37</v>
      </c>
      <c r="H22" s="3417" t="n">
        <v>0.0232</v>
      </c>
      <c r="I22" s="3417" t="s">
        <v>2946</v>
      </c>
      <c r="J22" s="3416" t="s">
        <v>1185</v>
      </c>
      <c r="K22" s="3416" t="s">
        <v>1185</v>
      </c>
      <c r="L22" s="3416" t="s">
        <v>1185</v>
      </c>
      <c r="M22" s="3416" t="s">
        <v>1185</v>
      </c>
    </row>
    <row r="23" spans="1:13" ht="12.75" customHeight="1" x14ac:dyDescent="0.15">
      <c r="A23" s="1081" t="s">
        <v>2080</v>
      </c>
      <c r="B23" s="3417" t="n">
        <v>8287.1858133848</v>
      </c>
      <c r="C23" s="3417" t="n">
        <v>8.14162705918669</v>
      </c>
      <c r="D23" s="3417" t="n">
        <v>3.42357442786845</v>
      </c>
      <c r="E23" s="3417" t="s">
        <v>2945</v>
      </c>
      <c r="F23" s="3417" t="s">
        <v>2945</v>
      </c>
      <c r="G23" s="3417" t="s">
        <v>2942</v>
      </c>
      <c r="H23" s="3417" t="s">
        <v>2942</v>
      </c>
      <c r="I23" s="3417" t="s">
        <v>2942</v>
      </c>
      <c r="J23" s="3417" t="n">
        <v>12.81544122627453</v>
      </c>
      <c r="K23" s="3417" t="n">
        <v>63.5691679752172</v>
      </c>
      <c r="L23" s="3417" t="n">
        <v>81.34907739869611</v>
      </c>
      <c r="M23" s="3417" t="n">
        <v>77.49902310855576</v>
      </c>
    </row>
    <row r="24" spans="1:13" ht="12" customHeight="1" x14ac:dyDescent="0.15">
      <c r="A24" s="1077" t="s">
        <v>330</v>
      </c>
      <c r="B24" s="3417" t="n">
        <v>97387.7840937789</v>
      </c>
      <c r="C24" s="3417" t="n">
        <v>12.55430736278534</v>
      </c>
      <c r="D24" s="3417" t="n">
        <v>0.05357272</v>
      </c>
      <c r="E24" s="3417" t="s">
        <v>2944</v>
      </c>
      <c r="F24" s="3417" t="n">
        <v>9200.949937191956</v>
      </c>
      <c r="G24" s="3417" t="s">
        <v>2945</v>
      </c>
      <c r="H24" s="3417" t="n">
        <v>0.06806008484848</v>
      </c>
      <c r="I24" s="3417" t="s">
        <v>2945</v>
      </c>
      <c r="J24" s="3417" t="n">
        <v>25.46730163881705</v>
      </c>
      <c r="K24" s="3417" t="n">
        <v>2602.466383597477</v>
      </c>
      <c r="L24" s="3417" t="n">
        <v>19.27863242670085</v>
      </c>
      <c r="M24" s="3417" t="n">
        <v>73.2103551400193</v>
      </c>
    </row>
    <row r="25" spans="1:13" ht="12" customHeight="1" x14ac:dyDescent="0.15">
      <c r="A25" s="1078" t="s">
        <v>331</v>
      </c>
      <c r="B25" s="3417" t="n">
        <v>87280.15531434327</v>
      </c>
      <c r="C25" s="3417" t="n">
        <v>11.9699285753648</v>
      </c>
      <c r="D25" s="3416" t="s">
        <v>1185</v>
      </c>
      <c r="E25" s="3416" t="s">
        <v>1185</v>
      </c>
      <c r="F25" s="3416" t="s">
        <v>1185</v>
      </c>
      <c r="G25" s="3416" t="s">
        <v>1185</v>
      </c>
      <c r="H25" s="3416" t="s">
        <v>1185</v>
      </c>
      <c r="I25" s="3416" t="s">
        <v>1185</v>
      </c>
      <c r="J25" s="3415" t="n">
        <v>20.49275714491057</v>
      </c>
      <c r="K25" s="3415" t="n">
        <v>2244.582045201493</v>
      </c>
      <c r="L25" s="3415" t="n">
        <v>16.05623357261376</v>
      </c>
      <c r="M25" s="3415" t="n">
        <v>31.56207324905399</v>
      </c>
    </row>
    <row r="26" spans="1:13" ht="12" customHeight="1" x14ac:dyDescent="0.15">
      <c r="A26" s="1078" t="s">
        <v>332</v>
      </c>
      <c r="B26" s="3417" t="n">
        <v>3691.7706967834547</v>
      </c>
      <c r="C26" s="3417" t="n">
        <v>0.58437878742054</v>
      </c>
      <c r="D26" s="3416" t="s">
        <v>1185</v>
      </c>
      <c r="E26" s="3416" t="s">
        <v>1185</v>
      </c>
      <c r="F26" s="3416" t="s">
        <v>1185</v>
      </c>
      <c r="G26" s="3416" t="s">
        <v>1185</v>
      </c>
      <c r="H26" s="3416" t="s">
        <v>1185</v>
      </c>
      <c r="I26" s="3416" t="s">
        <v>1185</v>
      </c>
      <c r="J26" s="3415" t="n">
        <v>0.64952731953262</v>
      </c>
      <c r="K26" s="3415" t="n">
        <v>2.55129163060149</v>
      </c>
      <c r="L26" s="3415" t="n">
        <v>0.87030132646412</v>
      </c>
      <c r="M26" s="3415" t="n">
        <v>0.8442961423899</v>
      </c>
    </row>
    <row r="27" spans="1:13" ht="12" customHeight="1" x14ac:dyDescent="0.15">
      <c r="A27" s="1078" t="s">
        <v>333</v>
      </c>
      <c r="B27" s="3417" t="n">
        <v>3878.566366120643</v>
      </c>
      <c r="C27" s="3416" t="s">
        <v>1185</v>
      </c>
      <c r="D27" s="3416" t="s">
        <v>1185</v>
      </c>
      <c r="E27" s="3416" t="s">
        <v>1185</v>
      </c>
      <c r="F27" s="3417" t="n">
        <v>9200.949937191956</v>
      </c>
      <c r="G27" s="3416" t="s">
        <v>1185</v>
      </c>
      <c r="H27" s="3417" t="n">
        <v>7.7E-4</v>
      </c>
      <c r="I27" s="3416" t="s">
        <v>1185</v>
      </c>
      <c r="J27" s="3415" t="n">
        <v>2.06127905039206</v>
      </c>
      <c r="K27" s="3415" t="n">
        <v>347.9974812479977</v>
      </c>
      <c r="L27" s="3415" t="n">
        <v>1.14391625214945</v>
      </c>
      <c r="M27" s="3415" t="n">
        <v>22.92461281189873</v>
      </c>
    </row>
    <row r="28" spans="1:13" ht="12" customHeight="1" x14ac:dyDescent="0.15">
      <c r="A28" s="1081" t="s">
        <v>334</v>
      </c>
      <c r="B28" s="3417" t="s">
        <v>2949</v>
      </c>
      <c r="C28" s="3416" t="s">
        <v>1185</v>
      </c>
      <c r="D28" s="3416" t="s">
        <v>1185</v>
      </c>
      <c r="E28" s="3417" t="s">
        <v>2944</v>
      </c>
      <c r="F28" s="3417" t="s">
        <v>2945</v>
      </c>
      <c r="G28" s="3417" t="s">
        <v>2942</v>
      </c>
      <c r="H28" s="3417" t="n">
        <v>0.01979008484848</v>
      </c>
      <c r="I28" s="3416" t="s">
        <v>1185</v>
      </c>
      <c r="J28" s="3415" t="s">
        <v>2950</v>
      </c>
      <c r="K28" s="3415" t="s">
        <v>2950</v>
      </c>
      <c r="L28" s="3415" t="s">
        <v>2950</v>
      </c>
      <c r="M28" s="3415" t="s">
        <v>2950</v>
      </c>
    </row>
    <row r="29" spans="1:13" ht="12" customHeight="1" x14ac:dyDescent="0.15">
      <c r="A29" s="1082" t="s">
        <v>335</v>
      </c>
      <c r="B29" s="3417" t="n">
        <v>291.51460611128465</v>
      </c>
      <c r="C29" s="3416" t="s">
        <v>1185</v>
      </c>
      <c r="D29" s="3416" t="s">
        <v>1185</v>
      </c>
      <c r="E29" s="3416" t="s">
        <v>1185</v>
      </c>
      <c r="F29" s="3416" t="s">
        <v>1185</v>
      </c>
      <c r="G29" s="3416" t="s">
        <v>1185</v>
      </c>
      <c r="H29" s="3416" t="s">
        <v>1185</v>
      </c>
      <c r="I29" s="3416" t="s">
        <v>1185</v>
      </c>
      <c r="J29" s="3415" t="s">
        <v>2943</v>
      </c>
      <c r="K29" s="3415" t="s">
        <v>2943</v>
      </c>
      <c r="L29" s="3415" t="s">
        <v>2943</v>
      </c>
      <c r="M29" s="3415" t="n">
        <v>1.23869270545</v>
      </c>
    </row>
    <row r="30" spans="1:13" ht="12" customHeight="1" x14ac:dyDescent="0.15">
      <c r="A30" s="1082" t="s">
        <v>336</v>
      </c>
      <c r="B30" s="3417" t="n">
        <v>1749.5258627900812</v>
      </c>
      <c r="C30" s="3416" t="s">
        <v>1185</v>
      </c>
      <c r="D30" s="3416" t="s">
        <v>1185</v>
      </c>
      <c r="E30" s="3416" t="s">
        <v>1185</v>
      </c>
      <c r="F30" s="3416" t="s">
        <v>1185</v>
      </c>
      <c r="G30" s="3416" t="s">
        <v>1185</v>
      </c>
      <c r="H30" s="3416" t="s">
        <v>1185</v>
      </c>
      <c r="I30" s="3416" t="s">
        <v>1185</v>
      </c>
      <c r="J30" s="3415" t="s">
        <v>2943</v>
      </c>
      <c r="K30" s="3415" t="s">
        <v>2943</v>
      </c>
      <c r="L30" s="3415" t="s">
        <v>2943</v>
      </c>
      <c r="M30" s="3415" t="n">
        <v>1.0187992261</v>
      </c>
    </row>
    <row r="31" spans="1:13" ht="12.75" customHeight="1" x14ac:dyDescent="0.15">
      <c r="A31" s="1078" t="s">
        <v>2081</v>
      </c>
      <c r="B31" s="3417" t="n">
        <v>496.2512476301725</v>
      </c>
      <c r="C31" s="3417" t="s">
        <v>2956</v>
      </c>
      <c r="D31" s="3417" t="n">
        <v>0.05357272</v>
      </c>
      <c r="E31" s="3417" t="s">
        <v>2945</v>
      </c>
      <c r="F31" s="3417" t="s">
        <v>2945</v>
      </c>
      <c r="G31" s="3417" t="s">
        <v>2945</v>
      </c>
      <c r="H31" s="3417" t="n">
        <v>0.0475</v>
      </c>
      <c r="I31" s="3417" t="s">
        <v>2945</v>
      </c>
      <c r="J31" s="3417" t="n">
        <v>2.2637381239818</v>
      </c>
      <c r="K31" s="3417" t="n">
        <v>7.33556551738482</v>
      </c>
      <c r="L31" s="3417" t="n">
        <v>1.20818127547352</v>
      </c>
      <c r="M31" s="3417" t="n">
        <v>15.62188100512668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8615.99502330003</v>
      </c>
      <c r="C7" s="3417" t="n">
        <v>0.07101092954398</v>
      </c>
      <c r="D7" s="3417" t="n">
        <v>0.02007178628244</v>
      </c>
      <c r="E7" s="3416" t="s">
        <v>1185</v>
      </c>
      <c r="F7" s="3416" t="s">
        <v>1185</v>
      </c>
      <c r="G7" s="3416" t="s">
        <v>1185</v>
      </c>
      <c r="H7" s="3416" t="s">
        <v>1185</v>
      </c>
      <c r="I7" s="3416" t="s">
        <v>1185</v>
      </c>
      <c r="J7" s="3417" t="n">
        <v>3.06685272612852</v>
      </c>
      <c r="K7" s="3417" t="n">
        <v>8.80502894700755</v>
      </c>
      <c r="L7" s="3417" t="n">
        <v>3074.1517573939636</v>
      </c>
      <c r="M7" s="3417" t="n">
        <v>2.23214941249054</v>
      </c>
      <c r="N7" s="26"/>
    </row>
    <row r="8" spans="1:14" ht="14.25" customHeight="1" x14ac:dyDescent="0.15">
      <c r="A8" s="1087" t="s">
        <v>338</v>
      </c>
      <c r="B8" s="3417" t="n">
        <v>2679.73913634762</v>
      </c>
      <c r="C8" s="3417" t="n">
        <v>0.04960425938878</v>
      </c>
      <c r="D8" s="3417" t="n">
        <v>0.01638689628244</v>
      </c>
      <c r="E8" s="3416" t="s">
        <v>1185</v>
      </c>
      <c r="F8" s="3416" t="s">
        <v>1185</v>
      </c>
      <c r="G8" s="3416" t="s">
        <v>1185</v>
      </c>
      <c r="H8" s="3416" t="s">
        <v>1185</v>
      </c>
      <c r="I8" s="3416" t="s">
        <v>1185</v>
      </c>
      <c r="J8" s="3415" t="n">
        <v>1.85723823379495</v>
      </c>
      <c r="K8" s="3415" t="n">
        <v>5.93716078638396</v>
      </c>
      <c r="L8" s="3415" t="n">
        <v>52.27377327237241</v>
      </c>
      <c r="M8" s="3415" t="n">
        <v>0.26769825321291</v>
      </c>
      <c r="N8" s="26"/>
    </row>
    <row r="9" spans="1:14" ht="14.25" customHeight="1" x14ac:dyDescent="0.15">
      <c r="A9" s="1087" t="s">
        <v>339</v>
      </c>
      <c r="B9" s="3417" t="n">
        <v>915.7121786282022</v>
      </c>
      <c r="C9" s="3417" t="n">
        <v>0.0080510157552</v>
      </c>
      <c r="D9" s="3417" t="n">
        <v>0.00368489</v>
      </c>
      <c r="E9" s="3416" t="s">
        <v>1185</v>
      </c>
      <c r="F9" s="3416" t="s">
        <v>1185</v>
      </c>
      <c r="G9" s="3416" t="s">
        <v>1185</v>
      </c>
      <c r="H9" s="3416" t="s">
        <v>1185</v>
      </c>
      <c r="I9" s="3416" t="s">
        <v>1185</v>
      </c>
      <c r="J9" s="3415" t="s">
        <v>2942</v>
      </c>
      <c r="K9" s="3415" t="n">
        <v>0.1374</v>
      </c>
      <c r="L9" s="3415" t="n">
        <v>0.2264539030208</v>
      </c>
      <c r="M9" s="3415" t="s">
        <v>2942</v>
      </c>
      <c r="N9" s="26"/>
    </row>
    <row r="10" spans="1:14" ht="13.5" customHeight="1" x14ac:dyDescent="0.15">
      <c r="A10" s="1088" t="s">
        <v>340</v>
      </c>
      <c r="B10" s="3417" t="n">
        <v>5020.543708324209</v>
      </c>
      <c r="C10" s="3417" t="n">
        <v>0.0133556544</v>
      </c>
      <c r="D10" s="3417" t="s">
        <v>2950</v>
      </c>
      <c r="E10" s="3416" t="s">
        <v>1185</v>
      </c>
      <c r="F10" s="3416" t="s">
        <v>1185</v>
      </c>
      <c r="G10" s="3416" t="s">
        <v>1185</v>
      </c>
      <c r="H10" s="3416" t="s">
        <v>1185</v>
      </c>
      <c r="I10" s="3416" t="s">
        <v>1185</v>
      </c>
      <c r="J10" s="3417" t="n">
        <v>1.20961449233357</v>
      </c>
      <c r="K10" s="3417" t="n">
        <v>2.73046816062359</v>
      </c>
      <c r="L10" s="3417" t="n">
        <v>3021.6515302185703</v>
      </c>
      <c r="M10" s="3417" t="n">
        <v>1.96445115927763</v>
      </c>
      <c r="N10" s="26"/>
    </row>
    <row r="11" spans="1:14" ht="12" customHeight="1" x14ac:dyDescent="0.15">
      <c r="A11" s="1093" t="s">
        <v>341</v>
      </c>
      <c r="B11" s="3416" t="s">
        <v>1185</v>
      </c>
      <c r="C11" s="3416" t="s">
        <v>1185</v>
      </c>
      <c r="D11" s="3416" t="s">
        <v>1185</v>
      </c>
      <c r="E11" s="3417" t="n">
        <v>56.95369829699929</v>
      </c>
      <c r="F11" s="3417" t="n">
        <v>1242.517800523984</v>
      </c>
      <c r="G11" s="3417" t="n">
        <v>24.428296784</v>
      </c>
      <c r="H11" s="3417" t="n">
        <v>0.02917898967677</v>
      </c>
      <c r="I11" s="3417" t="n">
        <v>0.0045640663873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56.95369829699929</v>
      </c>
      <c r="F12" s="3417" t="n">
        <v>1242.517800523984</v>
      </c>
      <c r="G12" s="3417" t="s">
        <v>2942</v>
      </c>
      <c r="H12" s="3417" t="n">
        <v>0.02917898967677</v>
      </c>
      <c r="I12" s="3417" t="n">
        <v>0.0045640663873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2944</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17292.16739754567</v>
      </c>
      <c r="F17" s="3417" t="n">
        <v>152.49318737024478</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10671.521641213658</v>
      </c>
      <c r="F18" s="3417" t="n">
        <v>113.88861915104478</v>
      </c>
      <c r="G18" s="3417" t="s">
        <v>2946</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2754.5502536576264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174.03303551685843</v>
      </c>
      <c r="F20" s="3417" t="n">
        <v>8.2376497192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2883.7662111012755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34.82415605625</v>
      </c>
      <c r="F22" s="3417" t="n">
        <v>30.3669185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773.4721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138.73363408568375</v>
      </c>
      <c r="C24" s="3417" t="n">
        <v>2.71660242395544</v>
      </c>
      <c r="D24" s="3417" t="n">
        <v>16.3201583356682</v>
      </c>
      <c r="E24" s="3417" t="s">
        <v>2945</v>
      </c>
      <c r="F24" s="3417" t="n">
        <v>150.951516540283</v>
      </c>
      <c r="G24" s="3417" t="s">
        <v>2954</v>
      </c>
      <c r="H24" s="3417" t="n">
        <v>0.37556764078385</v>
      </c>
      <c r="I24" s="3417" t="s">
        <v>2954</v>
      </c>
      <c r="J24" s="3417" t="n">
        <v>2.15742905825022</v>
      </c>
      <c r="K24" s="3417" t="n">
        <v>33.0042720697242</v>
      </c>
      <c r="L24" s="3417" t="n">
        <v>322.70473458028533</v>
      </c>
      <c r="M24" s="3417" t="n">
        <v>0.26821468997152</v>
      </c>
      <c r="N24" s="26"/>
    </row>
    <row r="25" spans="1:14" ht="12.75" customHeight="1" x14ac:dyDescent="0.15">
      <c r="A25" s="1087" t="s">
        <v>353</v>
      </c>
      <c r="B25" s="3416" t="s">
        <v>1185</v>
      </c>
      <c r="C25" s="3416" t="s">
        <v>1185</v>
      </c>
      <c r="D25" s="3416" t="s">
        <v>1185</v>
      </c>
      <c r="E25" s="3417" t="s">
        <v>1185</v>
      </c>
      <c r="F25" s="3417" t="s">
        <v>1185</v>
      </c>
      <c r="G25" s="3417" t="s">
        <v>1185</v>
      </c>
      <c r="H25" s="3417" t="n">
        <v>0.1258704654503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150.951516540283</v>
      </c>
      <c r="G26" s="3417" t="s">
        <v>1185</v>
      </c>
      <c r="H26" s="3417" t="n">
        <v>0.24969717533355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16.28438250846695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138.73363408568375</v>
      </c>
      <c r="C28" s="3417" t="n">
        <v>2.71660242395544</v>
      </c>
      <c r="D28" s="3417" t="n">
        <v>0.03577582720125</v>
      </c>
      <c r="E28" s="3417" t="s">
        <v>2945</v>
      </c>
      <c r="F28" s="3417" t="s">
        <v>2945</v>
      </c>
      <c r="G28" s="3417" t="s">
        <v>2954</v>
      </c>
      <c r="H28" s="3417" t="s">
        <v>2945</v>
      </c>
      <c r="I28" s="3417" t="s">
        <v>2954</v>
      </c>
      <c r="J28" s="3417" t="n">
        <v>2.15742905825022</v>
      </c>
      <c r="K28" s="3417" t="n">
        <v>33.0042720697242</v>
      </c>
      <c r="L28" s="3417" t="n">
        <v>322.70473458028533</v>
      </c>
      <c r="M28" s="3417" t="n">
        <v>0.26821468997152</v>
      </c>
      <c r="N28" s="26"/>
    </row>
    <row r="29" spans="1:14" ht="13" x14ac:dyDescent="0.15">
      <c r="A29" s="1086" t="s">
        <v>2087</v>
      </c>
      <c r="B29" s="3417" t="n">
        <v>72.80823726367544</v>
      </c>
      <c r="C29" s="3417" t="n">
        <v>0.2742289969278</v>
      </c>
      <c r="D29" s="3417" t="n">
        <v>0.24136872058978</v>
      </c>
      <c r="E29" s="3417" t="n">
        <v>0.03106699435646</v>
      </c>
      <c r="F29" s="3417" t="n">
        <v>0.58621251477741</v>
      </c>
      <c r="G29" s="3417" t="n">
        <v>691.1931341999999</v>
      </c>
      <c r="H29" s="3417" t="n">
        <v>0.001053</v>
      </c>
      <c r="I29" s="3417" t="s">
        <v>2954</v>
      </c>
      <c r="J29" s="3417" t="n">
        <v>17.28923074646811</v>
      </c>
      <c r="K29" s="3417" t="n">
        <v>44.83803282600195</v>
      </c>
      <c r="L29" s="3417" t="n">
        <v>197.53547766586556</v>
      </c>
      <c r="M29" s="3417" t="n">
        <v>30.26679531706752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126863.27042024164</v>
      </c>
      <c r="H9" s="3418" t="n">
        <v>28.40716070884532</v>
      </c>
      <c r="I9" s="3416" t="s">
        <v>1185</v>
      </c>
      <c r="J9" s="3416" t="s">
        <v>1185</v>
      </c>
      <c r="K9" s="3416" t="s">
        <v>1185</v>
      </c>
      <c r="L9" s="3416" t="s">
        <v>1185</v>
      </c>
      <c r="M9" s="26"/>
      <c r="N9" s="26"/>
    </row>
    <row r="10" spans="1:14" x14ac:dyDescent="0.15">
      <c r="A10" s="1097" t="s">
        <v>360</v>
      </c>
      <c r="B10" s="3415" t="s">
        <v>1185</v>
      </c>
      <c r="C10" s="3415" t="n">
        <v>170371.20744910836</v>
      </c>
      <c r="D10" s="3418" t="n">
        <v>0.53200779105162</v>
      </c>
      <c r="E10" s="3416" t="s">
        <v>1185</v>
      </c>
      <c r="F10" s="3416" t="s">
        <v>1185</v>
      </c>
      <c r="G10" s="3415" t="n">
        <v>90638.80973379705</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20602.159677788055</v>
      </c>
      <c r="H11" s="3415" t="n">
        <v>28.40716070884532</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4013.6337334332047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11608.667275223328</v>
      </c>
      <c r="H13" s="3418" t="s">
        <v>2944</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6929.857538713656</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841.9845738284242</v>
      </c>
      <c r="H15" s="3415" t="s">
        <v>2949</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1141.3488965640981</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2695.4762661171494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49786.85102521719</v>
      </c>
      <c r="H18" s="3418" t="n">
        <v>4181.395323572395</v>
      </c>
      <c r="I18" s="3418" t="n">
        <v>50.35897893965897</v>
      </c>
      <c r="J18" s="3418" t="s">
        <v>2945</v>
      </c>
      <c r="K18" s="3418" t="n">
        <v>222.86817505920598</v>
      </c>
      <c r="L18" s="3418" t="s">
        <v>2945</v>
      </c>
      <c r="M18" s="26"/>
      <c r="N18" s="26"/>
    </row>
    <row r="19" spans="1:14" ht="12" customHeight="1" x14ac:dyDescent="0.15">
      <c r="A19" s="1097" t="s">
        <v>2092</v>
      </c>
      <c r="B19" s="3415" t="s">
        <v>1185</v>
      </c>
      <c r="C19" s="3415" t="s">
        <v>2961</v>
      </c>
      <c r="D19" s="3418" t="s">
        <v>2961</v>
      </c>
      <c r="E19" s="3418" t="s">
        <v>2961</v>
      </c>
      <c r="F19" s="3418" t="s">
        <v>2961</v>
      </c>
      <c r="G19" s="3415" t="n">
        <v>25541.045735143718</v>
      </c>
      <c r="H19" s="3415" t="n">
        <v>3843.4559813663877</v>
      </c>
      <c r="I19" s="3415" t="n">
        <v>0.11365444514724</v>
      </c>
      <c r="J19" s="3415" t="s">
        <v>2942</v>
      </c>
      <c r="K19" s="3415" t="n">
        <v>0.00111105651472</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130.85902113738533</v>
      </c>
      <c r="L20" s="3415" t="s">
        <v>2942</v>
      </c>
      <c r="M20" s="26"/>
      <c r="N20" s="26"/>
    </row>
    <row r="21" spans="1:14" ht="12" customHeight="1" x14ac:dyDescent="0.15">
      <c r="A21" s="1097" t="s">
        <v>323</v>
      </c>
      <c r="B21" s="3415" t="s">
        <v>1185</v>
      </c>
      <c r="C21" s="3415" t="s">
        <v>2961</v>
      </c>
      <c r="D21" s="3418" t="s">
        <v>2961</v>
      </c>
      <c r="E21" s="3416" t="s">
        <v>1185</v>
      </c>
      <c r="F21" s="3418" t="s">
        <v>2961</v>
      </c>
      <c r="G21" s="3415" t="n">
        <v>31.3328120366518</v>
      </c>
      <c r="H21" s="3415" t="s">
        <v>2946</v>
      </c>
      <c r="I21" s="3416" t="s">
        <v>1185</v>
      </c>
      <c r="J21" s="3416" t="s">
        <v>1185</v>
      </c>
      <c r="K21" s="3415" t="n">
        <v>74.2610569</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14.32341153743748</v>
      </c>
      <c r="L22" s="3418" t="s">
        <v>2945</v>
      </c>
      <c r="M22" s="26"/>
      <c r="N22" s="26"/>
    </row>
    <row r="23" spans="1:14" ht="12" customHeight="1" x14ac:dyDescent="0.15">
      <c r="A23" s="849" t="s">
        <v>365</v>
      </c>
      <c r="B23" s="3415" t="s">
        <v>1185</v>
      </c>
      <c r="C23" s="3415" t="s">
        <v>2961</v>
      </c>
      <c r="D23" s="3418" t="s">
        <v>2945</v>
      </c>
      <c r="E23" s="3416" t="s">
        <v>1185</v>
      </c>
      <c r="F23" s="3418" t="s">
        <v>2961</v>
      </c>
      <c r="G23" s="3415" t="s">
        <v>2942</v>
      </c>
      <c r="H23" s="3415" t="s">
        <v>2942</v>
      </c>
      <c r="I23" s="3416" t="s">
        <v>1185</v>
      </c>
      <c r="J23" s="3416" t="s">
        <v>1185</v>
      </c>
      <c r="K23" s="3415" t="n">
        <v>5.07541153743748</v>
      </c>
      <c r="L23" s="3415" t="s">
        <v>2942</v>
      </c>
      <c r="M23" s="26"/>
      <c r="N23" s="26"/>
    </row>
    <row r="24" spans="1:14" ht="12" customHeight="1" x14ac:dyDescent="0.15">
      <c r="A24" s="849" t="s">
        <v>366</v>
      </c>
      <c r="B24" s="3415" t="s">
        <v>1185</v>
      </c>
      <c r="C24" s="3415" t="s">
        <v>2961</v>
      </c>
      <c r="D24" s="3418" t="s">
        <v>2945</v>
      </c>
      <c r="E24" s="3416" t="s">
        <v>1185</v>
      </c>
      <c r="F24" s="3418" t="s">
        <v>2945</v>
      </c>
      <c r="G24" s="3415" t="s">
        <v>2942</v>
      </c>
      <c r="H24" s="3415" t="s">
        <v>2946</v>
      </c>
      <c r="I24" s="3416" t="s">
        <v>1185</v>
      </c>
      <c r="J24" s="3416" t="s">
        <v>1185</v>
      </c>
      <c r="K24" s="3415" t="s">
        <v>2942</v>
      </c>
      <c r="L24" s="3415" t="s">
        <v>2946</v>
      </c>
      <c r="M24" s="26"/>
      <c r="N24" s="26"/>
    </row>
    <row r="25" spans="1:14" ht="12" customHeight="1" x14ac:dyDescent="0.15">
      <c r="A25" s="849" t="s">
        <v>367</v>
      </c>
      <c r="B25" s="3415" t="s">
        <v>1185</v>
      </c>
      <c r="C25" s="3415" t="s">
        <v>2961</v>
      </c>
      <c r="D25" s="3418" t="s">
        <v>2946</v>
      </c>
      <c r="E25" s="3416" t="s">
        <v>1185</v>
      </c>
      <c r="F25" s="3418" t="s">
        <v>2961</v>
      </c>
      <c r="G25" s="3415" t="s">
        <v>2946</v>
      </c>
      <c r="H25" s="3415" t="s">
        <v>2946</v>
      </c>
      <c r="I25" s="3416" t="s">
        <v>1185</v>
      </c>
      <c r="J25" s="3416" t="s">
        <v>1185</v>
      </c>
      <c r="K25" s="3415" t="n">
        <v>9.248</v>
      </c>
      <c r="L25" s="3415" t="s">
        <v>2946</v>
      </c>
      <c r="M25" s="26"/>
      <c r="N25" s="26"/>
    </row>
    <row r="26" spans="1:14" ht="12" customHeight="1" x14ac:dyDescent="0.15">
      <c r="A26" s="1097" t="s">
        <v>325</v>
      </c>
      <c r="B26" s="3415" t="s">
        <v>1185</v>
      </c>
      <c r="C26" s="3415" t="s">
        <v>2961</v>
      </c>
      <c r="D26" s="3418" t="s">
        <v>2961</v>
      </c>
      <c r="E26" s="3418" t="s">
        <v>2961</v>
      </c>
      <c r="F26" s="3416" t="s">
        <v>1185</v>
      </c>
      <c r="G26" s="3418" t="n">
        <v>740.866253160345</v>
      </c>
      <c r="H26" s="3418" t="s">
        <v>2945</v>
      </c>
      <c r="I26" s="3418" t="n">
        <v>0.150418904</v>
      </c>
      <c r="J26" s="3418" t="s">
        <v>2945</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33.690639</v>
      </c>
      <c r="H27" s="3415" t="s">
        <v>2942</v>
      </c>
      <c r="I27" s="3415" t="n">
        <v>0.150418904</v>
      </c>
      <c r="J27" s="3415" t="s">
        <v>2942</v>
      </c>
      <c r="K27" s="3416" t="s">
        <v>1185</v>
      </c>
      <c r="L27" s="3416" t="s">
        <v>1185</v>
      </c>
      <c r="M27" s="26"/>
      <c r="N27" s="26"/>
    </row>
    <row r="28" spans="1:14" ht="12" customHeight="1" x14ac:dyDescent="0.15">
      <c r="A28" s="849" t="s">
        <v>369</v>
      </c>
      <c r="B28" s="3415" t="s">
        <v>1185</v>
      </c>
      <c r="C28" s="3415" t="s">
        <v>2961</v>
      </c>
      <c r="D28" s="3418" t="s">
        <v>2961</v>
      </c>
      <c r="E28" s="3418" t="s">
        <v>2945</v>
      </c>
      <c r="F28" s="3416" t="s">
        <v>1185</v>
      </c>
      <c r="G28" s="3415" t="n">
        <v>707.1756141603449</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35.16419702929884</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1913.3300535212154</v>
      </c>
      <c r="H30" s="3415" t="n">
        <v>337.9393422060075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13237.92616094116</v>
      </c>
      <c r="H31" s="3418" t="s">
        <v>2945</v>
      </c>
      <c r="I31" s="3418" t="n">
        <v>41.95327853132504</v>
      </c>
      <c r="J31" s="3418" t="s">
        <v>2945</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123.9570047653808</v>
      </c>
      <c r="H32" s="3415" t="s">
        <v>2942</v>
      </c>
      <c r="I32" s="3415" t="n">
        <v>0.7041174</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9570.003481820035</v>
      </c>
      <c r="H33" s="3415" t="s">
        <v>2942</v>
      </c>
      <c r="I33" s="3415" t="n">
        <v>11.118734433</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193.456305230567</v>
      </c>
      <c r="H34" s="3415" t="s">
        <v>2942</v>
      </c>
      <c r="I34" s="3415" t="n">
        <v>0.030844457</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59.131314</v>
      </c>
      <c r="H35" s="3415" t="s">
        <v>2942</v>
      </c>
      <c r="I35" s="3415" t="n">
        <v>0.41499653</v>
      </c>
      <c r="J35" s="3415" t="s">
        <v>2942</v>
      </c>
      <c r="K35" s="3416" t="s">
        <v>1185</v>
      </c>
      <c r="L35" s="3416" t="s">
        <v>1185</v>
      </c>
      <c r="M35" s="26"/>
      <c r="N35" s="26"/>
    </row>
    <row r="36" spans="1:14" ht="12" customHeight="1" x14ac:dyDescent="0.15">
      <c r="A36" s="849" t="s">
        <v>374</v>
      </c>
      <c r="B36" s="3415" t="s">
        <v>1185</v>
      </c>
      <c r="C36" s="3415" t="s">
        <v>2961</v>
      </c>
      <c r="D36" s="3418" t="s">
        <v>2961</v>
      </c>
      <c r="E36" s="3418" t="s">
        <v>2961</v>
      </c>
      <c r="F36" s="3416" t="s">
        <v>1185</v>
      </c>
      <c r="G36" s="3415" t="n">
        <v>192.416</v>
      </c>
      <c r="H36" s="3415" t="s">
        <v>2942</v>
      </c>
      <c r="I36" s="3415" t="n">
        <v>0.0345582</v>
      </c>
      <c r="J36" s="3415" t="s">
        <v>2942</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2258.46847013409</v>
      </c>
      <c r="H37" s="3415" t="s">
        <v>2942</v>
      </c>
      <c r="I37" s="3415" t="n">
        <v>0.0559109757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840.4935849910881</v>
      </c>
      <c r="H38" s="3418" t="s">
        <v>2942</v>
      </c>
      <c r="I38" s="3418" t="n">
        <v>29.59411653562504</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8287.1858133848</v>
      </c>
      <c r="H39" s="3418" t="s">
        <v>2942</v>
      </c>
      <c r="I39" s="3418" t="n">
        <v>8.14162705918669</v>
      </c>
      <c r="J39" s="3418" t="s">
        <v>2942</v>
      </c>
      <c r="K39" s="3418" t="n">
        <v>3.42357442786845</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97387.7840937789</v>
      </c>
      <c r="H9" s="3418" t="n">
        <v>981.6949384973742</v>
      </c>
      <c r="I9" s="3418" t="n">
        <v>12.55430736278534</v>
      </c>
      <c r="J9" s="3418" t="s">
        <v>2956</v>
      </c>
      <c r="K9" s="3418" t="n">
        <v>0.05357272</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87280.15531434327</v>
      </c>
      <c r="H10" s="3418" t="n">
        <v>981.6949384973742</v>
      </c>
      <c r="I10" s="3418" t="n">
        <v>11.9699285753648</v>
      </c>
      <c r="J10" s="3418" t="s">
        <v>2944</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69171.95766010646</v>
      </c>
      <c r="H11" s="3415" t="s">
        <v>2949</v>
      </c>
      <c r="I11" s="3415" t="n">
        <v>6.07252674497687</v>
      </c>
      <c r="J11" s="3415" t="s">
        <v>2949</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5309.724718983675</v>
      </c>
      <c r="H12" s="3415" t="n">
        <v>981.6949384973742</v>
      </c>
      <c r="I12" s="3415" t="n">
        <v>3.6541823857187</v>
      </c>
      <c r="J12" s="3415" t="s">
        <v>2949</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158.256464836412</v>
      </c>
      <c r="H13" s="3415" t="s">
        <v>2949</v>
      </c>
      <c r="I13" s="3415" t="s">
        <v>2962</v>
      </c>
      <c r="J13" s="3415" t="s">
        <v>2949</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2292.8573368226803</v>
      </c>
      <c r="H14" s="3415" t="s">
        <v>2949</v>
      </c>
      <c r="I14" s="3415" t="n">
        <v>2.24056213569923</v>
      </c>
      <c r="J14" s="3415" t="s">
        <v>2949</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46.836161598718</v>
      </c>
      <c r="H15" s="3415" t="s">
        <v>2949</v>
      </c>
      <c r="I15" s="3415" t="s">
        <v>2962</v>
      </c>
      <c r="J15" s="3415" t="s">
        <v>2949</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10300.522971995322</v>
      </c>
      <c r="H16" s="3418" t="s">
        <v>2942</v>
      </c>
      <c r="I16" s="3418" t="n">
        <v>0.00265730897</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3691.7706967834547</v>
      </c>
      <c r="H17" s="3415" t="s">
        <v>2950</v>
      </c>
      <c r="I17" s="3415" t="n">
        <v>0.58437878742054</v>
      </c>
      <c r="J17" s="3415" t="s">
        <v>2950</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3878.566366120643</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2944</v>
      </c>
      <c r="E19" s="3416" t="s">
        <v>1185</v>
      </c>
      <c r="F19" s="3416" t="s">
        <v>1185</v>
      </c>
      <c r="G19" s="3415" t="s">
        <v>2949</v>
      </c>
      <c r="H19" s="3415" t="s">
        <v>2949</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291.51460611128465</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1749.5258627900812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496.2512476301725</v>
      </c>
      <c r="H22" s="3418" t="s">
        <v>2944</v>
      </c>
      <c r="I22" s="3418" t="s">
        <v>2956</v>
      </c>
      <c r="J22" s="3418" t="s">
        <v>2944</v>
      </c>
      <c r="K22" s="3418" t="n">
        <v>0.05357272</v>
      </c>
      <c r="L22" s="3418" t="s">
        <v>2944</v>
      </c>
      <c r="M22" s="26"/>
      <c r="N22" s="26"/>
      <c r="O22" s="26"/>
    </row>
    <row r="23" spans="1:15" ht="12" customHeight="1" x14ac:dyDescent="0.15">
      <c r="A23" s="3433" t="s">
        <v>2963</v>
      </c>
      <c r="B23" s="3415" t="s">
        <v>1185</v>
      </c>
      <c r="C23" s="3415" t="s">
        <v>2964</v>
      </c>
      <c r="D23" s="3418" t="s">
        <v>2964</v>
      </c>
      <c r="E23" s="3418" t="s">
        <v>2954</v>
      </c>
      <c r="F23" s="3418" t="s">
        <v>2954</v>
      </c>
      <c r="G23" s="3415" t="n">
        <v>103.652617363</v>
      </c>
      <c r="H23" s="3415" t="s">
        <v>2954</v>
      </c>
      <c r="I23" s="3415" t="s">
        <v>2954</v>
      </c>
      <c r="J23" s="3415" t="s">
        <v>2954</v>
      </c>
      <c r="K23" s="3415" t="s">
        <v>2954</v>
      </c>
      <c r="L23" s="3415" t="s">
        <v>2954</v>
      </c>
      <c r="M23" s="26"/>
      <c r="N23" s="26"/>
      <c r="O23" s="26"/>
    </row>
    <row r="24">
      <c r="A24" s="3433" t="s">
        <v>2965</v>
      </c>
      <c r="B24" s="3415" t="s">
        <v>1185</v>
      </c>
      <c r="C24" s="3415" t="n">
        <v>169.694339622642</v>
      </c>
      <c r="D24" s="3418" t="n">
        <v>0.53660124592008</v>
      </c>
      <c r="E24" s="3418" t="s">
        <v>2946</v>
      </c>
      <c r="F24" s="3418" t="s">
        <v>2946</v>
      </c>
      <c r="G24" s="3415" t="n">
        <v>91.0581940670945</v>
      </c>
      <c r="H24" s="3415" t="s">
        <v>2946</v>
      </c>
      <c r="I24" s="3415" t="s">
        <v>2946</v>
      </c>
      <c r="J24" s="3415" t="s">
        <v>2946</v>
      </c>
      <c r="K24" s="3415" t="s">
        <v>2946</v>
      </c>
      <c r="L24" s="3415" t="s">
        <v>2946</v>
      </c>
    </row>
    <row r="25">
      <c r="A25" s="3433" t="s">
        <v>2966</v>
      </c>
      <c r="B25" s="3415" t="s">
        <v>1185</v>
      </c>
      <c r="C25" s="3415" t="s">
        <v>2946</v>
      </c>
      <c r="D25" s="3418" t="s">
        <v>2946</v>
      </c>
      <c r="E25" s="3418" t="s">
        <v>2946</v>
      </c>
      <c r="F25" s="3418" t="s">
        <v>2946</v>
      </c>
      <c r="G25" s="3415" t="s">
        <v>2946</v>
      </c>
      <c r="H25" s="3415" t="s">
        <v>2946</v>
      </c>
      <c r="I25" s="3415" t="s">
        <v>2946</v>
      </c>
      <c r="J25" s="3415" t="s">
        <v>2946</v>
      </c>
      <c r="K25" s="3415" t="s">
        <v>2946</v>
      </c>
      <c r="L25" s="3415" t="s">
        <v>2946</v>
      </c>
    </row>
    <row r="26">
      <c r="A26" s="3433" t="s">
        <v>2967</v>
      </c>
      <c r="B26" s="3415" t="s">
        <v>1185</v>
      </c>
      <c r="C26" s="3415" t="s">
        <v>1185</v>
      </c>
      <c r="D26" s="3418" t="s">
        <v>1185</v>
      </c>
      <c r="E26" s="3418" t="s">
        <v>1185</v>
      </c>
      <c r="F26" s="3418" t="s">
        <v>1185</v>
      </c>
      <c r="G26" s="3415" t="s">
        <v>2946</v>
      </c>
      <c r="H26" s="3415" t="s">
        <v>1185</v>
      </c>
      <c r="I26" s="3415" t="s">
        <v>2946</v>
      </c>
      <c r="J26" s="3415" t="s">
        <v>1185</v>
      </c>
      <c r="K26" s="3415" t="s">
        <v>2946</v>
      </c>
      <c r="L26" s="3415" t="s">
        <v>1185</v>
      </c>
    </row>
    <row r="27">
      <c r="A27" s="3433" t="s">
        <v>2968</v>
      </c>
      <c r="B27" s="3415" t="s">
        <v>1185</v>
      </c>
      <c r="C27" s="3415" t="s">
        <v>2961</v>
      </c>
      <c r="D27" s="3418" t="s">
        <v>2947</v>
      </c>
      <c r="E27" s="3418" t="s">
        <v>2946</v>
      </c>
      <c r="F27" s="3418" t="s">
        <v>2946</v>
      </c>
      <c r="G27" s="3415" t="s">
        <v>2969</v>
      </c>
      <c r="H27" s="3415" t="s">
        <v>2946</v>
      </c>
      <c r="I27" s="3415" t="s">
        <v>2946</v>
      </c>
      <c r="J27" s="3415" t="s">
        <v>2946</v>
      </c>
      <c r="K27" s="3415" t="s">
        <v>2946</v>
      </c>
      <c r="L27" s="3415" t="s">
        <v>2946</v>
      </c>
    </row>
    <row r="28">
      <c r="A28" s="3433" t="s">
        <v>2970</v>
      </c>
      <c r="B28" s="3415" t="s">
        <v>1185</v>
      </c>
      <c r="C28" s="3415" t="s">
        <v>2961</v>
      </c>
      <c r="D28" s="3418" t="s">
        <v>2947</v>
      </c>
      <c r="E28" s="3418" t="s">
        <v>2946</v>
      </c>
      <c r="F28" s="3418" t="s">
        <v>2946</v>
      </c>
      <c r="G28" s="3415" t="s">
        <v>2969</v>
      </c>
      <c r="H28" s="3415" t="s">
        <v>2946</v>
      </c>
      <c r="I28" s="3415" t="s">
        <v>2946</v>
      </c>
      <c r="J28" s="3415" t="s">
        <v>2946</v>
      </c>
      <c r="K28" s="3415" t="s">
        <v>2946</v>
      </c>
      <c r="L28" s="3415" t="s">
        <v>2946</v>
      </c>
    </row>
    <row r="29">
      <c r="A29" s="3433" t="s">
        <v>2971</v>
      </c>
      <c r="B29" s="3415" t="s">
        <v>1185</v>
      </c>
      <c r="C29" s="3415" t="s">
        <v>2961</v>
      </c>
      <c r="D29" s="3418" t="s">
        <v>2961</v>
      </c>
      <c r="E29" s="3418" t="s">
        <v>2946</v>
      </c>
      <c r="F29" s="3418" t="s">
        <v>2946</v>
      </c>
      <c r="G29" s="3415" t="n">
        <v>40.10731024568</v>
      </c>
      <c r="H29" s="3415" t="s">
        <v>2946</v>
      </c>
      <c r="I29" s="3415" t="s">
        <v>2946</v>
      </c>
      <c r="J29" s="3415" t="s">
        <v>2946</v>
      </c>
      <c r="K29" s="3415" t="s">
        <v>2946</v>
      </c>
      <c r="L29" s="3415" t="s">
        <v>2946</v>
      </c>
    </row>
    <row r="30">
      <c r="A30" s="3433" t="s">
        <v>2972</v>
      </c>
      <c r="B30" s="3415" t="s">
        <v>1185</v>
      </c>
      <c r="C30" s="3415" t="s">
        <v>1185</v>
      </c>
      <c r="D30" s="3418" t="s">
        <v>1185</v>
      </c>
      <c r="E30" s="3418" t="s">
        <v>1185</v>
      </c>
      <c r="F30" s="3418" t="s">
        <v>1185</v>
      </c>
      <c r="G30" s="3415" t="s">
        <v>2954</v>
      </c>
      <c r="H30" s="3415" t="s">
        <v>2954</v>
      </c>
      <c r="I30" s="3415" t="s">
        <v>2954</v>
      </c>
      <c r="J30" s="3415" t="s">
        <v>2954</v>
      </c>
      <c r="K30" s="3415" t="s">
        <v>2954</v>
      </c>
      <c r="L30" s="3415" t="s">
        <v>2954</v>
      </c>
    </row>
    <row r="31">
      <c r="A31" s="3433" t="s">
        <v>2973</v>
      </c>
      <c r="B31" s="3415" t="s">
        <v>1185</v>
      </c>
      <c r="C31" s="3415" t="s">
        <v>1185</v>
      </c>
      <c r="D31" s="3418" t="s">
        <v>1185</v>
      </c>
      <c r="E31" s="3418" t="s">
        <v>1185</v>
      </c>
      <c r="F31" s="3418" t="s">
        <v>1185</v>
      </c>
      <c r="G31" s="3415" t="s">
        <v>2946</v>
      </c>
      <c r="H31" s="3415" t="s">
        <v>2946</v>
      </c>
      <c r="I31" s="3415" t="s">
        <v>2946</v>
      </c>
      <c r="J31" s="3415" t="s">
        <v>2946</v>
      </c>
      <c r="K31" s="3415" t="s">
        <v>2946</v>
      </c>
      <c r="L31" s="3415" t="s">
        <v>2946</v>
      </c>
    </row>
    <row r="32">
      <c r="A32" s="3433" t="s">
        <v>2974</v>
      </c>
      <c r="B32" s="3415" t="s">
        <v>1185</v>
      </c>
      <c r="C32" s="3415" t="s">
        <v>1185</v>
      </c>
      <c r="D32" s="3418" t="s">
        <v>1185</v>
      </c>
      <c r="E32" s="3418" t="s">
        <v>1185</v>
      </c>
      <c r="F32" s="3418" t="s">
        <v>1185</v>
      </c>
      <c r="G32" s="3415" t="s">
        <v>2954</v>
      </c>
      <c r="H32" s="3415" t="s">
        <v>2954</v>
      </c>
      <c r="I32" s="3415" t="s">
        <v>2954</v>
      </c>
      <c r="J32" s="3415" t="s">
        <v>2954</v>
      </c>
      <c r="K32" s="3415" t="s">
        <v>2954</v>
      </c>
      <c r="L32" s="3415" t="s">
        <v>2954</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0.05357272</v>
      </c>
      <c r="L33" s="3415" t="s">
        <v>2969</v>
      </c>
    </row>
    <row r="34">
      <c r="A34" s="3433" t="s">
        <v>2976</v>
      </c>
      <c r="B34" s="3415" t="s">
        <v>1185</v>
      </c>
      <c r="C34" s="3415" t="s">
        <v>2964</v>
      </c>
      <c r="D34" s="3418" t="s">
        <v>2947</v>
      </c>
      <c r="E34" s="3418" t="s">
        <v>2947</v>
      </c>
      <c r="F34" s="3418" t="s">
        <v>2947</v>
      </c>
      <c r="G34" s="3415" t="s">
        <v>2969</v>
      </c>
      <c r="H34" s="3415" t="s">
        <v>2946</v>
      </c>
      <c r="I34" s="3415" t="s">
        <v>2969</v>
      </c>
      <c r="J34" s="3415" t="s">
        <v>2946</v>
      </c>
      <c r="K34" s="3415" t="s">
        <v>2969</v>
      </c>
      <c r="L34" s="3415" t="s">
        <v>2946</v>
      </c>
    </row>
    <row r="35">
      <c r="A35" s="3433" t="s">
        <v>2977</v>
      </c>
      <c r="B35" s="3415" t="s">
        <v>1185</v>
      </c>
      <c r="C35" s="3415" t="s">
        <v>2946</v>
      </c>
      <c r="D35" s="3418" t="s">
        <v>2946</v>
      </c>
      <c r="E35" s="3418" t="s">
        <v>2946</v>
      </c>
      <c r="F35" s="3418" t="s">
        <v>2946</v>
      </c>
      <c r="G35" s="3415" t="s">
        <v>2946</v>
      </c>
      <c r="H35" s="3415" t="s">
        <v>2946</v>
      </c>
      <c r="I35" s="3415" t="s">
        <v>2946</v>
      </c>
      <c r="J35" s="3415" t="s">
        <v>2946</v>
      </c>
      <c r="K35" s="3415" t="s">
        <v>2946</v>
      </c>
      <c r="L35" s="3415" t="s">
        <v>2946</v>
      </c>
    </row>
    <row r="36">
      <c r="A36" s="3433" t="s">
        <v>2978</v>
      </c>
      <c r="B36" s="3415" t="s">
        <v>1185</v>
      </c>
      <c r="C36" s="3415" t="s">
        <v>1185</v>
      </c>
      <c r="D36" s="3418" t="s">
        <v>1185</v>
      </c>
      <c r="E36" s="3418" t="s">
        <v>1185</v>
      </c>
      <c r="F36" s="3418" t="s">
        <v>1185</v>
      </c>
      <c r="G36" s="3415" t="s">
        <v>2946</v>
      </c>
      <c r="H36" s="3415" t="s">
        <v>2946</v>
      </c>
      <c r="I36" s="3415" t="s">
        <v>2946</v>
      </c>
      <c r="J36" s="3415" t="s">
        <v>2946</v>
      </c>
      <c r="K36" s="3415" t="s">
        <v>2946</v>
      </c>
      <c r="L36" s="3415" t="s">
        <v>2946</v>
      </c>
    </row>
    <row r="37">
      <c r="A37" s="3433" t="s">
        <v>2979</v>
      </c>
      <c r="B37" s="3415" t="s">
        <v>1185</v>
      </c>
      <c r="C37" s="3415" t="s">
        <v>1185</v>
      </c>
      <c r="D37" s="3418" t="s">
        <v>1185</v>
      </c>
      <c r="E37" s="3418" t="s">
        <v>1185</v>
      </c>
      <c r="F37" s="3418" t="s">
        <v>1185</v>
      </c>
      <c r="G37" s="3415" t="s">
        <v>2946</v>
      </c>
      <c r="H37" s="3415" t="s">
        <v>2946</v>
      </c>
      <c r="I37" s="3415" t="s">
        <v>2946</v>
      </c>
      <c r="J37" s="3415" t="s">
        <v>2946</v>
      </c>
      <c r="K37" s="3415" t="s">
        <v>2946</v>
      </c>
      <c r="L37" s="3415" t="s">
        <v>2946</v>
      </c>
    </row>
    <row r="38">
      <c r="A38" s="3433" t="s">
        <v>2980</v>
      </c>
      <c r="B38" s="3415" t="s">
        <v>1185</v>
      </c>
      <c r="C38" s="3415" t="s">
        <v>2964</v>
      </c>
      <c r="D38" s="3418" t="s">
        <v>2964</v>
      </c>
      <c r="E38" s="3418" t="s">
        <v>2946</v>
      </c>
      <c r="F38" s="3418" t="s">
        <v>2946</v>
      </c>
      <c r="G38" s="3415" t="n">
        <v>11.7294299344</v>
      </c>
      <c r="H38" s="3415" t="s">
        <v>2946</v>
      </c>
      <c r="I38" s="3415" t="s">
        <v>2946</v>
      </c>
      <c r="J38" s="3415" t="s">
        <v>2946</v>
      </c>
      <c r="K38" s="3415" t="s">
        <v>2946</v>
      </c>
      <c r="L38" s="3415" t="s">
        <v>2946</v>
      </c>
    </row>
    <row r="39">
      <c r="A39" s="3433" t="s">
        <v>2981</v>
      </c>
      <c r="B39" s="3415" t="s">
        <v>1185</v>
      </c>
      <c r="C39" s="3415" t="s">
        <v>1185</v>
      </c>
      <c r="D39" s="3418" t="s">
        <v>1185</v>
      </c>
      <c r="E39" s="3418" t="s">
        <v>1185</v>
      </c>
      <c r="F39" s="3418" t="s">
        <v>1185</v>
      </c>
      <c r="G39" s="3415" t="s">
        <v>2946</v>
      </c>
      <c r="H39" s="3415" t="s">
        <v>2946</v>
      </c>
      <c r="I39" s="3415" t="s">
        <v>2946</v>
      </c>
      <c r="J39" s="3415" t="s">
        <v>2946</v>
      </c>
      <c r="K39" s="3415" t="s">
        <v>2946</v>
      </c>
      <c r="L39" s="3415" t="s">
        <v>2946</v>
      </c>
    </row>
    <row r="40">
      <c r="A40" s="3433" t="s">
        <v>2982</v>
      </c>
      <c r="B40" s="3415" t="s">
        <v>1185</v>
      </c>
      <c r="C40" s="3415" t="s">
        <v>1185</v>
      </c>
      <c r="D40" s="3418" t="s">
        <v>1185</v>
      </c>
      <c r="E40" s="3418" t="s">
        <v>1185</v>
      </c>
      <c r="F40" s="3418" t="s">
        <v>1185</v>
      </c>
      <c r="G40" s="3415" t="s">
        <v>2946</v>
      </c>
      <c r="H40" s="3415" t="s">
        <v>2946</v>
      </c>
      <c r="I40" s="3415" t="s">
        <v>2946</v>
      </c>
      <c r="J40" s="3415" t="s">
        <v>2946</v>
      </c>
      <c r="K40" s="3415" t="s">
        <v>2946</v>
      </c>
      <c r="L40" s="3415" t="s">
        <v>2946</v>
      </c>
    </row>
    <row r="41">
      <c r="A41" s="3433" t="s">
        <v>2983</v>
      </c>
      <c r="B41" s="3415" t="s">
        <v>1185</v>
      </c>
      <c r="C41" s="3415" t="s">
        <v>1185</v>
      </c>
      <c r="D41" s="3418" t="s">
        <v>1185</v>
      </c>
      <c r="E41" s="3418" t="s">
        <v>1185</v>
      </c>
      <c r="F41" s="3418" t="s">
        <v>1185</v>
      </c>
      <c r="G41" s="3415" t="s">
        <v>2946</v>
      </c>
      <c r="H41" s="3415" t="s">
        <v>2946</v>
      </c>
      <c r="I41" s="3415" t="s">
        <v>2946</v>
      </c>
      <c r="J41" s="3415" t="s">
        <v>2946</v>
      </c>
      <c r="K41" s="3415" t="s">
        <v>2946</v>
      </c>
      <c r="L41" s="3415" t="s">
        <v>2946</v>
      </c>
    </row>
    <row r="42">
      <c r="A42" s="3433" t="s">
        <v>2984</v>
      </c>
      <c r="B42" s="3415" t="s">
        <v>1185</v>
      </c>
      <c r="C42" s="3415" t="s">
        <v>1185</v>
      </c>
      <c r="D42" s="3418" t="s">
        <v>1185</v>
      </c>
      <c r="E42" s="3418" t="s">
        <v>1185</v>
      </c>
      <c r="F42" s="3418" t="s">
        <v>1185</v>
      </c>
      <c r="G42" s="3415" t="s">
        <v>2946</v>
      </c>
      <c r="H42" s="3415" t="s">
        <v>2946</v>
      </c>
      <c r="I42" s="3415" t="s">
        <v>2946</v>
      </c>
      <c r="J42" s="3415" t="s">
        <v>2946</v>
      </c>
      <c r="K42" s="3415" t="s">
        <v>2946</v>
      </c>
      <c r="L42" s="3415" t="s">
        <v>2946</v>
      </c>
    </row>
    <row r="43">
      <c r="A43" s="3433" t="s">
        <v>2985</v>
      </c>
      <c r="B43" s="3415" t="s">
        <v>1185</v>
      </c>
      <c r="C43" s="3415" t="s">
        <v>1185</v>
      </c>
      <c r="D43" s="3418" t="s">
        <v>1185</v>
      </c>
      <c r="E43" s="3418" t="s">
        <v>1185</v>
      </c>
      <c r="F43" s="3418" t="s">
        <v>1185</v>
      </c>
      <c r="G43" s="3415" t="s">
        <v>2946</v>
      </c>
      <c r="H43" s="3415" t="s">
        <v>2946</v>
      </c>
      <c r="I43" s="3415" t="s">
        <v>2946</v>
      </c>
      <c r="J43" s="3415" t="s">
        <v>2946</v>
      </c>
      <c r="K43" s="3415" t="s">
        <v>2946</v>
      </c>
      <c r="L43" s="3415" t="s">
        <v>2946</v>
      </c>
    </row>
    <row r="44">
      <c r="A44" s="3433" t="s">
        <v>2986</v>
      </c>
      <c r="B44" s="3415" t="s">
        <v>1185</v>
      </c>
      <c r="C44" s="3415" t="s">
        <v>2946</v>
      </c>
      <c r="D44" s="3418" t="s">
        <v>2946</v>
      </c>
      <c r="E44" s="3418" t="s">
        <v>2946</v>
      </c>
      <c r="F44" s="3418" t="s">
        <v>2946</v>
      </c>
      <c r="G44" s="3415" t="s">
        <v>2946</v>
      </c>
      <c r="H44" s="3415" t="s">
        <v>2946</v>
      </c>
      <c r="I44" s="3415" t="s">
        <v>2946</v>
      </c>
      <c r="J44" s="3415" t="s">
        <v>2946</v>
      </c>
      <c r="K44" s="3415" t="s">
        <v>2946</v>
      </c>
      <c r="L44" s="3415" t="s">
        <v>2946</v>
      </c>
    </row>
    <row r="45">
      <c r="A45" s="3433" t="s">
        <v>2987</v>
      </c>
      <c r="B45" s="3415" t="s">
        <v>1185</v>
      </c>
      <c r="C45" s="3415" t="s">
        <v>1185</v>
      </c>
      <c r="D45" s="3418" t="s">
        <v>1185</v>
      </c>
      <c r="E45" s="3418" t="s">
        <v>1185</v>
      </c>
      <c r="F45" s="3418" t="s">
        <v>1185</v>
      </c>
      <c r="G45" s="3415" t="s">
        <v>2946</v>
      </c>
      <c r="H45" s="3415" t="s">
        <v>2946</v>
      </c>
      <c r="I45" s="3415" t="s">
        <v>2946</v>
      </c>
      <c r="J45" s="3415" t="s">
        <v>2946</v>
      </c>
      <c r="K45" s="3415" t="s">
        <v>2946</v>
      </c>
      <c r="L45" s="3415" t="s">
        <v>2946</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2946</v>
      </c>
      <c r="D47" s="3418" t="s">
        <v>2946</v>
      </c>
      <c r="E47" s="3418" t="s">
        <v>2946</v>
      </c>
      <c r="F47" s="3418" t="s">
        <v>2946</v>
      </c>
      <c r="G47" s="3415" t="s">
        <v>2946</v>
      </c>
      <c r="H47" s="3415" t="s">
        <v>2946</v>
      </c>
      <c r="I47" s="3415" t="s">
        <v>2946</v>
      </c>
      <c r="J47" s="3415" t="s">
        <v>2946</v>
      </c>
      <c r="K47" s="3415" t="s">
        <v>2946</v>
      </c>
      <c r="L47" s="3415" t="s">
        <v>2946</v>
      </c>
    </row>
    <row r="48">
      <c r="A48" s="3433" t="s">
        <v>2990</v>
      </c>
      <c r="B48" s="3415" t="s">
        <v>1185</v>
      </c>
      <c r="C48" s="3415" t="s">
        <v>1185</v>
      </c>
      <c r="D48" s="3418" t="s">
        <v>1185</v>
      </c>
      <c r="E48" s="3418" t="s">
        <v>1185</v>
      </c>
      <c r="F48" s="3418" t="s">
        <v>1185</v>
      </c>
      <c r="G48" s="3415" t="s">
        <v>2954</v>
      </c>
      <c r="H48" s="3415" t="s">
        <v>2954</v>
      </c>
      <c r="I48" s="3415" t="s">
        <v>2954</v>
      </c>
      <c r="J48" s="3415" t="s">
        <v>2954</v>
      </c>
      <c r="K48" s="3415" t="s">
        <v>2954</v>
      </c>
      <c r="L48" s="3415" t="s">
        <v>2954</v>
      </c>
    </row>
    <row r="49">
      <c r="A49" s="3433" t="s">
        <v>2991</v>
      </c>
      <c r="B49" s="3415" t="s">
        <v>1185</v>
      </c>
      <c r="C49" s="3415" t="n">
        <v>5.598</v>
      </c>
      <c r="D49" s="3418" t="s">
        <v>2946</v>
      </c>
      <c r="E49" s="3418" t="s">
        <v>2946</v>
      </c>
      <c r="F49" s="3418" t="s">
        <v>2946</v>
      </c>
      <c r="G49" s="3415" t="s">
        <v>2946</v>
      </c>
      <c r="H49" s="3415" t="s">
        <v>2946</v>
      </c>
      <c r="I49" s="3415" t="s">
        <v>2946</v>
      </c>
      <c r="J49" s="3415" t="s">
        <v>2946</v>
      </c>
      <c r="K49" s="3415" t="s">
        <v>2946</v>
      </c>
      <c r="L49" s="3415" t="s">
        <v>2946</v>
      </c>
    </row>
    <row r="50">
      <c r="A50" s="3433" t="s">
        <v>2992</v>
      </c>
      <c r="B50" s="3415" t="s">
        <v>1185</v>
      </c>
      <c r="C50" s="3415" t="s">
        <v>1185</v>
      </c>
      <c r="D50" s="3418" t="s">
        <v>1185</v>
      </c>
      <c r="E50" s="3418" t="s">
        <v>1185</v>
      </c>
      <c r="F50" s="3418" t="s">
        <v>1185</v>
      </c>
      <c r="G50" s="3415" t="s">
        <v>2946</v>
      </c>
      <c r="H50" s="3415" t="s">
        <v>2946</v>
      </c>
      <c r="I50" s="3415" t="s">
        <v>2946</v>
      </c>
      <c r="J50" s="3415" t="s">
        <v>2946</v>
      </c>
      <c r="K50" s="3415" t="s">
        <v>2946</v>
      </c>
      <c r="L50" s="3415" t="s">
        <v>2946</v>
      </c>
    </row>
    <row r="51">
      <c r="A51" s="3433" t="s">
        <v>2993</v>
      </c>
      <c r="B51" s="3415" t="s">
        <v>1185</v>
      </c>
      <c r="C51" s="3415" t="s">
        <v>1185</v>
      </c>
      <c r="D51" s="3418" t="s">
        <v>1185</v>
      </c>
      <c r="E51" s="3418" t="s">
        <v>1185</v>
      </c>
      <c r="F51" s="3418" t="s">
        <v>1185</v>
      </c>
      <c r="G51" s="3415" t="s">
        <v>2946</v>
      </c>
      <c r="H51" s="3415" t="s">
        <v>2946</v>
      </c>
      <c r="I51" s="3415" t="s">
        <v>2946</v>
      </c>
      <c r="J51" s="3415" t="s">
        <v>2946</v>
      </c>
      <c r="K51" s="3415" t="s">
        <v>2946</v>
      </c>
      <c r="L51" s="3415" t="s">
        <v>2946</v>
      </c>
    </row>
    <row r="52">
      <c r="A52" s="3433" t="s">
        <v>2994</v>
      </c>
      <c r="B52" s="3415" t="s">
        <v>1185</v>
      </c>
      <c r="C52" s="3415" t="n">
        <v>252.214795</v>
      </c>
      <c r="D52" s="3418" t="n">
        <v>0.99004380777899</v>
      </c>
      <c r="E52" s="3418" t="s">
        <v>2995</v>
      </c>
      <c r="F52" s="3418" t="s">
        <v>2954</v>
      </c>
      <c r="G52" s="3415" t="n">
        <v>249.703696019998</v>
      </c>
      <c r="H52" s="3415" t="s">
        <v>2954</v>
      </c>
      <c r="I52" s="3415" t="s">
        <v>2961</v>
      </c>
      <c r="J52" s="3415" t="s">
        <v>2954</v>
      </c>
      <c r="K52" s="3415" t="s">
        <v>2954</v>
      </c>
      <c r="L52" s="3415" t="s">
        <v>2954</v>
      </c>
    </row>
    <row r="53">
      <c r="A53" s="3433" t="s">
        <v>2996</v>
      </c>
      <c r="B53" s="3415" t="s">
        <v>1185</v>
      </c>
      <c r="C53" s="3415" t="n">
        <v>8.1</v>
      </c>
      <c r="D53" s="3418" t="s">
        <v>2945</v>
      </c>
      <c r="E53" s="3418" t="s">
        <v>2945</v>
      </c>
      <c r="F53" s="3418" t="s">
        <v>2945</v>
      </c>
      <c r="G53" s="3415" t="s">
        <v>2954</v>
      </c>
      <c r="H53" s="3415" t="s">
        <v>2946</v>
      </c>
      <c r="I53" s="3415" t="s">
        <v>2954</v>
      </c>
      <c r="J53" s="3415" t="s">
        <v>2946</v>
      </c>
      <c r="K53" s="3415" t="s">
        <v>2954</v>
      </c>
      <c r="L53" s="3415" t="s">
        <v>2946</v>
      </c>
    </row>
    <row r="54">
      <c r="A54" s="3433" t="s">
        <v>2997</v>
      </c>
      <c r="B54" s="3415" t="s">
        <v>1185</v>
      </c>
      <c r="C54" s="3415" t="s">
        <v>2964</v>
      </c>
      <c r="D54" s="3418" t="s">
        <v>1185</v>
      </c>
      <c r="E54" s="3418" t="s">
        <v>1185</v>
      </c>
      <c r="F54" s="3418" t="s">
        <v>1185</v>
      </c>
      <c r="G54" s="3415" t="s">
        <v>2954</v>
      </c>
      <c r="H54" s="3415" t="s">
        <v>2954</v>
      </c>
      <c r="I54" s="3415" t="s">
        <v>2954</v>
      </c>
      <c r="J54" s="3415" t="s">
        <v>2954</v>
      </c>
      <c r="K54" s="3415" t="s">
        <v>2954</v>
      </c>
      <c r="L54" s="3415" t="s">
        <v>2954</v>
      </c>
    </row>
    <row r="55" spans="1:15" ht="24" customHeight="1" x14ac:dyDescent="0.15">
      <c r="A55" s="801" t="s">
        <v>383</v>
      </c>
      <c r="B55" s="3416" t="s">
        <v>1185</v>
      </c>
      <c r="C55" s="3416" t="s">
        <v>1185</v>
      </c>
      <c r="D55" s="3416" t="s">
        <v>1185</v>
      </c>
      <c r="E55" s="3416" t="s">
        <v>1185</v>
      </c>
      <c r="F55" s="3416" t="s">
        <v>1185</v>
      </c>
      <c r="G55" s="3418" t="n">
        <v>8615.99502330003</v>
      </c>
      <c r="H55" s="3418" t="s">
        <v>2945</v>
      </c>
      <c r="I55" s="3418" t="n">
        <v>0.07101092954398</v>
      </c>
      <c r="J55" s="3418" t="s">
        <v>2945</v>
      </c>
      <c r="K55" s="3418" t="n">
        <v>0.02007178628244</v>
      </c>
      <c r="L55" s="3418" t="s">
        <v>2945</v>
      </c>
      <c r="M55" s="26"/>
      <c r="N55" s="26"/>
      <c r="O55" s="26"/>
    </row>
    <row r="56" spans="1:15" ht="12" customHeight="1" x14ac:dyDescent="0.15">
      <c r="A56" s="776" t="s">
        <v>338</v>
      </c>
      <c r="B56" s="3415" t="s">
        <v>1185</v>
      </c>
      <c r="C56" s="3415" t="s">
        <v>2961</v>
      </c>
      <c r="D56" s="3418" t="s">
        <v>2961</v>
      </c>
      <c r="E56" s="3418" t="s">
        <v>2961</v>
      </c>
      <c r="F56" s="3418" t="s">
        <v>2961</v>
      </c>
      <c r="G56" s="3415" t="n">
        <v>2679.73913634762</v>
      </c>
      <c r="H56" s="3415" t="s">
        <v>2942</v>
      </c>
      <c r="I56" s="3415" t="n">
        <v>0.04960425938878</v>
      </c>
      <c r="J56" s="3415" t="s">
        <v>2942</v>
      </c>
      <c r="K56" s="3415" t="n">
        <v>0.01638689628244</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915.7121786282022</v>
      </c>
      <c r="H57" s="3415" t="s">
        <v>2942</v>
      </c>
      <c r="I57" s="3415" t="n">
        <v>0.0080510157552</v>
      </c>
      <c r="J57" s="3415" t="s">
        <v>2942</v>
      </c>
      <c r="K57" s="3415" t="n">
        <v>0.00368489</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5020.543708324209</v>
      </c>
      <c r="H58" s="3418" t="s">
        <v>2942</v>
      </c>
      <c r="I58" s="3418" t="n">
        <v>0.0133556544</v>
      </c>
      <c r="J58" s="3418" t="s">
        <v>2942</v>
      </c>
      <c r="K58" s="3418" t="s">
        <v>2950</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138.73363408568375</v>
      </c>
      <c r="H59" s="3418" t="s">
        <v>2945</v>
      </c>
      <c r="I59" s="3418" t="n">
        <v>2.71660242395544</v>
      </c>
      <c r="J59" s="3418" t="s">
        <v>2945</v>
      </c>
      <c r="K59" s="3418" t="n">
        <v>16.3201583356682</v>
      </c>
      <c r="L59" s="3418" t="s">
        <v>2951</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16.28438250846695</v>
      </c>
      <c r="L60" s="3418" t="s">
        <v>2951</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14.19341245752691</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2.09097005094004</v>
      </c>
      <c r="L62" s="3418" t="s">
        <v>2950</v>
      </c>
      <c r="M62" s="26"/>
      <c r="N62" s="26"/>
      <c r="O62" s="26"/>
    </row>
    <row r="63" spans="1:15" ht="12" customHeight="1" x14ac:dyDescent="0.15">
      <c r="A63" s="776" t="s">
        <v>354</v>
      </c>
      <c r="B63" s="3416" t="s">
        <v>1185</v>
      </c>
      <c r="C63" s="3416" t="s">
        <v>1185</v>
      </c>
      <c r="D63" s="3416" t="s">
        <v>1185</v>
      </c>
      <c r="E63" s="3416" t="s">
        <v>1185</v>
      </c>
      <c r="F63" s="3416" t="s">
        <v>1185</v>
      </c>
      <c r="G63" s="3418" t="n">
        <v>138.73363408568375</v>
      </c>
      <c r="H63" s="3418" t="s">
        <v>2945</v>
      </c>
      <c r="I63" s="3418" t="n">
        <v>2.71660242395544</v>
      </c>
      <c r="J63" s="3418" t="s">
        <v>2945</v>
      </c>
      <c r="K63" s="3418" t="n">
        <v>0.03577582720125</v>
      </c>
      <c r="L63" s="3418" t="s">
        <v>2945</v>
      </c>
      <c r="M63" s="26"/>
      <c r="N63" s="26"/>
      <c r="O63" s="26"/>
    </row>
    <row r="64" spans="1:15" ht="12" customHeight="1" x14ac:dyDescent="0.15">
      <c r="A64" s="3433" t="s">
        <v>2998</v>
      </c>
      <c r="B64" s="3415" t="s">
        <v>1185</v>
      </c>
      <c r="C64" s="3415" t="s">
        <v>2946</v>
      </c>
      <c r="D64" s="3418" t="s">
        <v>2946</v>
      </c>
      <c r="E64" s="3418" t="s">
        <v>2946</v>
      </c>
      <c r="F64" s="3418" t="s">
        <v>2946</v>
      </c>
      <c r="G64" s="3415" t="s">
        <v>2946</v>
      </c>
      <c r="H64" s="3415" t="s">
        <v>2946</v>
      </c>
      <c r="I64" s="3415" t="s">
        <v>2946</v>
      </c>
      <c r="J64" s="3415" t="s">
        <v>2946</v>
      </c>
      <c r="K64" s="3415" t="s">
        <v>2946</v>
      </c>
      <c r="L64" s="3415" t="s">
        <v>2946</v>
      </c>
      <c r="M64" s="26"/>
      <c r="N64" s="26"/>
      <c r="O64" s="26"/>
    </row>
    <row r="65">
      <c r="A65" s="3433" t="s">
        <v>2999</v>
      </c>
      <c r="B65" s="3415" t="s">
        <v>1185</v>
      </c>
      <c r="C65" s="3415" t="s">
        <v>2946</v>
      </c>
      <c r="D65" s="3418" t="s">
        <v>2945</v>
      </c>
      <c r="E65" s="3418" t="s">
        <v>2945</v>
      </c>
      <c r="F65" s="3418" t="s">
        <v>2945</v>
      </c>
      <c r="G65" s="3415" t="s">
        <v>2946</v>
      </c>
      <c r="H65" s="3415" t="s">
        <v>2954</v>
      </c>
      <c r="I65" s="3415" t="s">
        <v>2946</v>
      </c>
      <c r="J65" s="3415" t="s">
        <v>2954</v>
      </c>
      <c r="K65" s="3415" t="s">
        <v>2946</v>
      </c>
      <c r="L65" s="3415" t="s">
        <v>2954</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10.233228</v>
      </c>
      <c r="D67" s="3418" t="s">
        <v>2954</v>
      </c>
      <c r="E67" s="3418" t="n">
        <v>0.0059</v>
      </c>
      <c r="F67" s="3418" t="n">
        <v>2.95E-5</v>
      </c>
      <c r="G67" s="3415" t="s">
        <v>2954</v>
      </c>
      <c r="H67" s="3415" t="s">
        <v>2954</v>
      </c>
      <c r="I67" s="3415" t="n">
        <v>0.0603760452</v>
      </c>
      <c r="J67" s="3415" t="s">
        <v>2946</v>
      </c>
      <c r="K67" s="3415" t="n">
        <v>3.01880226E-4</v>
      </c>
      <c r="L67" s="3415" t="s">
        <v>2946</v>
      </c>
    </row>
    <row r="68">
      <c r="A68" s="3433" t="s">
        <v>3002</v>
      </c>
      <c r="B68" s="3415" t="s">
        <v>1185</v>
      </c>
      <c r="C68" s="3415" t="n">
        <v>11.395</v>
      </c>
      <c r="D68" s="3418" t="s">
        <v>2954</v>
      </c>
      <c r="E68" s="3418" t="n">
        <v>0.003187</v>
      </c>
      <c r="F68" s="3418" t="n">
        <v>6.4E-5</v>
      </c>
      <c r="G68" s="3415" t="s">
        <v>2954</v>
      </c>
      <c r="H68" s="3415" t="s">
        <v>2954</v>
      </c>
      <c r="I68" s="3415" t="n">
        <v>0.036315865</v>
      </c>
      <c r="J68" s="3415" t="s">
        <v>2946</v>
      </c>
      <c r="K68" s="3415" t="n">
        <v>7.2928E-4</v>
      </c>
      <c r="L68" s="3415" t="s">
        <v>2946</v>
      </c>
    </row>
    <row r="69">
      <c r="A69" s="3433" t="s">
        <v>3003</v>
      </c>
      <c r="B69" s="3415" t="s">
        <v>1185</v>
      </c>
      <c r="C69" s="3415" t="n">
        <v>3.52396</v>
      </c>
      <c r="D69" s="3418" t="n">
        <v>0.04325</v>
      </c>
      <c r="E69" s="3418" t="n">
        <v>8.25E-4</v>
      </c>
      <c r="F69" s="3418" t="n">
        <v>0.001935</v>
      </c>
      <c r="G69" s="3415" t="n">
        <v>0.15241127</v>
      </c>
      <c r="H69" s="3415" t="s">
        <v>2946</v>
      </c>
      <c r="I69" s="3415" t="n">
        <v>0.002907267</v>
      </c>
      <c r="J69" s="3415" t="s">
        <v>2946</v>
      </c>
      <c r="K69" s="3415" t="n">
        <v>0.0068188626</v>
      </c>
      <c r="L69" s="3415" t="s">
        <v>2946</v>
      </c>
    </row>
    <row r="70">
      <c r="A70" s="3433" t="s">
        <v>3004</v>
      </c>
      <c r="B70" s="3415" t="s">
        <v>1185</v>
      </c>
      <c r="C70" s="3415" t="s">
        <v>2946</v>
      </c>
      <c r="D70" s="3418" t="s">
        <v>2946</v>
      </c>
      <c r="E70" s="3418" t="s">
        <v>2946</v>
      </c>
      <c r="F70" s="3418" t="s">
        <v>2946</v>
      </c>
      <c r="G70" s="3415" t="s">
        <v>2946</v>
      </c>
      <c r="H70" s="3415" t="s">
        <v>2946</v>
      </c>
      <c r="I70" s="3415" t="s">
        <v>2946</v>
      </c>
      <c r="J70" s="3415" t="s">
        <v>2946</v>
      </c>
      <c r="K70" s="3415" t="s">
        <v>2946</v>
      </c>
      <c r="L70" s="3415" t="s">
        <v>2946</v>
      </c>
    </row>
    <row r="71">
      <c r="A71" s="3433" t="s">
        <v>3005</v>
      </c>
      <c r="B71" s="3415" t="s">
        <v>1185</v>
      </c>
      <c r="C71" s="3415" t="s">
        <v>2946</v>
      </c>
      <c r="D71" s="3418" t="s">
        <v>2946</v>
      </c>
      <c r="E71" s="3418" t="s">
        <v>2946</v>
      </c>
      <c r="F71" s="3418" t="s">
        <v>2946</v>
      </c>
      <c r="G71" s="3415" t="s">
        <v>2946</v>
      </c>
      <c r="H71" s="3415" t="s">
        <v>2946</v>
      </c>
      <c r="I71" s="3415" t="s">
        <v>2946</v>
      </c>
      <c r="J71" s="3415" t="s">
        <v>2946</v>
      </c>
      <c r="K71" s="3415" t="s">
        <v>2946</v>
      </c>
      <c r="L71" s="3415" t="s">
        <v>2946</v>
      </c>
    </row>
    <row r="72">
      <c r="A72" s="3433" t="s">
        <v>3006</v>
      </c>
      <c r="B72" s="3415" t="s">
        <v>1185</v>
      </c>
      <c r="C72" s="3415" t="s">
        <v>2946</v>
      </c>
      <c r="D72" s="3418" t="s">
        <v>2946</v>
      </c>
      <c r="E72" s="3418" t="s">
        <v>2946</v>
      </c>
      <c r="F72" s="3418" t="s">
        <v>2946</v>
      </c>
      <c r="G72" s="3415" t="s">
        <v>2946</v>
      </c>
      <c r="H72" s="3415" t="s">
        <v>2946</v>
      </c>
      <c r="I72" s="3415" t="s">
        <v>2946</v>
      </c>
      <c r="J72" s="3415" t="s">
        <v>2946</v>
      </c>
      <c r="K72" s="3415" t="s">
        <v>2946</v>
      </c>
      <c r="L72" s="3415" t="s">
        <v>2946</v>
      </c>
    </row>
    <row r="73">
      <c r="A73" s="3433" t="s">
        <v>3007</v>
      </c>
      <c r="B73" s="3415" t="s">
        <v>1185</v>
      </c>
      <c r="C73" s="3415" t="s">
        <v>1185</v>
      </c>
      <c r="D73" s="3418" t="s">
        <v>1185</v>
      </c>
      <c r="E73" s="3418" t="s">
        <v>1185</v>
      </c>
      <c r="F73" s="3418" t="s">
        <v>1185</v>
      </c>
      <c r="G73" s="3415" t="s">
        <v>2946</v>
      </c>
      <c r="H73" s="3415" t="s">
        <v>2946</v>
      </c>
      <c r="I73" s="3415" t="s">
        <v>2946</v>
      </c>
      <c r="J73" s="3415" t="s">
        <v>2946</v>
      </c>
      <c r="K73" s="3415" t="s">
        <v>2946</v>
      </c>
      <c r="L73" s="3415" t="s">
        <v>2946</v>
      </c>
    </row>
    <row r="74">
      <c r="A74" s="3433" t="s">
        <v>3008</v>
      </c>
      <c r="B74" s="3415" t="s">
        <v>1185</v>
      </c>
      <c r="C74" s="3415" t="s">
        <v>2954</v>
      </c>
      <c r="D74" s="3418" t="s">
        <v>2945</v>
      </c>
      <c r="E74" s="3418" t="s">
        <v>2945</v>
      </c>
      <c r="F74" s="3418" t="s">
        <v>2945</v>
      </c>
      <c r="G74" s="3415" t="s">
        <v>2954</v>
      </c>
      <c r="H74" s="3415" t="s">
        <v>2946</v>
      </c>
      <c r="I74" s="3415" t="s">
        <v>2954</v>
      </c>
      <c r="J74" s="3415" t="s">
        <v>2946</v>
      </c>
      <c r="K74" s="3415" t="s">
        <v>2954</v>
      </c>
      <c r="L74" s="3415" t="s">
        <v>2946</v>
      </c>
    </row>
    <row r="75">
      <c r="A75" s="3433" t="s">
        <v>3009</v>
      </c>
      <c r="B75" s="3415" t="s">
        <v>1185</v>
      </c>
      <c r="C75" s="3415" t="s">
        <v>1185</v>
      </c>
      <c r="D75" s="3418" t="s">
        <v>1185</v>
      </c>
      <c r="E75" s="3418" t="s">
        <v>1185</v>
      </c>
      <c r="F75" s="3418" t="s">
        <v>1185</v>
      </c>
      <c r="G75" s="3415" t="s">
        <v>2946</v>
      </c>
      <c r="H75" s="3415" t="s">
        <v>2946</v>
      </c>
      <c r="I75" s="3415" t="s">
        <v>2946</v>
      </c>
      <c r="J75" s="3415" t="s">
        <v>2946</v>
      </c>
      <c r="K75" s="3415" t="s">
        <v>2946</v>
      </c>
      <c r="L75" s="3415" t="s">
        <v>2946</v>
      </c>
    </row>
    <row r="76">
      <c r="A76" s="3433" t="s">
        <v>3010</v>
      </c>
      <c r="B76" s="3415" t="s">
        <v>1185</v>
      </c>
      <c r="C76" s="3415" t="n">
        <v>8230.371</v>
      </c>
      <c r="D76" s="3418" t="n">
        <v>0.00240995534198</v>
      </c>
      <c r="E76" s="3418" t="s">
        <v>2946</v>
      </c>
      <c r="F76" s="3418" t="s">
        <v>2946</v>
      </c>
      <c r="G76" s="3415" t="n">
        <v>19.83482655791952</v>
      </c>
      <c r="H76" s="3415" t="s">
        <v>2946</v>
      </c>
      <c r="I76" s="3415" t="s">
        <v>2946</v>
      </c>
      <c r="J76" s="3415" t="s">
        <v>2946</v>
      </c>
      <c r="K76" s="3415" t="s">
        <v>2946</v>
      </c>
      <c r="L76" s="3415" t="s">
        <v>2946</v>
      </c>
    </row>
    <row r="77">
      <c r="A77" s="3433" t="s">
        <v>3011</v>
      </c>
      <c r="B77" s="3415" t="s">
        <v>1185</v>
      </c>
      <c r="C77" s="3415" t="n">
        <v>66.158</v>
      </c>
      <c r="D77" s="3418" t="n">
        <v>0.0689742011926</v>
      </c>
      <c r="E77" s="3418" t="s">
        <v>2946</v>
      </c>
      <c r="F77" s="3418" t="s">
        <v>2946</v>
      </c>
      <c r="G77" s="3415" t="n">
        <v>4.5631952025</v>
      </c>
      <c r="H77" s="3415" t="s">
        <v>2946</v>
      </c>
      <c r="I77" s="3415" t="s">
        <v>2946</v>
      </c>
      <c r="J77" s="3415" t="s">
        <v>2946</v>
      </c>
      <c r="K77" s="3415" t="s">
        <v>2946</v>
      </c>
      <c r="L77" s="3415" t="s">
        <v>2946</v>
      </c>
    </row>
    <row r="78">
      <c r="A78" s="3433" t="s">
        <v>3012</v>
      </c>
      <c r="B78" s="3415" t="s">
        <v>1185</v>
      </c>
      <c r="C78" s="3415" t="s">
        <v>2969</v>
      </c>
      <c r="D78" s="3418" t="s">
        <v>2947</v>
      </c>
      <c r="E78" s="3418" t="s">
        <v>3013</v>
      </c>
      <c r="F78" s="3418" t="s">
        <v>3013</v>
      </c>
      <c r="G78" s="3415" t="s">
        <v>2969</v>
      </c>
      <c r="H78" s="3415" t="s">
        <v>2946</v>
      </c>
      <c r="I78" s="3415" t="s">
        <v>2961</v>
      </c>
      <c r="J78" s="3415" t="s">
        <v>2946</v>
      </c>
      <c r="K78" s="3415" t="s">
        <v>2961</v>
      </c>
      <c r="L78" s="3415" t="s">
        <v>2946</v>
      </c>
    </row>
    <row r="79">
      <c r="A79" s="3433" t="s">
        <v>3014</v>
      </c>
      <c r="B79" s="3415" t="s">
        <v>1185</v>
      </c>
      <c r="C79" s="3415" t="n">
        <v>29.4</v>
      </c>
      <c r="D79" s="3418" t="s">
        <v>2995</v>
      </c>
      <c r="E79" s="3418" t="s">
        <v>2954</v>
      </c>
      <c r="F79" s="3418" t="s">
        <v>2954</v>
      </c>
      <c r="G79" s="3415" t="s">
        <v>2961</v>
      </c>
      <c r="H79" s="3415" t="s">
        <v>2954</v>
      </c>
      <c r="I79" s="3415" t="s">
        <v>2954</v>
      </c>
      <c r="J79" s="3415" t="s">
        <v>2954</v>
      </c>
      <c r="K79" s="3415" t="s">
        <v>2954</v>
      </c>
      <c r="L79" s="3415" t="s">
        <v>2954</v>
      </c>
    </row>
    <row r="80">
      <c r="A80" s="3433" t="s">
        <v>3015</v>
      </c>
      <c r="B80" s="3415" t="s">
        <v>1185</v>
      </c>
      <c r="C80" s="3415" t="n">
        <v>161.501</v>
      </c>
      <c r="D80" s="3418" t="s">
        <v>2954</v>
      </c>
      <c r="E80" s="3418" t="s">
        <v>2954</v>
      </c>
      <c r="F80" s="3418" t="s">
        <v>2954</v>
      </c>
      <c r="G80" s="3415" t="s">
        <v>2954</v>
      </c>
      <c r="H80" s="3415" t="s">
        <v>2954</v>
      </c>
      <c r="I80" s="3415" t="s">
        <v>2954</v>
      </c>
      <c r="J80" s="3415" t="s">
        <v>2954</v>
      </c>
      <c r="K80" s="3415" t="s">
        <v>2954</v>
      </c>
      <c r="L80" s="3415" t="s">
        <v>2954</v>
      </c>
    </row>
    <row r="81">
      <c r="A81" s="3433" t="s">
        <v>3016</v>
      </c>
      <c r="B81" s="3415" t="s">
        <v>1185</v>
      </c>
      <c r="C81" s="3415" t="s">
        <v>2964</v>
      </c>
      <c r="D81" s="3418" t="s">
        <v>2947</v>
      </c>
      <c r="E81" s="3418" t="s">
        <v>2964</v>
      </c>
      <c r="F81" s="3418" t="s">
        <v>2964</v>
      </c>
      <c r="G81" s="3415" t="s">
        <v>2969</v>
      </c>
      <c r="H81" s="3415" t="s">
        <v>2946</v>
      </c>
      <c r="I81" s="3415" t="n">
        <v>0.70450071</v>
      </c>
      <c r="J81" s="3415" t="s">
        <v>2946</v>
      </c>
      <c r="K81" s="3415" t="n">
        <v>0.0035225</v>
      </c>
      <c r="L81" s="3415" t="s">
        <v>2946</v>
      </c>
    </row>
    <row r="82">
      <c r="A82" s="3433" t="s">
        <v>3017</v>
      </c>
      <c r="B82" s="3415" t="s">
        <v>1185</v>
      </c>
      <c r="C82" s="3415" t="s">
        <v>1185</v>
      </c>
      <c r="D82" s="3418" t="s">
        <v>1185</v>
      </c>
      <c r="E82" s="3418" t="s">
        <v>1185</v>
      </c>
      <c r="F82" s="3418" t="s">
        <v>1185</v>
      </c>
      <c r="G82" s="3415" t="s">
        <v>2946</v>
      </c>
      <c r="H82" s="3415" t="s">
        <v>2946</v>
      </c>
      <c r="I82" s="3415" t="s">
        <v>2946</v>
      </c>
      <c r="J82" s="3415" t="s">
        <v>2946</v>
      </c>
      <c r="K82" s="3415" t="s">
        <v>2946</v>
      </c>
      <c r="L82" s="3415" t="s">
        <v>2946</v>
      </c>
    </row>
    <row r="83">
      <c r="A83" s="3433" t="s">
        <v>2979</v>
      </c>
      <c r="B83" s="3415" t="s">
        <v>1185</v>
      </c>
      <c r="C83" s="3415" t="s">
        <v>1185</v>
      </c>
      <c r="D83" s="3418" t="s">
        <v>1185</v>
      </c>
      <c r="E83" s="3418" t="s">
        <v>1185</v>
      </c>
      <c r="F83" s="3418" t="s">
        <v>1185</v>
      </c>
      <c r="G83" s="3415" t="s">
        <v>2946</v>
      </c>
      <c r="H83" s="3415" t="s">
        <v>2946</v>
      </c>
      <c r="I83" s="3415" t="s">
        <v>2946</v>
      </c>
      <c r="J83" s="3415" t="s">
        <v>2946</v>
      </c>
      <c r="K83" s="3415" t="s">
        <v>2946</v>
      </c>
      <c r="L83" s="3415" t="s">
        <v>2946</v>
      </c>
    </row>
    <row r="84">
      <c r="A84" s="3433" t="s">
        <v>3018</v>
      </c>
      <c r="B84" s="3415" t="s">
        <v>1185</v>
      </c>
      <c r="C84" s="3415" t="s">
        <v>1185</v>
      </c>
      <c r="D84" s="3418" t="s">
        <v>1185</v>
      </c>
      <c r="E84" s="3418" t="s">
        <v>1185</v>
      </c>
      <c r="F84" s="3418" t="s">
        <v>1185</v>
      </c>
      <c r="G84" s="3415" t="s">
        <v>2946</v>
      </c>
      <c r="H84" s="3415" t="s">
        <v>2946</v>
      </c>
      <c r="I84" s="3415" t="s">
        <v>2946</v>
      </c>
      <c r="J84" s="3415" t="s">
        <v>2946</v>
      </c>
      <c r="K84" s="3415" t="s">
        <v>2946</v>
      </c>
      <c r="L84" s="3415" t="s">
        <v>2946</v>
      </c>
    </row>
    <row r="85">
      <c r="A85" s="3433" t="s">
        <v>2965</v>
      </c>
      <c r="B85" s="3415" t="s">
        <v>1185</v>
      </c>
      <c r="C85" s="3415" t="n">
        <v>210.899658733095</v>
      </c>
      <c r="D85" s="3418" t="n">
        <v>0.10786380659245</v>
      </c>
      <c r="E85" s="3418" t="s">
        <v>2946</v>
      </c>
      <c r="F85" s="3418" t="s">
        <v>2946</v>
      </c>
      <c r="G85" s="3415" t="n">
        <v>22.74844</v>
      </c>
      <c r="H85" s="3415" t="s">
        <v>2946</v>
      </c>
      <c r="I85" s="3415" t="s">
        <v>2946</v>
      </c>
      <c r="J85" s="3415" t="s">
        <v>2946</v>
      </c>
      <c r="K85" s="3415" t="s">
        <v>2946</v>
      </c>
      <c r="L85" s="3415" t="s">
        <v>2946</v>
      </c>
    </row>
    <row r="86">
      <c r="A86" s="3433" t="s">
        <v>3019</v>
      </c>
      <c r="B86" s="3415" t="s">
        <v>1185</v>
      </c>
      <c r="C86" s="3415" t="n">
        <v>10950.41</v>
      </c>
      <c r="D86" s="3418" t="n">
        <v>0.00594</v>
      </c>
      <c r="E86" s="3418" t="s">
        <v>2945</v>
      </c>
      <c r="F86" s="3418" t="s">
        <v>2945</v>
      </c>
      <c r="G86" s="3415" t="n">
        <v>65.0454354</v>
      </c>
      <c r="H86" s="3415" t="s">
        <v>2946</v>
      </c>
      <c r="I86" s="3415" t="s">
        <v>2954</v>
      </c>
      <c r="J86" s="3415" t="s">
        <v>2946</v>
      </c>
      <c r="K86" s="3415" t="s">
        <v>2954</v>
      </c>
      <c r="L86" s="3415" t="s">
        <v>2946</v>
      </c>
    </row>
    <row r="87">
      <c r="A87" s="3433" t="s">
        <v>3020</v>
      </c>
      <c r="B87" s="3415" t="s">
        <v>1185</v>
      </c>
      <c r="C87" s="3415" t="n">
        <v>241.431</v>
      </c>
      <c r="D87" s="3418" t="n">
        <v>0.0308</v>
      </c>
      <c r="E87" s="3418" t="s">
        <v>2945</v>
      </c>
      <c r="F87" s="3418" t="s">
        <v>2945</v>
      </c>
      <c r="G87" s="3415" t="n">
        <v>7.4360748</v>
      </c>
      <c r="H87" s="3415" t="s">
        <v>2946</v>
      </c>
      <c r="I87" s="3415" t="s">
        <v>2954</v>
      </c>
      <c r="J87" s="3415" t="s">
        <v>2946</v>
      </c>
      <c r="K87" s="3415" t="s">
        <v>2954</v>
      </c>
      <c r="L87" s="3415" t="s">
        <v>2946</v>
      </c>
    </row>
    <row r="88">
      <c r="A88" s="3433" t="s">
        <v>3021</v>
      </c>
      <c r="B88" s="3415" t="s">
        <v>1185</v>
      </c>
      <c r="C88" s="3415" t="n">
        <v>10950.41</v>
      </c>
      <c r="D88" s="3418" t="n">
        <v>3.05013544E-5</v>
      </c>
      <c r="E88" s="3418" t="s">
        <v>2945</v>
      </c>
      <c r="F88" s="3418" t="s">
        <v>2945</v>
      </c>
      <c r="G88" s="3415" t="n">
        <v>0.33400233623483</v>
      </c>
      <c r="H88" s="3415" t="s">
        <v>2946</v>
      </c>
      <c r="I88" s="3415" t="s">
        <v>2954</v>
      </c>
      <c r="J88" s="3415" t="s">
        <v>2946</v>
      </c>
      <c r="K88" s="3415" t="s">
        <v>2954</v>
      </c>
      <c r="L88" s="3415" t="s">
        <v>2946</v>
      </c>
    </row>
    <row r="89">
      <c r="A89" s="3433" t="s">
        <v>3022</v>
      </c>
      <c r="B89" s="3415" t="s">
        <v>1185</v>
      </c>
      <c r="C89" s="3415" t="n">
        <v>4.471</v>
      </c>
      <c r="D89" s="3418" t="n">
        <v>0.066</v>
      </c>
      <c r="E89" s="3418" t="s">
        <v>2945</v>
      </c>
      <c r="F89" s="3418" t="s">
        <v>2945</v>
      </c>
      <c r="G89" s="3415" t="n">
        <v>0.295086</v>
      </c>
      <c r="H89" s="3415" t="s">
        <v>2946</v>
      </c>
      <c r="I89" s="3415" t="s">
        <v>2954</v>
      </c>
      <c r="J89" s="3415" t="s">
        <v>2946</v>
      </c>
      <c r="K89" s="3415" t="s">
        <v>2954</v>
      </c>
      <c r="L89" s="3415" t="s">
        <v>2946</v>
      </c>
    </row>
    <row r="90">
      <c r="A90" s="3433" t="s">
        <v>3023</v>
      </c>
      <c r="B90" s="3415" t="s">
        <v>1185</v>
      </c>
      <c r="C90" s="3415" t="n">
        <v>99.271</v>
      </c>
      <c r="D90" s="3418" t="n">
        <v>0.0187</v>
      </c>
      <c r="E90" s="3418" t="s">
        <v>2945</v>
      </c>
      <c r="F90" s="3418" t="s">
        <v>2945</v>
      </c>
      <c r="G90" s="3415" t="n">
        <v>1.8563677</v>
      </c>
      <c r="H90" s="3415" t="s">
        <v>2946</v>
      </c>
      <c r="I90" s="3415" t="s">
        <v>2954</v>
      </c>
      <c r="J90" s="3415" t="s">
        <v>2946</v>
      </c>
      <c r="K90" s="3415" t="s">
        <v>2954</v>
      </c>
      <c r="L90" s="3415" t="s">
        <v>2946</v>
      </c>
    </row>
    <row r="91">
      <c r="A91" s="3433" t="s">
        <v>3024</v>
      </c>
      <c r="B91" s="3415" t="s">
        <v>1185</v>
      </c>
      <c r="C91" s="3415" t="n">
        <v>53.759</v>
      </c>
      <c r="D91" s="3418" t="n">
        <v>0.044</v>
      </c>
      <c r="E91" s="3418" t="s">
        <v>2945</v>
      </c>
      <c r="F91" s="3418" t="s">
        <v>2945</v>
      </c>
      <c r="G91" s="3415" t="n">
        <v>2.365396</v>
      </c>
      <c r="H91" s="3415" t="s">
        <v>2946</v>
      </c>
      <c r="I91" s="3415" t="s">
        <v>2954</v>
      </c>
      <c r="J91" s="3415" t="s">
        <v>2946</v>
      </c>
      <c r="K91" s="3415" t="s">
        <v>2954</v>
      </c>
      <c r="L91" s="3415" t="s">
        <v>2946</v>
      </c>
    </row>
    <row r="92">
      <c r="A92" s="3433" t="s">
        <v>3025</v>
      </c>
      <c r="B92" s="3415" t="s">
        <v>1185</v>
      </c>
      <c r="C92" s="3415" t="n">
        <v>111.943536</v>
      </c>
      <c r="D92" s="3418" t="n">
        <v>0.0528</v>
      </c>
      <c r="E92" s="3418" t="s">
        <v>2945</v>
      </c>
      <c r="F92" s="3418" t="s">
        <v>2945</v>
      </c>
      <c r="G92" s="3415" t="n">
        <v>5.9106187008</v>
      </c>
      <c r="H92" s="3415" t="s">
        <v>2946</v>
      </c>
      <c r="I92" s="3415" t="s">
        <v>2954</v>
      </c>
      <c r="J92" s="3415" t="s">
        <v>2946</v>
      </c>
      <c r="K92" s="3415" t="s">
        <v>2954</v>
      </c>
      <c r="L92" s="3415" t="s">
        <v>2946</v>
      </c>
    </row>
    <row r="93">
      <c r="A93" s="3433" t="s">
        <v>3026</v>
      </c>
      <c r="B93" s="3415" t="s">
        <v>1185</v>
      </c>
      <c r="C93" s="3415" t="n">
        <v>6.92084793580891</v>
      </c>
      <c r="D93" s="3418" t="n">
        <v>1.1</v>
      </c>
      <c r="E93" s="3418" t="s">
        <v>2945</v>
      </c>
      <c r="F93" s="3418" t="s">
        <v>2945</v>
      </c>
      <c r="G93" s="3415" t="n">
        <v>7.6129327293898</v>
      </c>
      <c r="H93" s="3415" t="s">
        <v>2946</v>
      </c>
      <c r="I93" s="3415" t="s">
        <v>2954</v>
      </c>
      <c r="J93" s="3415" t="s">
        <v>2946</v>
      </c>
      <c r="K93" s="3415" t="s">
        <v>2954</v>
      </c>
      <c r="L93" s="3415" t="s">
        <v>2946</v>
      </c>
    </row>
    <row r="94">
      <c r="A94" s="3433" t="s">
        <v>2982</v>
      </c>
      <c r="B94" s="3415" t="s">
        <v>1185</v>
      </c>
      <c r="C94" s="3415" t="s">
        <v>1185</v>
      </c>
      <c r="D94" s="3418" t="s">
        <v>1185</v>
      </c>
      <c r="E94" s="3418" t="s">
        <v>1185</v>
      </c>
      <c r="F94" s="3418" t="s">
        <v>1185</v>
      </c>
      <c r="G94" s="3415" t="s">
        <v>2946</v>
      </c>
      <c r="H94" s="3415" t="s">
        <v>2946</v>
      </c>
      <c r="I94" s="3415" t="s">
        <v>2946</v>
      </c>
      <c r="J94" s="3415" t="s">
        <v>2946</v>
      </c>
      <c r="K94" s="3415" t="s">
        <v>2946</v>
      </c>
      <c r="L94" s="3415" t="s">
        <v>2946</v>
      </c>
    </row>
    <row r="95">
      <c r="A95" s="3433" t="s">
        <v>2984</v>
      </c>
      <c r="B95" s="3415" t="s">
        <v>1185</v>
      </c>
      <c r="C95" s="3415" t="s">
        <v>1185</v>
      </c>
      <c r="D95" s="3418" t="s">
        <v>1185</v>
      </c>
      <c r="E95" s="3418" t="s">
        <v>1185</v>
      </c>
      <c r="F95" s="3418" t="s">
        <v>1185</v>
      </c>
      <c r="G95" s="3415" t="n">
        <v>0.0814723888396</v>
      </c>
      <c r="H95" s="3415" t="s">
        <v>2946</v>
      </c>
      <c r="I95" s="3415" t="s">
        <v>2946</v>
      </c>
      <c r="J95" s="3415" t="s">
        <v>2946</v>
      </c>
      <c r="K95" s="3415" t="s">
        <v>2946</v>
      </c>
      <c r="L95" s="3415" t="s">
        <v>2946</v>
      </c>
    </row>
    <row r="96">
      <c r="A96" s="3433" t="s">
        <v>3027</v>
      </c>
      <c r="B96" s="3415" t="s">
        <v>1185</v>
      </c>
      <c r="C96" s="3415" t="s">
        <v>1185</v>
      </c>
      <c r="D96" s="3418" t="s">
        <v>1185</v>
      </c>
      <c r="E96" s="3418" t="s">
        <v>1185</v>
      </c>
      <c r="F96" s="3418" t="s">
        <v>1185</v>
      </c>
      <c r="G96" s="3415" t="s">
        <v>2946</v>
      </c>
      <c r="H96" s="3415" t="s">
        <v>2946</v>
      </c>
      <c r="I96" s="3415" t="s">
        <v>2946</v>
      </c>
      <c r="J96" s="3415" t="s">
        <v>2946</v>
      </c>
      <c r="K96" s="3415" t="s">
        <v>2946</v>
      </c>
      <c r="L96" s="3415" t="s">
        <v>2946</v>
      </c>
    </row>
    <row r="97">
      <c r="A97" s="3433" t="s">
        <v>2985</v>
      </c>
      <c r="B97" s="3415" t="s">
        <v>1185</v>
      </c>
      <c r="C97" s="3415" t="s">
        <v>1185</v>
      </c>
      <c r="D97" s="3418" t="s">
        <v>1185</v>
      </c>
      <c r="E97" s="3418" t="s">
        <v>1185</v>
      </c>
      <c r="F97" s="3418" t="s">
        <v>1185</v>
      </c>
      <c r="G97" s="3415" t="s">
        <v>2946</v>
      </c>
      <c r="H97" s="3415" t="s">
        <v>2946</v>
      </c>
      <c r="I97" s="3415" t="s">
        <v>2946</v>
      </c>
      <c r="J97" s="3415" t="s">
        <v>2946</v>
      </c>
      <c r="K97" s="3415" t="s">
        <v>2946</v>
      </c>
      <c r="L97" s="3415" t="s">
        <v>2946</v>
      </c>
    </row>
    <row r="98">
      <c r="A98" s="3433" t="s">
        <v>2987</v>
      </c>
      <c r="B98" s="3415" t="s">
        <v>1185</v>
      </c>
      <c r="C98" s="3415" t="s">
        <v>1185</v>
      </c>
      <c r="D98" s="3418" t="s">
        <v>1185</v>
      </c>
      <c r="E98" s="3418" t="s">
        <v>1185</v>
      </c>
      <c r="F98" s="3418" t="s">
        <v>1185</v>
      </c>
      <c r="G98" s="3415" t="s">
        <v>2946</v>
      </c>
      <c r="H98" s="3415" t="s">
        <v>2946</v>
      </c>
      <c r="I98" s="3415" t="s">
        <v>2946</v>
      </c>
      <c r="J98" s="3415" t="s">
        <v>2946</v>
      </c>
      <c r="K98" s="3415" t="s">
        <v>2946</v>
      </c>
      <c r="L98" s="3415" t="s">
        <v>2946</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2954</v>
      </c>
      <c r="D100" s="3418" t="s">
        <v>2946</v>
      </c>
      <c r="E100" s="3418" t="s">
        <v>2946</v>
      </c>
      <c r="F100" s="3418" t="s">
        <v>2946</v>
      </c>
      <c r="G100" s="3415" t="s">
        <v>2946</v>
      </c>
      <c r="H100" s="3415" t="s">
        <v>2946</v>
      </c>
      <c r="I100" s="3415" t="s">
        <v>2946</v>
      </c>
      <c r="J100" s="3415" t="s">
        <v>2946</v>
      </c>
      <c r="K100" s="3415" t="s">
        <v>2946</v>
      </c>
      <c r="L100" s="3415" t="s">
        <v>2946</v>
      </c>
    </row>
    <row r="101">
      <c r="A101" s="3433" t="s">
        <v>3029</v>
      </c>
      <c r="B101" s="3415" t="s">
        <v>1185</v>
      </c>
      <c r="C101" s="3415" t="n">
        <v>11.5</v>
      </c>
      <c r="D101" s="3418" t="n">
        <v>0.04325</v>
      </c>
      <c r="E101" s="3418" t="n">
        <v>0.0054887034713</v>
      </c>
      <c r="F101" s="3418" t="n">
        <v>0.00212202646741</v>
      </c>
      <c r="G101" s="3415" t="n">
        <v>0.497375</v>
      </c>
      <c r="H101" s="3415" t="s">
        <v>2946</v>
      </c>
      <c r="I101" s="3415" t="n">
        <v>0.06312008992</v>
      </c>
      <c r="J101" s="3415" t="s">
        <v>2946</v>
      </c>
      <c r="K101" s="3415" t="n">
        <v>0.02440330437525</v>
      </c>
      <c r="L101" s="3415" t="s">
        <v>2946</v>
      </c>
    </row>
    <row r="102">
      <c r="A102" s="3433" t="s">
        <v>3030</v>
      </c>
      <c r="B102" s="3415" t="s">
        <v>1185</v>
      </c>
      <c r="C102" s="3415" t="s">
        <v>2954</v>
      </c>
      <c r="D102" s="3418" t="s">
        <v>2946</v>
      </c>
      <c r="E102" s="3418" t="s">
        <v>2954</v>
      </c>
      <c r="F102" s="3418" t="s">
        <v>2946</v>
      </c>
      <c r="G102" s="3415" t="s">
        <v>2946</v>
      </c>
      <c r="H102" s="3415" t="s">
        <v>2946</v>
      </c>
      <c r="I102" s="3415" t="n">
        <v>1.84938244683544</v>
      </c>
      <c r="J102" s="3415" t="s">
        <v>2946</v>
      </c>
      <c r="K102" s="3415" t="s">
        <v>2946</v>
      </c>
      <c r="L102" s="3415" t="s">
        <v>2946</v>
      </c>
    </row>
    <row r="103">
      <c r="A103" s="3433" t="s">
        <v>2990</v>
      </c>
      <c r="B103" s="3415" t="s">
        <v>1185</v>
      </c>
      <c r="C103" s="3415" t="s">
        <v>1185</v>
      </c>
      <c r="D103" s="3418" t="s">
        <v>1185</v>
      </c>
      <c r="E103" s="3418" t="s">
        <v>1185</v>
      </c>
      <c r="F103" s="3418" t="s">
        <v>1185</v>
      </c>
      <c r="G103" s="3415" t="s">
        <v>2954</v>
      </c>
      <c r="H103" s="3415" t="s">
        <v>2954</v>
      </c>
      <c r="I103" s="3415" t="s">
        <v>2954</v>
      </c>
      <c r="J103" s="3415" t="s">
        <v>2954</v>
      </c>
      <c r="K103" s="3415" t="s">
        <v>2954</v>
      </c>
      <c r="L103" s="3415" t="s">
        <v>2954</v>
      </c>
    </row>
    <row r="104">
      <c r="A104" s="3433" t="s">
        <v>3031</v>
      </c>
      <c r="B104" s="3415" t="s">
        <v>1185</v>
      </c>
      <c r="C104" s="3415" t="s">
        <v>1185</v>
      </c>
      <c r="D104" s="3418" t="s">
        <v>1185</v>
      </c>
      <c r="E104" s="3418" t="s">
        <v>1185</v>
      </c>
      <c r="F104" s="3418" t="s">
        <v>1185</v>
      </c>
      <c r="G104" s="3415" t="s">
        <v>2946</v>
      </c>
      <c r="H104" s="3415" t="s">
        <v>2946</v>
      </c>
      <c r="I104" s="3415" t="s">
        <v>2946</v>
      </c>
      <c r="J104" s="3415" t="s">
        <v>2946</v>
      </c>
      <c r="K104" s="3415" t="s">
        <v>2946</v>
      </c>
      <c r="L104" s="3415" t="s">
        <v>2946</v>
      </c>
    </row>
    <row r="105">
      <c r="A105" s="3433" t="s">
        <v>3032</v>
      </c>
      <c r="B105" s="3415" t="s">
        <v>1185</v>
      </c>
      <c r="C105" s="3415" t="s">
        <v>1185</v>
      </c>
      <c r="D105" s="3418" t="s">
        <v>1185</v>
      </c>
      <c r="E105" s="3418" t="s">
        <v>1185</v>
      </c>
      <c r="F105" s="3418" t="s">
        <v>1185</v>
      </c>
      <c r="G105" s="3415" t="s">
        <v>2946</v>
      </c>
      <c r="H105" s="3415" t="s">
        <v>2946</v>
      </c>
      <c r="I105" s="3415" t="s">
        <v>2946</v>
      </c>
      <c r="J105" s="3415" t="s">
        <v>2946</v>
      </c>
      <c r="K105" s="3415" t="s">
        <v>2946</v>
      </c>
      <c r="L105" s="3415" t="s">
        <v>2946</v>
      </c>
    </row>
    <row r="106">
      <c r="A106" s="3433" t="s">
        <v>2992</v>
      </c>
      <c r="B106" s="3415" t="s">
        <v>1185</v>
      </c>
      <c r="C106" s="3415" t="s">
        <v>1185</v>
      </c>
      <c r="D106" s="3418" t="s">
        <v>1185</v>
      </c>
      <c r="E106" s="3418" t="s">
        <v>1185</v>
      </c>
      <c r="F106" s="3418" t="s">
        <v>1185</v>
      </c>
      <c r="G106" s="3415" t="s">
        <v>2946</v>
      </c>
      <c r="H106" s="3415" t="s">
        <v>2946</v>
      </c>
      <c r="I106" s="3415" t="s">
        <v>2946</v>
      </c>
      <c r="J106" s="3415" t="s">
        <v>2946</v>
      </c>
      <c r="K106" s="3415" t="s">
        <v>2946</v>
      </c>
      <c r="L106" s="3415" t="s">
        <v>2946</v>
      </c>
    </row>
    <row r="107">
      <c r="A107" s="3433" t="s">
        <v>2993</v>
      </c>
      <c r="B107" s="3415" t="s">
        <v>1185</v>
      </c>
      <c r="C107" s="3415" t="s">
        <v>1185</v>
      </c>
      <c r="D107" s="3418" t="s">
        <v>1185</v>
      </c>
      <c r="E107" s="3418" t="s">
        <v>1185</v>
      </c>
      <c r="F107" s="3418" t="s">
        <v>1185</v>
      </c>
      <c r="G107" s="3415" t="s">
        <v>2946</v>
      </c>
      <c r="H107" s="3415" t="s">
        <v>2946</v>
      </c>
      <c r="I107" s="3415" t="s">
        <v>2946</v>
      </c>
      <c r="J107" s="3415" t="s">
        <v>2946</v>
      </c>
      <c r="K107" s="3415" t="s">
        <v>2946</v>
      </c>
      <c r="L107" s="3415" t="s">
        <v>2946</v>
      </c>
    </row>
    <row r="108">
      <c r="A108" s="3433" t="s">
        <v>3033</v>
      </c>
      <c r="B108" s="3415" t="s">
        <v>1185</v>
      </c>
      <c r="C108" s="3415" t="s">
        <v>2961</v>
      </c>
      <c r="D108" s="3418" t="s">
        <v>2961</v>
      </c>
      <c r="E108" s="3418" t="s">
        <v>2954</v>
      </c>
      <c r="F108" s="3418" t="s">
        <v>2954</v>
      </c>
      <c r="G108" s="3415" t="s">
        <v>2961</v>
      </c>
      <c r="H108" s="3415" t="s">
        <v>1185</v>
      </c>
      <c r="I108" s="3415" t="s">
        <v>2954</v>
      </c>
      <c r="J108" s="3415" t="s">
        <v>2954</v>
      </c>
      <c r="K108" s="3415" t="s">
        <v>2954</v>
      </c>
      <c r="L108" s="3415" t="s">
        <v>2954</v>
      </c>
    </row>
    <row r="109">
      <c r="A109" s="3433" t="s">
        <v>3034</v>
      </c>
      <c r="B109" s="3415" t="s">
        <v>1185</v>
      </c>
      <c r="C109" s="3415" t="s">
        <v>2961</v>
      </c>
      <c r="D109" s="3418" t="s">
        <v>2954</v>
      </c>
      <c r="E109" s="3418" t="s">
        <v>2954</v>
      </c>
      <c r="F109" s="3418" t="s">
        <v>2954</v>
      </c>
      <c r="G109" s="3415" t="s">
        <v>2954</v>
      </c>
      <c r="H109" s="3415" t="s">
        <v>1185</v>
      </c>
      <c r="I109" s="3415" t="s">
        <v>2954</v>
      </c>
      <c r="J109" s="3415" t="s">
        <v>2954</v>
      </c>
      <c r="K109" s="3415" t="s">
        <v>2954</v>
      </c>
      <c r="L109" s="3415" t="s">
        <v>2954</v>
      </c>
    </row>
    <row r="110" spans="1:15" ht="12" customHeight="1" x14ac:dyDescent="0.15">
      <c r="A110" s="775" t="s">
        <v>2767</v>
      </c>
      <c r="B110" s="3416" t="s">
        <v>1185</v>
      </c>
      <c r="C110" s="3416" t="s">
        <v>1185</v>
      </c>
      <c r="D110" s="3416" t="s">
        <v>1185</v>
      </c>
      <c r="E110" s="3416" t="s">
        <v>1185</v>
      </c>
      <c r="F110" s="3416" t="s">
        <v>1185</v>
      </c>
      <c r="G110" s="3418" t="n">
        <v>72.80823726367544</v>
      </c>
      <c r="H110" s="3418" t="n">
        <v>25.85342549153585</v>
      </c>
      <c r="I110" s="3418" t="n">
        <v>0.2742289969278</v>
      </c>
      <c r="J110" s="3418" t="s">
        <v>2944</v>
      </c>
      <c r="K110" s="3418" t="n">
        <v>0.24136872058978</v>
      </c>
      <c r="L110" s="3418" t="s">
        <v>2945</v>
      </c>
      <c r="M110" s="26"/>
      <c r="N110" s="26"/>
      <c r="O110" s="26"/>
    </row>
    <row r="111" spans="1:15" ht="12.75" customHeight="1" x14ac:dyDescent="0.15">
      <c r="A111" s="3428" t="s">
        <v>2957</v>
      </c>
      <c r="B111" s="3415" t="s">
        <v>1185</v>
      </c>
      <c r="C111" s="3415" t="s">
        <v>2961</v>
      </c>
      <c r="D111" s="3418" t="s">
        <v>2961</v>
      </c>
      <c r="E111" s="3418" t="s">
        <v>2961</v>
      </c>
      <c r="F111" s="3418" t="s">
        <v>2961</v>
      </c>
      <c r="G111" s="3415" t="n">
        <v>0.92555993619834</v>
      </c>
      <c r="H111" s="3415" t="s">
        <v>2942</v>
      </c>
      <c r="I111" s="3415" t="n">
        <v>0.2742289969278</v>
      </c>
      <c r="J111" s="3415" t="s">
        <v>2942</v>
      </c>
      <c r="K111" s="3415" t="n">
        <v>0.24115219969278</v>
      </c>
      <c r="L111" s="3415" t="s">
        <v>2942</v>
      </c>
      <c r="M111" s="336"/>
      <c r="N111" s="26"/>
      <c r="O111" s="26"/>
    </row>
    <row r="112">
      <c r="A112" s="3428" t="s">
        <v>2958</v>
      </c>
      <c r="B112" s="3415" t="s">
        <v>1185</v>
      </c>
      <c r="C112" s="3415" t="s">
        <v>2961</v>
      </c>
      <c r="D112" s="3418" t="s">
        <v>2961</v>
      </c>
      <c r="E112" s="3418" t="s">
        <v>2945</v>
      </c>
      <c r="F112" s="3418" t="s">
        <v>2945</v>
      </c>
      <c r="G112" s="3415" t="n">
        <v>63.80689173419071</v>
      </c>
      <c r="H112" s="3415" t="n">
        <v>25.85342549153585</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8.07578559328639</v>
      </c>
      <c r="H113" s="3418" t="s">
        <v>2949</v>
      </c>
      <c r="I113" s="3418" t="s">
        <v>2944</v>
      </c>
      <c r="J113" s="3418" t="s">
        <v>2944</v>
      </c>
      <c r="K113" s="3418" t="n">
        <v>2.16520897E-4</v>
      </c>
      <c r="L113" s="3418" t="s">
        <v>2942</v>
      </c>
    </row>
    <row r="114">
      <c r="A114" s="3433" t="s">
        <v>3035</v>
      </c>
      <c r="B114" s="3415" t="s">
        <v>1185</v>
      </c>
      <c r="C114" s="3415" t="s">
        <v>1185</v>
      </c>
      <c r="D114" s="3418" t="s">
        <v>1185</v>
      </c>
      <c r="E114" s="3418" t="s">
        <v>1185</v>
      </c>
      <c r="F114" s="3418" t="s">
        <v>1185</v>
      </c>
      <c r="G114" s="3415" t="s">
        <v>2954</v>
      </c>
      <c r="H114" s="3415" t="s">
        <v>2954</v>
      </c>
      <c r="I114" s="3415" t="s">
        <v>2954</v>
      </c>
      <c r="J114" s="3415" t="s">
        <v>2954</v>
      </c>
      <c r="K114" s="3415" t="s">
        <v>2954</v>
      </c>
      <c r="L114" s="3415" t="s">
        <v>2954</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2.16520897E-4</v>
      </c>
      <c r="L115" s="3415" t="s">
        <v>2954</v>
      </c>
    </row>
    <row r="116">
      <c r="A116" s="3433" t="s">
        <v>3037</v>
      </c>
      <c r="B116" s="3415" t="s">
        <v>1185</v>
      </c>
      <c r="C116" s="3415" t="s">
        <v>2964</v>
      </c>
      <c r="D116" s="3418" t="s">
        <v>3038</v>
      </c>
      <c r="E116" s="3418" t="s">
        <v>2954</v>
      </c>
      <c r="F116" s="3418" t="s">
        <v>2954</v>
      </c>
      <c r="G116" s="3415" t="s">
        <v>2969</v>
      </c>
      <c r="H116" s="3415" t="s">
        <v>2954</v>
      </c>
      <c r="I116" s="3415" t="s">
        <v>2954</v>
      </c>
      <c r="J116" s="3415" t="s">
        <v>2954</v>
      </c>
      <c r="K116" s="3415" t="s">
        <v>2954</v>
      </c>
      <c r="L116" s="3415" t="s">
        <v>2954</v>
      </c>
    </row>
    <row r="117">
      <c r="A117" s="3433" t="s">
        <v>3039</v>
      </c>
      <c r="B117" s="3415" t="s">
        <v>1185</v>
      </c>
      <c r="C117" s="3415" t="n">
        <v>2.955954</v>
      </c>
      <c r="D117" s="3418" t="s">
        <v>2954</v>
      </c>
      <c r="E117" s="3418" t="s">
        <v>2954</v>
      </c>
      <c r="F117" s="3418" t="s">
        <v>2954</v>
      </c>
      <c r="G117" s="3415" t="s">
        <v>2954</v>
      </c>
      <c r="H117" s="3415" t="s">
        <v>2954</v>
      </c>
      <c r="I117" s="3415" t="s">
        <v>2954</v>
      </c>
      <c r="J117" s="3415" t="s">
        <v>2954</v>
      </c>
      <c r="K117" s="3415" t="s">
        <v>2954</v>
      </c>
      <c r="L117" s="3415" t="s">
        <v>2954</v>
      </c>
    </row>
    <row r="118">
      <c r="A118" s="3433" t="s">
        <v>3040</v>
      </c>
      <c r="B118" s="3415" t="s">
        <v>1185</v>
      </c>
      <c r="C118" s="3415" t="n">
        <v>14.107</v>
      </c>
      <c r="D118" s="3418" t="s">
        <v>2954</v>
      </c>
      <c r="E118" s="3418" t="s">
        <v>2954</v>
      </c>
      <c r="F118" s="3418" t="s">
        <v>2954</v>
      </c>
      <c r="G118" s="3415" t="s">
        <v>2954</v>
      </c>
      <c r="H118" s="3415" t="s">
        <v>2954</v>
      </c>
      <c r="I118" s="3415" t="s">
        <v>2954</v>
      </c>
      <c r="J118" s="3415" t="s">
        <v>2954</v>
      </c>
      <c r="K118" s="3415" t="s">
        <v>2954</v>
      </c>
      <c r="L118" s="3415" t="s">
        <v>2954</v>
      </c>
    </row>
    <row r="119">
      <c r="A119" s="3433" t="s">
        <v>3041</v>
      </c>
      <c r="B119" s="3415" t="s">
        <v>1185</v>
      </c>
      <c r="C119" s="3415" t="n">
        <v>3909.0</v>
      </c>
      <c r="D119" s="3418" t="s">
        <v>2954</v>
      </c>
      <c r="E119" s="3418" t="s">
        <v>2954</v>
      </c>
      <c r="F119" s="3418" t="s">
        <v>2954</v>
      </c>
      <c r="G119" s="3415" t="s">
        <v>2954</v>
      </c>
      <c r="H119" s="3415" t="s">
        <v>2954</v>
      </c>
      <c r="I119" s="3415" t="s">
        <v>2954</v>
      </c>
      <c r="J119" s="3415" t="s">
        <v>2954</v>
      </c>
      <c r="K119" s="3415" t="s">
        <v>2954</v>
      </c>
      <c r="L119" s="3415" t="s">
        <v>2954</v>
      </c>
    </row>
    <row r="120">
      <c r="A120" s="3433" t="s">
        <v>3042</v>
      </c>
      <c r="B120" s="3415" t="s">
        <v>1185</v>
      </c>
      <c r="C120" s="3415" t="s">
        <v>2964</v>
      </c>
      <c r="D120" s="3418" t="s">
        <v>2954</v>
      </c>
      <c r="E120" s="3418" t="s">
        <v>2954</v>
      </c>
      <c r="F120" s="3418" t="s">
        <v>2954</v>
      </c>
      <c r="G120" s="3415" t="s">
        <v>2954</v>
      </c>
      <c r="H120" s="3415" t="s">
        <v>2954</v>
      </c>
      <c r="I120" s="3415" t="s">
        <v>2954</v>
      </c>
      <c r="J120" s="3415" t="s">
        <v>2954</v>
      </c>
      <c r="K120" s="3415" t="s">
        <v>2954</v>
      </c>
      <c r="L120" s="3415" t="s">
        <v>2954</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2954</v>
      </c>
      <c r="D122" s="3418" t="s">
        <v>2946</v>
      </c>
      <c r="E122" s="3418" t="s">
        <v>2946</v>
      </c>
      <c r="F122" s="3418" t="s">
        <v>2946</v>
      </c>
      <c r="G122" s="3415" t="s">
        <v>2946</v>
      </c>
      <c r="H122" s="3415" t="s">
        <v>2946</v>
      </c>
      <c r="I122" s="3415" t="s">
        <v>2946</v>
      </c>
      <c r="J122" s="3415" t="s">
        <v>2946</v>
      </c>
      <c r="K122" s="3415" t="s">
        <v>2946</v>
      </c>
      <c r="L122" s="3415" t="s">
        <v>2946</v>
      </c>
    </row>
    <row r="123">
      <c r="A123" s="3433" t="s">
        <v>3045</v>
      </c>
      <c r="B123" s="3415" t="s">
        <v>1185</v>
      </c>
      <c r="C123" s="3415" t="s">
        <v>2946</v>
      </c>
      <c r="D123" s="3418" t="s">
        <v>2946</v>
      </c>
      <c r="E123" s="3418" t="s">
        <v>2946</v>
      </c>
      <c r="F123" s="3418" t="s">
        <v>2946</v>
      </c>
      <c r="G123" s="3415" t="s">
        <v>2946</v>
      </c>
      <c r="H123" s="3415" t="s">
        <v>2946</v>
      </c>
      <c r="I123" s="3415" t="s">
        <v>2946</v>
      </c>
      <c r="J123" s="3415" t="s">
        <v>2946</v>
      </c>
      <c r="K123" s="3415" t="s">
        <v>2946</v>
      </c>
      <c r="L123" s="3415" t="s">
        <v>2946</v>
      </c>
    </row>
    <row r="124">
      <c r="A124" s="3433" t="s">
        <v>3046</v>
      </c>
      <c r="B124" s="3415" t="s">
        <v>1185</v>
      </c>
      <c r="C124" s="3415" t="s">
        <v>2954</v>
      </c>
      <c r="D124" s="3418" t="s">
        <v>2946</v>
      </c>
      <c r="E124" s="3418" t="s">
        <v>2946</v>
      </c>
      <c r="F124" s="3418" t="s">
        <v>2946</v>
      </c>
      <c r="G124" s="3415" t="s">
        <v>2946</v>
      </c>
      <c r="H124" s="3415" t="s">
        <v>2946</v>
      </c>
      <c r="I124" s="3415" t="s">
        <v>2946</v>
      </c>
      <c r="J124" s="3415" t="s">
        <v>2946</v>
      </c>
      <c r="K124" s="3415" t="s">
        <v>2946</v>
      </c>
      <c r="L124" s="3415" t="s">
        <v>2946</v>
      </c>
    </row>
    <row r="125">
      <c r="A125" s="3433" t="s">
        <v>3009</v>
      </c>
      <c r="B125" s="3415" t="s">
        <v>1185</v>
      </c>
      <c r="C125" s="3415" t="s">
        <v>1185</v>
      </c>
      <c r="D125" s="3418" t="s">
        <v>1185</v>
      </c>
      <c r="E125" s="3418" t="s">
        <v>1185</v>
      </c>
      <c r="F125" s="3418" t="s">
        <v>1185</v>
      </c>
      <c r="G125" s="3415" t="s">
        <v>2946</v>
      </c>
      <c r="H125" s="3415" t="s">
        <v>2946</v>
      </c>
      <c r="I125" s="3415" t="s">
        <v>2946</v>
      </c>
      <c r="J125" s="3415" t="s">
        <v>2946</v>
      </c>
      <c r="K125" s="3415" t="s">
        <v>2946</v>
      </c>
      <c r="L125" s="3415" t="s">
        <v>2946</v>
      </c>
    </row>
    <row r="126">
      <c r="A126" s="3433" t="s">
        <v>2972</v>
      </c>
      <c r="B126" s="3415" t="s">
        <v>1185</v>
      </c>
      <c r="C126" s="3415" t="s">
        <v>1185</v>
      </c>
      <c r="D126" s="3418" t="s">
        <v>1185</v>
      </c>
      <c r="E126" s="3418" t="s">
        <v>1185</v>
      </c>
      <c r="F126" s="3418" t="s">
        <v>1185</v>
      </c>
      <c r="G126" s="3415" t="s">
        <v>2969</v>
      </c>
      <c r="H126" s="3415" t="s">
        <v>2946</v>
      </c>
      <c r="I126" s="3415" t="s">
        <v>2954</v>
      </c>
      <c r="J126" s="3415" t="s">
        <v>2946</v>
      </c>
      <c r="K126" s="3415" t="s">
        <v>2954</v>
      </c>
      <c r="L126" s="3415" t="s">
        <v>2946</v>
      </c>
    </row>
    <row r="127">
      <c r="A127" s="3433" t="s">
        <v>3047</v>
      </c>
      <c r="B127" s="3415" t="s">
        <v>1185</v>
      </c>
      <c r="C127" s="3415" t="n">
        <v>6051.0</v>
      </c>
      <c r="D127" s="3418" t="s">
        <v>2945</v>
      </c>
      <c r="E127" s="3418" t="s">
        <v>2945</v>
      </c>
      <c r="F127" s="3418" t="s">
        <v>2945</v>
      </c>
      <c r="G127" s="3415" t="s">
        <v>2954</v>
      </c>
      <c r="H127" s="3415" t="s">
        <v>2946</v>
      </c>
      <c r="I127" s="3415" t="s">
        <v>2954</v>
      </c>
      <c r="J127" s="3415" t="s">
        <v>2946</v>
      </c>
      <c r="K127" s="3415" t="s">
        <v>2954</v>
      </c>
      <c r="L127" s="3415" t="s">
        <v>2946</v>
      </c>
    </row>
    <row r="128">
      <c r="A128" s="3433" t="s">
        <v>2979</v>
      </c>
      <c r="B128" s="3415" t="s">
        <v>1185</v>
      </c>
      <c r="C128" s="3415" t="s">
        <v>1185</v>
      </c>
      <c r="D128" s="3418" t="s">
        <v>1185</v>
      </c>
      <c r="E128" s="3418" t="s">
        <v>1185</v>
      </c>
      <c r="F128" s="3418" t="s">
        <v>1185</v>
      </c>
      <c r="G128" s="3415" t="s">
        <v>2946</v>
      </c>
      <c r="H128" s="3415" t="s">
        <v>2946</v>
      </c>
      <c r="I128" s="3415" t="s">
        <v>2946</v>
      </c>
      <c r="J128" s="3415" t="s">
        <v>2946</v>
      </c>
      <c r="K128" s="3415" t="s">
        <v>2946</v>
      </c>
      <c r="L128" s="3415" t="s">
        <v>2946</v>
      </c>
    </row>
    <row r="129">
      <c r="A129" s="3433" t="s">
        <v>3048</v>
      </c>
      <c r="B129" s="3415" t="s">
        <v>1185</v>
      </c>
      <c r="C129" s="3415" t="n">
        <v>3.23078452501769</v>
      </c>
      <c r="D129" s="3418" t="s">
        <v>2946</v>
      </c>
      <c r="E129" s="3418" t="s">
        <v>2946</v>
      </c>
      <c r="F129" s="3418" t="s">
        <v>2946</v>
      </c>
      <c r="G129" s="3415" t="s">
        <v>2946</v>
      </c>
      <c r="H129" s="3415" t="s">
        <v>2946</v>
      </c>
      <c r="I129" s="3415" t="s">
        <v>2946</v>
      </c>
      <c r="J129" s="3415" t="s">
        <v>2946</v>
      </c>
      <c r="K129" s="3415" t="s">
        <v>2946</v>
      </c>
      <c r="L129" s="3415" t="s">
        <v>2946</v>
      </c>
    </row>
    <row r="130">
      <c r="A130" s="3433" t="s">
        <v>2982</v>
      </c>
      <c r="B130" s="3415" t="s">
        <v>1185</v>
      </c>
      <c r="C130" s="3415" t="s">
        <v>1185</v>
      </c>
      <c r="D130" s="3418" t="s">
        <v>1185</v>
      </c>
      <c r="E130" s="3418" t="s">
        <v>1185</v>
      </c>
      <c r="F130" s="3418" t="s">
        <v>1185</v>
      </c>
      <c r="G130" s="3415" t="s">
        <v>2954</v>
      </c>
      <c r="H130" s="3415" t="s">
        <v>2954</v>
      </c>
      <c r="I130" s="3415" t="s">
        <v>2954</v>
      </c>
      <c r="J130" s="3415" t="s">
        <v>2954</v>
      </c>
      <c r="K130" s="3415" t="s">
        <v>2954</v>
      </c>
      <c r="L130" s="3415" t="s">
        <v>2954</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2946</v>
      </c>
      <c r="H132" s="3415" t="s">
        <v>2946</v>
      </c>
      <c r="I132" s="3415" t="s">
        <v>2946</v>
      </c>
      <c r="J132" s="3415" t="s">
        <v>2946</v>
      </c>
      <c r="K132" s="3415" t="s">
        <v>2946</v>
      </c>
      <c r="L132" s="3415" t="s">
        <v>2946</v>
      </c>
    </row>
    <row r="133">
      <c r="A133" s="3433" t="s">
        <v>2985</v>
      </c>
      <c r="B133" s="3415" t="s">
        <v>1185</v>
      </c>
      <c r="C133" s="3415" t="s">
        <v>1185</v>
      </c>
      <c r="D133" s="3418" t="s">
        <v>1185</v>
      </c>
      <c r="E133" s="3418" t="s">
        <v>1185</v>
      </c>
      <c r="F133" s="3418" t="s">
        <v>1185</v>
      </c>
      <c r="G133" s="3415" t="s">
        <v>2946</v>
      </c>
      <c r="H133" s="3415" t="s">
        <v>2946</v>
      </c>
      <c r="I133" s="3415" t="s">
        <v>2946</v>
      </c>
      <c r="J133" s="3415" t="s">
        <v>2946</v>
      </c>
      <c r="K133" s="3415" t="s">
        <v>2946</v>
      </c>
      <c r="L133" s="3415" t="s">
        <v>2946</v>
      </c>
    </row>
    <row r="134">
      <c r="A134" s="3433" t="s">
        <v>2987</v>
      </c>
      <c r="B134" s="3415" t="s">
        <v>1185</v>
      </c>
      <c r="C134" s="3415" t="s">
        <v>1185</v>
      </c>
      <c r="D134" s="3418" t="s">
        <v>1185</v>
      </c>
      <c r="E134" s="3418" t="s">
        <v>1185</v>
      </c>
      <c r="F134" s="3418" t="s">
        <v>1185</v>
      </c>
      <c r="G134" s="3415" t="s">
        <v>2946</v>
      </c>
      <c r="H134" s="3415" t="s">
        <v>2946</v>
      </c>
      <c r="I134" s="3415" t="s">
        <v>2946</v>
      </c>
      <c r="J134" s="3415" t="s">
        <v>2946</v>
      </c>
      <c r="K134" s="3415" t="s">
        <v>2946</v>
      </c>
      <c r="L134" s="3415" t="s">
        <v>2946</v>
      </c>
    </row>
    <row r="135">
      <c r="A135" s="3433" t="s">
        <v>3049</v>
      </c>
      <c r="B135" s="3415" t="s">
        <v>1185</v>
      </c>
      <c r="C135" s="3415" t="n">
        <v>848.223196061848</v>
      </c>
      <c r="D135" s="3418" t="s">
        <v>2946</v>
      </c>
      <c r="E135" s="3418" t="s">
        <v>2946</v>
      </c>
      <c r="F135" s="3418" t="s">
        <v>2946</v>
      </c>
      <c r="G135" s="3415" t="s">
        <v>2946</v>
      </c>
      <c r="H135" s="3415" t="s">
        <v>2946</v>
      </c>
      <c r="I135" s="3415" t="s">
        <v>2946</v>
      </c>
      <c r="J135" s="3415" t="s">
        <v>2946</v>
      </c>
      <c r="K135" s="3415" t="s">
        <v>2946</v>
      </c>
      <c r="L135" s="3415" t="s">
        <v>2946</v>
      </c>
    </row>
    <row r="136">
      <c r="A136" s="3433" t="s">
        <v>3050</v>
      </c>
      <c r="B136" s="3415" t="s">
        <v>1185</v>
      </c>
      <c r="C136" s="3415" t="n">
        <v>0.027</v>
      </c>
      <c r="D136" s="3418" t="n">
        <v>3.66666666666667</v>
      </c>
      <c r="E136" s="3418" t="s">
        <v>2946</v>
      </c>
      <c r="F136" s="3418" t="s">
        <v>2946</v>
      </c>
      <c r="G136" s="3415" t="n">
        <v>0.099</v>
      </c>
      <c r="H136" s="3415" t="s">
        <v>2946</v>
      </c>
      <c r="I136" s="3415" t="s">
        <v>2946</v>
      </c>
      <c r="J136" s="3415" t="s">
        <v>2946</v>
      </c>
      <c r="K136" s="3415" t="s">
        <v>2946</v>
      </c>
      <c r="L136" s="3415" t="s">
        <v>2946</v>
      </c>
    </row>
    <row r="137">
      <c r="A137" s="3433" t="s">
        <v>3032</v>
      </c>
      <c r="B137" s="3415" t="s">
        <v>1185</v>
      </c>
      <c r="C137" s="3415" t="s">
        <v>1185</v>
      </c>
      <c r="D137" s="3418" t="s">
        <v>1185</v>
      </c>
      <c r="E137" s="3418" t="s">
        <v>1185</v>
      </c>
      <c r="F137" s="3418" t="s">
        <v>1185</v>
      </c>
      <c r="G137" s="3415" t="s">
        <v>2946</v>
      </c>
      <c r="H137" s="3415" t="s">
        <v>2946</v>
      </c>
      <c r="I137" s="3415" t="s">
        <v>2946</v>
      </c>
      <c r="J137" s="3415" t="s">
        <v>2946</v>
      </c>
      <c r="K137" s="3415" t="s">
        <v>2946</v>
      </c>
      <c r="L137" s="3415" t="s">
        <v>2946</v>
      </c>
    </row>
    <row r="138">
      <c r="A138" s="3433" t="s">
        <v>2992</v>
      </c>
      <c r="B138" s="3415" t="s">
        <v>1185</v>
      </c>
      <c r="C138" s="3415" t="s">
        <v>1185</v>
      </c>
      <c r="D138" s="3418" t="s">
        <v>1185</v>
      </c>
      <c r="E138" s="3418" t="s">
        <v>1185</v>
      </c>
      <c r="F138" s="3418" t="s">
        <v>1185</v>
      </c>
      <c r="G138" s="3415" t="s">
        <v>2946</v>
      </c>
      <c r="H138" s="3415" t="s">
        <v>2946</v>
      </c>
      <c r="I138" s="3415" t="s">
        <v>2946</v>
      </c>
      <c r="J138" s="3415" t="s">
        <v>2946</v>
      </c>
      <c r="K138" s="3415" t="s">
        <v>2946</v>
      </c>
      <c r="L138" s="3415" t="s">
        <v>2946</v>
      </c>
    </row>
    <row r="139">
      <c r="A139" s="3433" t="s">
        <v>3051</v>
      </c>
      <c r="B139" s="3415" t="s">
        <v>1185</v>
      </c>
      <c r="C139" s="3415" t="n">
        <v>111.781</v>
      </c>
      <c r="D139" s="3418" t="s">
        <v>2945</v>
      </c>
      <c r="E139" s="3418" t="s">
        <v>2945</v>
      </c>
      <c r="F139" s="3418" t="s">
        <v>2945</v>
      </c>
      <c r="G139" s="3415" t="s">
        <v>2954</v>
      </c>
      <c r="H139" s="3415" t="s">
        <v>2946</v>
      </c>
      <c r="I139" s="3415" t="s">
        <v>2954</v>
      </c>
      <c r="J139" s="3415" t="s">
        <v>2946</v>
      </c>
      <c r="K139" s="3415" t="s">
        <v>2954</v>
      </c>
      <c r="L139" s="3415" t="s">
        <v>2946</v>
      </c>
    </row>
    <row r="140">
      <c r="A140" s="3433" t="s">
        <v>3052</v>
      </c>
      <c r="B140" s="3415" t="s">
        <v>1185</v>
      </c>
      <c r="C140" s="3415" t="s">
        <v>2954</v>
      </c>
      <c r="D140" s="3418" t="s">
        <v>2945</v>
      </c>
      <c r="E140" s="3418" t="s">
        <v>2945</v>
      </c>
      <c r="F140" s="3418" t="s">
        <v>2945</v>
      </c>
      <c r="G140" s="3415" t="s">
        <v>2954</v>
      </c>
      <c r="H140" s="3415" t="s">
        <v>2946</v>
      </c>
      <c r="I140" s="3415" t="s">
        <v>2954</v>
      </c>
      <c r="J140" s="3415" t="s">
        <v>2946</v>
      </c>
      <c r="K140" s="3415" t="s">
        <v>2954</v>
      </c>
      <c r="L140" s="3415" t="s">
        <v>2946</v>
      </c>
    </row>
    <row r="141">
      <c r="A141" s="3433" t="s">
        <v>3053</v>
      </c>
      <c r="B141" s="3415" t="s">
        <v>1185</v>
      </c>
      <c r="C141" s="3415" t="s">
        <v>2961</v>
      </c>
      <c r="D141" s="3418" t="s">
        <v>2954</v>
      </c>
      <c r="E141" s="3418" t="s">
        <v>2954</v>
      </c>
      <c r="F141" s="3418" t="s">
        <v>2954</v>
      </c>
      <c r="G141" s="3415" t="s">
        <v>2954</v>
      </c>
      <c r="H141" s="3415" t="s">
        <v>2954</v>
      </c>
      <c r="I141" s="3415" t="s">
        <v>2954</v>
      </c>
      <c r="J141" s="3415" t="s">
        <v>2954</v>
      </c>
      <c r="K141" s="3415" t="s">
        <v>2954</v>
      </c>
      <c r="L141" s="3415" t="s">
        <v>2954</v>
      </c>
    </row>
    <row r="142">
      <c r="A142" s="3433" t="s">
        <v>3054</v>
      </c>
      <c r="B142" s="3415" t="s">
        <v>1185</v>
      </c>
      <c r="C142" s="3415" t="s">
        <v>2954</v>
      </c>
      <c r="D142" s="3418" t="s">
        <v>2954</v>
      </c>
      <c r="E142" s="3418" t="s">
        <v>2954</v>
      </c>
      <c r="F142" s="3418" t="s">
        <v>2954</v>
      </c>
      <c r="G142" s="3415" t="n">
        <v>7.97678559328639</v>
      </c>
      <c r="H142" s="3415" t="s">
        <v>2954</v>
      </c>
      <c r="I142" s="3415" t="s">
        <v>2954</v>
      </c>
      <c r="J142" s="3415" t="s">
        <v>2954</v>
      </c>
      <c r="K142" s="3415" t="s">
        <v>2954</v>
      </c>
      <c r="L142" s="3415" t="s">
        <v>2954</v>
      </c>
    </row>
    <row r="143">
      <c r="A143" s="3433" t="s">
        <v>3055</v>
      </c>
      <c r="B143" s="3415" t="s">
        <v>1185</v>
      </c>
      <c r="C143" s="3415" t="s">
        <v>2961</v>
      </c>
      <c r="D143" s="3418" t="s">
        <v>2954</v>
      </c>
      <c r="E143" s="3418" t="s">
        <v>2954</v>
      </c>
      <c r="F143" s="3418" t="s">
        <v>2954</v>
      </c>
      <c r="G143" s="3415" t="s">
        <v>2954</v>
      </c>
      <c r="H143" s="3415" t="s">
        <v>2954</v>
      </c>
      <c r="I143" s="3415" t="s">
        <v>2954</v>
      </c>
      <c r="J143" s="3415" t="s">
        <v>2954</v>
      </c>
      <c r="K143" s="3415" t="s">
        <v>2954</v>
      </c>
      <c r="L143" s="3415" t="s">
        <v>2954</v>
      </c>
    </row>
    <row r="144">
      <c r="A144" s="3433" t="s">
        <v>3056</v>
      </c>
      <c r="B144" s="3415" t="s">
        <v>1185</v>
      </c>
      <c r="C144" s="3415" t="s">
        <v>2954</v>
      </c>
      <c r="D144" s="3418" t="s">
        <v>2954</v>
      </c>
      <c r="E144" s="3418" t="s">
        <v>2954</v>
      </c>
      <c r="F144" s="3418" t="s">
        <v>2954</v>
      </c>
      <c r="G144" s="3415" t="s">
        <v>2954</v>
      </c>
      <c r="H144" s="3415" t="s">
        <v>2954</v>
      </c>
      <c r="I144" s="3415" t="s">
        <v>2954</v>
      </c>
      <c r="J144" s="3415" t="s">
        <v>2954</v>
      </c>
      <c r="K144" s="3415" t="s">
        <v>2954</v>
      </c>
      <c r="L144" s="3415" t="s">
        <v>2954</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1505.8136523559574</v>
      </c>
      <c r="C7" s="3417" t="n">
        <v>76.12568826113237</v>
      </c>
      <c r="D7" s="3417" t="s">
        <v>2945</v>
      </c>
      <c r="E7" s="3417" t="s">
        <v>2944</v>
      </c>
      <c r="F7" s="3417" t="n">
        <v>737.9989136584517</v>
      </c>
      <c r="G7" s="3417" t="s">
        <v>2945</v>
      </c>
      <c r="H7" s="3417" t="n">
        <v>8478.711431181078</v>
      </c>
      <c r="I7" s="3417" t="s">
        <v>2945</v>
      </c>
      <c r="J7" s="3417" t="n">
        <v>693.2299955360417</v>
      </c>
      <c r="K7" s="3417" t="s">
        <v>2945</v>
      </c>
      <c r="L7" s="3417" t="n">
        <v>1083.3417213701955</v>
      </c>
      <c r="M7" s="3417" t="s">
        <v>2945</v>
      </c>
      <c r="N7" s="3417" t="n">
        <v>45.8841521572591</v>
      </c>
      <c r="O7" s="3417" t="s">
        <v>2945</v>
      </c>
      <c r="P7" s="3417" t="s">
        <v>2945</v>
      </c>
      <c r="Q7" s="3417" t="n">
        <v>0.0326212</v>
      </c>
      <c r="R7" s="3417" t="s">
        <v>2945</v>
      </c>
      <c r="S7" s="3417" t="n">
        <v>0.03626468017312</v>
      </c>
      <c r="T7" s="3417" t="s">
        <v>2944</v>
      </c>
      <c r="U7" s="3417" t="n">
        <v>1172.7272960235794</v>
      </c>
      <c r="V7" s="3416" t="s">
        <v>1185</v>
      </c>
      <c r="W7" s="3417" t="n">
        <v>1300.126261406177</v>
      </c>
      <c r="X7" s="3417" t="n">
        <v>262.2507309008853</v>
      </c>
      <c r="Y7" s="3417" t="n">
        <v>27.56724982146924</v>
      </c>
      <c r="Z7" s="3417" t="n">
        <v>12.0731171232565</v>
      </c>
      <c r="AA7" s="3417" t="n">
        <v>11.15788531236843</v>
      </c>
      <c r="AB7" s="3417" t="n">
        <v>25.21610903330151</v>
      </c>
      <c r="AC7" s="3417" t="n">
        <v>21.0241087550979</v>
      </c>
      <c r="AD7" s="3417" t="s">
        <v>2944</v>
      </c>
      <c r="AE7" s="3417" t="s">
        <v>2944</v>
      </c>
      <c r="AF7" s="3417" t="n">
        <v>347.8742656985375</v>
      </c>
      <c r="AG7" s="3416" t="s">
        <v>1185</v>
      </c>
      <c r="AH7" s="3417" t="n">
        <v>3716.991430984</v>
      </c>
      <c r="AI7" s="3417" t="n">
        <v>497.0597153091</v>
      </c>
      <c r="AJ7" s="3417" t="n">
        <v>4.5640663873</v>
      </c>
    </row>
    <row r="8" spans="1:36" ht="13" x14ac:dyDescent="0.15">
      <c r="A8" s="1129" t="s">
        <v>410</v>
      </c>
      <c r="B8" s="3417" t="n">
        <v>1490.975023226</v>
      </c>
      <c r="C8" s="3417" t="n">
        <v>3.54</v>
      </c>
      <c r="D8" s="3417" t="s">
        <v>2942</v>
      </c>
      <c r="E8" s="3417" t="s">
        <v>2942</v>
      </c>
      <c r="F8" s="3417" t="n">
        <v>83.241</v>
      </c>
      <c r="G8" s="3417" t="s">
        <v>2942</v>
      </c>
      <c r="H8" s="3417" t="n">
        <v>76.23</v>
      </c>
      <c r="I8" s="3417" t="s">
        <v>2942</v>
      </c>
      <c r="J8" s="3417" t="n">
        <v>66.6666</v>
      </c>
      <c r="K8" s="3417" t="s">
        <v>2942</v>
      </c>
      <c r="L8" s="3417" t="s">
        <v>2942</v>
      </c>
      <c r="M8" s="3417" t="s">
        <v>2942</v>
      </c>
      <c r="N8" s="3417" t="n">
        <v>1.574</v>
      </c>
      <c r="O8" s="3417" t="s">
        <v>2942</v>
      </c>
      <c r="P8" s="3417" t="s">
        <v>2942</v>
      </c>
      <c r="Q8" s="3417" t="s">
        <v>2942</v>
      </c>
      <c r="R8" s="3417" t="s">
        <v>2942</v>
      </c>
      <c r="S8" s="3417" t="s">
        <v>2942</v>
      </c>
      <c r="T8" s="3417" t="s">
        <v>2942</v>
      </c>
      <c r="U8" s="3417" t="n">
        <v>361.2616</v>
      </c>
      <c r="V8" s="3416" t="s">
        <v>1185</v>
      </c>
      <c r="W8" s="3417" t="n">
        <v>165.1687488753745</v>
      </c>
      <c r="X8" s="3417" t="n">
        <v>17.4111581851625</v>
      </c>
      <c r="Y8" s="3417" t="n">
        <v>14.5756247700797</v>
      </c>
      <c r="Z8" s="3417" t="n">
        <v>11.1790768752565</v>
      </c>
      <c r="AA8" s="3417" t="n">
        <v>10.64</v>
      </c>
      <c r="AB8" s="3417" t="n">
        <v>25.21610903330151</v>
      </c>
      <c r="AC8" s="3417" t="n">
        <v>17.4405987550979</v>
      </c>
      <c r="AD8" s="3417" t="s">
        <v>2942</v>
      </c>
      <c r="AE8" s="3417" t="s">
        <v>2942</v>
      </c>
      <c r="AF8" s="3417" t="s">
        <v>2942</v>
      </c>
      <c r="AG8" s="3416" t="s">
        <v>1185</v>
      </c>
      <c r="AH8" s="3417" t="n">
        <v>3001.37</v>
      </c>
      <c r="AI8" s="3417" t="n">
        <v>23.2</v>
      </c>
      <c r="AJ8" s="3417" t="s">
        <v>2942</v>
      </c>
    </row>
    <row r="9" spans="1:36" ht="12" x14ac:dyDescent="0.15">
      <c r="A9" s="1087" t="s">
        <v>411</v>
      </c>
      <c r="B9" s="3417" t="n">
        <v>1490.975023226</v>
      </c>
      <c r="C9" s="3417" t="n">
        <v>3.54</v>
      </c>
      <c r="D9" s="3417" t="s">
        <v>2945</v>
      </c>
      <c r="E9" s="3417" t="s">
        <v>2945</v>
      </c>
      <c r="F9" s="3417" t="n">
        <v>83.241</v>
      </c>
      <c r="G9" s="3417" t="s">
        <v>2946</v>
      </c>
      <c r="H9" s="3417" t="n">
        <v>76.23</v>
      </c>
      <c r="I9" s="3417" t="s">
        <v>2946</v>
      </c>
      <c r="J9" s="3417" t="n">
        <v>66.6666</v>
      </c>
      <c r="K9" s="3417" t="s">
        <v>2946</v>
      </c>
      <c r="L9" s="3417" t="s">
        <v>2945</v>
      </c>
      <c r="M9" s="3417" t="s">
        <v>2946</v>
      </c>
      <c r="N9" s="3417" t="n">
        <v>1.574</v>
      </c>
      <c r="O9" s="3417" t="s">
        <v>2946</v>
      </c>
      <c r="P9" s="3417" t="s">
        <v>2946</v>
      </c>
      <c r="Q9" s="3417" t="s">
        <v>2946</v>
      </c>
      <c r="R9" s="3417" t="s">
        <v>2946</v>
      </c>
      <c r="S9" s="3417" t="s">
        <v>2946</v>
      </c>
      <c r="T9" s="3417" t="s">
        <v>2946</v>
      </c>
      <c r="U9" s="3417" t="n">
        <v>361.2616</v>
      </c>
      <c r="V9" s="3416" t="s">
        <v>1185</v>
      </c>
      <c r="W9" s="3417" t="n">
        <v>165.1687488753745</v>
      </c>
      <c r="X9" s="3417" t="n">
        <v>17.4111581851625</v>
      </c>
      <c r="Y9" s="3417" t="n">
        <v>14.5756247700797</v>
      </c>
      <c r="Z9" s="3417" t="n">
        <v>11.1790768752565</v>
      </c>
      <c r="AA9" s="3417" t="n">
        <v>10.64</v>
      </c>
      <c r="AB9" s="3417" t="n">
        <v>25.21610903330151</v>
      </c>
      <c r="AC9" s="3417" t="n">
        <v>17.4405987550979</v>
      </c>
      <c r="AD9" s="3417" t="s">
        <v>2946</v>
      </c>
      <c r="AE9" s="3417" t="s">
        <v>2946</v>
      </c>
      <c r="AF9" s="3417" t="s">
        <v>2946</v>
      </c>
      <c r="AG9" s="3416" t="s">
        <v>1185</v>
      </c>
      <c r="AH9" s="3417" t="n">
        <v>3001.37</v>
      </c>
      <c r="AI9" s="3417" t="n">
        <v>23.2</v>
      </c>
      <c r="AJ9" s="3417" t="s">
        <v>2946</v>
      </c>
    </row>
    <row r="10" spans="1:36" ht="12" x14ac:dyDescent="0.15">
      <c r="A10" s="1132" t="s">
        <v>412</v>
      </c>
      <c r="B10" s="3417" t="n">
        <v>1490.975023226</v>
      </c>
      <c r="C10" s="3417" t="s">
        <v>2942</v>
      </c>
      <c r="D10" s="3417" t="s">
        <v>1185</v>
      </c>
      <c r="E10" s="3417" t="s">
        <v>1185</v>
      </c>
      <c r="F10" s="3417" t="n">
        <v>17.181</v>
      </c>
      <c r="G10" s="3417" t="s">
        <v>1185</v>
      </c>
      <c r="H10" s="3417" t="s">
        <v>2942</v>
      </c>
      <c r="I10" s="3417" t="s">
        <v>1185</v>
      </c>
      <c r="J10" s="3417" t="n">
        <v>10.0</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165.1687488753745</v>
      </c>
      <c r="X10" s="3417" t="n">
        <v>17.4111581851625</v>
      </c>
      <c r="Y10" s="3417" t="n">
        <v>14.5756247700797</v>
      </c>
      <c r="Z10" s="3417" t="n">
        <v>9.35727774371551</v>
      </c>
      <c r="AA10" s="3417" t="s">
        <v>1185</v>
      </c>
      <c r="AB10" s="3417" t="n">
        <v>1.09693930104231</v>
      </c>
      <c r="AC10" s="3417" t="s">
        <v>1185</v>
      </c>
      <c r="AD10" s="3417" t="s">
        <v>1185</v>
      </c>
      <c r="AE10" s="3417" t="s">
        <v>1185</v>
      </c>
      <c r="AF10" s="3417" t="s">
        <v>1185</v>
      </c>
      <c r="AG10" s="3416" t="s">
        <v>1185</v>
      </c>
      <c r="AH10" s="3417" t="n">
        <v>3001.37</v>
      </c>
      <c r="AI10" s="3417" t="n">
        <v>6.5</v>
      </c>
      <c r="AJ10" s="3417" t="s">
        <v>1185</v>
      </c>
    </row>
    <row r="11" spans="1:36" ht="12" x14ac:dyDescent="0.15">
      <c r="A11" s="1132" t="s">
        <v>413</v>
      </c>
      <c r="B11" s="3417" t="s">
        <v>2946</v>
      </c>
      <c r="C11" s="3417" t="n">
        <v>3.54</v>
      </c>
      <c r="D11" s="3417" t="s">
        <v>2945</v>
      </c>
      <c r="E11" s="3417" t="s">
        <v>2945</v>
      </c>
      <c r="F11" s="3417" t="n">
        <v>66.06</v>
      </c>
      <c r="G11" s="3417" t="s">
        <v>2946</v>
      </c>
      <c r="H11" s="3417" t="n">
        <v>76.23</v>
      </c>
      <c r="I11" s="3417" t="s">
        <v>2946</v>
      </c>
      <c r="J11" s="3417" t="n">
        <v>56.6666</v>
      </c>
      <c r="K11" s="3417" t="s">
        <v>2946</v>
      </c>
      <c r="L11" s="3417" t="s">
        <v>2946</v>
      </c>
      <c r="M11" s="3417" t="s">
        <v>2946</v>
      </c>
      <c r="N11" s="3417" t="n">
        <v>1.574</v>
      </c>
      <c r="O11" s="3417" t="s">
        <v>2946</v>
      </c>
      <c r="P11" s="3417" t="s">
        <v>2946</v>
      </c>
      <c r="Q11" s="3417" t="s">
        <v>2946</v>
      </c>
      <c r="R11" s="3417" t="s">
        <v>2946</v>
      </c>
      <c r="S11" s="3417" t="s">
        <v>2946</v>
      </c>
      <c r="T11" s="3417" t="s">
        <v>2946</v>
      </c>
      <c r="U11" s="3417" t="n">
        <v>361.2616</v>
      </c>
      <c r="V11" s="3416" t="s">
        <v>1185</v>
      </c>
      <c r="W11" s="3417" t="s">
        <v>2945</v>
      </c>
      <c r="X11" s="3417" t="s">
        <v>2946</v>
      </c>
      <c r="Y11" s="3417" t="s">
        <v>2946</v>
      </c>
      <c r="Z11" s="3417" t="n">
        <v>1.82179913154099</v>
      </c>
      <c r="AA11" s="3417" t="n">
        <v>10.64</v>
      </c>
      <c r="AB11" s="3417" t="n">
        <v>24.1191697322592</v>
      </c>
      <c r="AC11" s="3417" t="n">
        <v>17.4405987550979</v>
      </c>
      <c r="AD11" s="3417" t="s">
        <v>2946</v>
      </c>
      <c r="AE11" s="3417" t="s">
        <v>2946</v>
      </c>
      <c r="AF11" s="3417" t="s">
        <v>2946</v>
      </c>
      <c r="AG11" s="3416" t="s">
        <v>1185</v>
      </c>
      <c r="AH11" s="3417" t="s">
        <v>2945</v>
      </c>
      <c r="AI11" s="3417" t="n">
        <v>16.7</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2944</v>
      </c>
      <c r="V13" s="3416" t="s">
        <v>1185</v>
      </c>
      <c r="W13" s="3417" t="n">
        <v>1083.1571195261458</v>
      </c>
      <c r="X13" s="3417" t="n">
        <v>181.9475887147394</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68.06008484848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1083.1571195261458</v>
      </c>
      <c r="X14" s="3417" t="n">
        <v>181.9475887147394</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0.77</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2949</v>
      </c>
      <c r="V15" s="3416" t="s">
        <v>1185</v>
      </c>
      <c r="W15" s="3417" t="s">
        <v>2946</v>
      </c>
      <c r="X15" s="3417" t="s">
        <v>2946</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19.79008484848485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n">
        <v>47.5</v>
      </c>
      <c r="AJ16" s="3417" t="s">
        <v>2945</v>
      </c>
    </row>
    <row r="17" spans="1:36" ht="13" x14ac:dyDescent="0.15">
      <c r="A17" s="1155" t="s">
        <v>341</v>
      </c>
      <c r="B17" s="3417" t="n">
        <v>4.3350959487118</v>
      </c>
      <c r="C17" s="3417" t="n">
        <v>0.00828</v>
      </c>
      <c r="D17" s="3417" t="s">
        <v>2945</v>
      </c>
      <c r="E17" s="3417" t="s">
        <v>2945</v>
      </c>
      <c r="F17" s="3417" t="n">
        <v>0.009</v>
      </c>
      <c r="G17" s="3417" t="s">
        <v>2945</v>
      </c>
      <c r="H17" s="3417" t="n">
        <v>0.02</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n">
        <v>3.13837297297297</v>
      </c>
      <c r="V17" s="3416" t="s">
        <v>1185</v>
      </c>
      <c r="W17" s="3417" t="n">
        <v>51.49551300465672</v>
      </c>
      <c r="X17" s="3417" t="n">
        <v>62.11406054998342</v>
      </c>
      <c r="Y17" s="3417" t="n">
        <v>1.16396794099125</v>
      </c>
      <c r="Z17" s="3417" t="s">
        <v>2944</v>
      </c>
      <c r="AA17" s="3417" t="n">
        <v>0.51788531236843</v>
      </c>
      <c r="AB17" s="3417" t="s">
        <v>2944</v>
      </c>
      <c r="AC17" s="3417" t="s">
        <v>2944</v>
      </c>
      <c r="AD17" s="3417" t="s">
        <v>2944</v>
      </c>
      <c r="AE17" s="3417" t="s">
        <v>2944</v>
      </c>
      <c r="AF17" s="3417" t="n">
        <v>196.3365366434771</v>
      </c>
      <c r="AG17" s="3416" t="s">
        <v>1185</v>
      </c>
      <c r="AH17" s="3417" t="n">
        <v>24.428296784</v>
      </c>
      <c r="AI17" s="3417" t="n">
        <v>29.17898967676506</v>
      </c>
      <c r="AJ17" s="3417" t="n">
        <v>4.56406638730457</v>
      </c>
    </row>
    <row r="18" spans="1:36" ht="12" x14ac:dyDescent="0.15">
      <c r="A18" s="1087" t="s">
        <v>342</v>
      </c>
      <c r="B18" s="3417" t="n">
        <v>4.3350959487118</v>
      </c>
      <c r="C18" s="3417" t="n">
        <v>0.00828</v>
      </c>
      <c r="D18" s="3417" t="s">
        <v>2942</v>
      </c>
      <c r="E18" s="3417" t="s">
        <v>2942</v>
      </c>
      <c r="F18" s="3417" t="n">
        <v>0.009</v>
      </c>
      <c r="G18" s="3417" t="s">
        <v>2942</v>
      </c>
      <c r="H18" s="3417" t="n">
        <v>0.02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3.13837297297297</v>
      </c>
      <c r="V18" s="3416" t="s">
        <v>1185</v>
      </c>
      <c r="W18" s="3417" t="n">
        <v>51.49551300465672</v>
      </c>
      <c r="X18" s="3417" t="n">
        <v>62.11406054998342</v>
      </c>
      <c r="Y18" s="3417" t="n">
        <v>1.16396794099125</v>
      </c>
      <c r="Z18" s="3417" t="s">
        <v>2942</v>
      </c>
      <c r="AA18" s="3417" t="n">
        <v>0.51788531236843</v>
      </c>
      <c r="AB18" s="3417" t="s">
        <v>2942</v>
      </c>
      <c r="AC18" s="3417" t="s">
        <v>2942</v>
      </c>
      <c r="AD18" s="3417" t="s">
        <v>2942</v>
      </c>
      <c r="AE18" s="3417" t="s">
        <v>2942</v>
      </c>
      <c r="AF18" s="3417" t="n">
        <v>196.3365366434771</v>
      </c>
      <c r="AG18" s="3416" t="s">
        <v>1185</v>
      </c>
      <c r="AH18" s="3417" t="s">
        <v>2942</v>
      </c>
      <c r="AI18" s="3417" t="n">
        <v>29.17898967676506</v>
      </c>
      <c r="AJ18" s="3417" t="n">
        <v>4.56406638730457</v>
      </c>
    </row>
    <row r="19" spans="1:36" ht="12" x14ac:dyDescent="0.15">
      <c r="A19" s="1087" t="s">
        <v>343</v>
      </c>
      <c r="B19" s="3417" t="s">
        <v>2946</v>
      </c>
      <c r="C19" s="3417" t="s">
        <v>2946</v>
      </c>
      <c r="D19" s="3417" t="s">
        <v>2946</v>
      </c>
      <c r="E19" s="3417" t="s">
        <v>2946</v>
      </c>
      <c r="F19" s="3417" t="s">
        <v>2946</v>
      </c>
      <c r="G19" s="3417" t="s">
        <v>2946</v>
      </c>
      <c r="H19" s="3417" t="s">
        <v>2946</v>
      </c>
      <c r="I19" s="3417" t="s">
        <v>2946</v>
      </c>
      <c r="J19" s="3417" t="s">
        <v>2946</v>
      </c>
      <c r="K19" s="3417" t="s">
        <v>2946</v>
      </c>
      <c r="L19" s="3417" t="s">
        <v>2946</v>
      </c>
      <c r="M19" s="3417" t="s">
        <v>2946</v>
      </c>
      <c r="N19" s="3417" t="s">
        <v>2946</v>
      </c>
      <c r="O19" s="3417" t="s">
        <v>2946</v>
      </c>
      <c r="P19" s="3417" t="s">
        <v>2946</v>
      </c>
      <c r="Q19" s="3417" t="s">
        <v>2946</v>
      </c>
      <c r="R19" s="3417" t="s">
        <v>2946</v>
      </c>
      <c r="S19" s="3417" t="s">
        <v>2946</v>
      </c>
      <c r="T19" s="3417" t="s">
        <v>2946</v>
      </c>
      <c r="U19" s="3417" t="s">
        <v>2946</v>
      </c>
      <c r="V19" s="3416" t="s">
        <v>1185</v>
      </c>
      <c r="W19" s="3417" t="s">
        <v>2946</v>
      </c>
      <c r="X19" s="3417" t="s">
        <v>2946</v>
      </c>
      <c r="Y19" s="3417" t="s">
        <v>2946</v>
      </c>
      <c r="Z19" s="3417" t="s">
        <v>2946</v>
      </c>
      <c r="AA19" s="3417" t="s">
        <v>2946</v>
      </c>
      <c r="AB19" s="3417" t="s">
        <v>2946</v>
      </c>
      <c r="AC19" s="3417" t="s">
        <v>2946</v>
      </c>
      <c r="AD19" s="3417" t="s">
        <v>2946</v>
      </c>
      <c r="AE19" s="3417" t="s">
        <v>2946</v>
      </c>
      <c r="AF19" s="3417" t="s">
        <v>2946</v>
      </c>
      <c r="AG19" s="3416" t="s">
        <v>1185</v>
      </c>
      <c r="AH19" s="3417" t="s">
        <v>2946</v>
      </c>
      <c r="AI19" s="3417" t="s">
        <v>2946</v>
      </c>
      <c r="AJ19" s="3417" t="s">
        <v>2949</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2949</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2949</v>
      </c>
      <c r="X21" s="3417" t="s">
        <v>2949</v>
      </c>
      <c r="Y21" s="3417" t="s">
        <v>2949</v>
      </c>
      <c r="Z21" s="3417" t="s">
        <v>2949</v>
      </c>
      <c r="AA21" s="3417" t="s">
        <v>2949</v>
      </c>
      <c r="AB21" s="3417" t="s">
        <v>2949</v>
      </c>
      <c r="AC21" s="3417" t="s">
        <v>2948</v>
      </c>
      <c r="AD21" s="3417" t="s">
        <v>2949</v>
      </c>
      <c r="AE21" s="3417" t="s">
        <v>2949</v>
      </c>
      <c r="AF21" s="3417" t="s">
        <v>2949</v>
      </c>
      <c r="AG21" s="3416" t="s">
        <v>1185</v>
      </c>
      <c r="AH21" s="3417" t="n">
        <v>24.428296784</v>
      </c>
      <c r="AI21" s="3417" t="s">
        <v>2942</v>
      </c>
      <c r="AJ21" s="3417" t="s">
        <v>2942</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10.50353318124561</v>
      </c>
      <c r="C23" s="3417" t="n">
        <v>72.57740826113238</v>
      </c>
      <c r="D23" s="3417" t="s">
        <v>2945</v>
      </c>
      <c r="E23" s="3417" t="s">
        <v>2944</v>
      </c>
      <c r="F23" s="3417" t="n">
        <v>654.7489136584517</v>
      </c>
      <c r="G23" s="3417" t="s">
        <v>2945</v>
      </c>
      <c r="H23" s="3417" t="n">
        <v>8402.461431181078</v>
      </c>
      <c r="I23" s="3417" t="s">
        <v>2945</v>
      </c>
      <c r="J23" s="3417" t="n">
        <v>626.5633955360416</v>
      </c>
      <c r="K23" s="3417" t="s">
        <v>2945</v>
      </c>
      <c r="L23" s="3417" t="n">
        <v>1083.3417213701955</v>
      </c>
      <c r="M23" s="3417" t="s">
        <v>2945</v>
      </c>
      <c r="N23" s="3417" t="n">
        <v>44.3101521572591</v>
      </c>
      <c r="O23" s="3417" t="s">
        <v>2945</v>
      </c>
      <c r="P23" s="3417" t="s">
        <v>2945</v>
      </c>
      <c r="Q23" s="3417" t="n">
        <v>0.0326212</v>
      </c>
      <c r="R23" s="3417" t="s">
        <v>2945</v>
      </c>
      <c r="S23" s="3417" t="n">
        <v>0.03626468017312</v>
      </c>
      <c r="T23" s="3417" t="s">
        <v>2944</v>
      </c>
      <c r="U23" s="3417" t="n">
        <v>808.29625605625</v>
      </c>
      <c r="V23" s="3416" t="s">
        <v>1185</v>
      </c>
      <c r="W23" s="3417" t="n">
        <v>0.30488</v>
      </c>
      <c r="X23" s="3417" t="n">
        <v>0.777923451</v>
      </c>
      <c r="Y23" s="3417" t="n">
        <v>11.82765711039829</v>
      </c>
      <c r="Z23" s="3417" t="n">
        <v>0.894040248</v>
      </c>
      <c r="AA23" s="3417" t="s">
        <v>2945</v>
      </c>
      <c r="AB23" s="3417" t="s">
        <v>2945</v>
      </c>
      <c r="AC23" s="3417" t="n">
        <v>3.58351</v>
      </c>
      <c r="AD23" s="3417" t="s">
        <v>2945</v>
      </c>
      <c r="AE23" s="3417" t="s">
        <v>2945</v>
      </c>
      <c r="AF23" s="3417" t="s">
        <v>2945</v>
      </c>
      <c r="AG23" s="3416" t="s">
        <v>1185</v>
      </c>
      <c r="AH23" s="3417" t="s">
        <v>2945</v>
      </c>
      <c r="AI23" s="3417" t="s">
        <v>2945</v>
      </c>
      <c r="AJ23" s="3417" t="s">
        <v>2945</v>
      </c>
    </row>
    <row r="24" spans="1:36" ht="12" x14ac:dyDescent="0.15">
      <c r="A24" s="1087" t="s">
        <v>346</v>
      </c>
      <c r="B24" s="3417" t="n">
        <v>7.87571567086443</v>
      </c>
      <c r="C24" s="3417" t="n">
        <v>72.57740826113238</v>
      </c>
      <c r="D24" s="3417" t="s">
        <v>1185</v>
      </c>
      <c r="E24" s="3417" t="s">
        <v>1185</v>
      </c>
      <c r="F24" s="3417" t="n">
        <v>652.7845714895276</v>
      </c>
      <c r="G24" s="3417" t="s">
        <v>2946</v>
      </c>
      <c r="H24" s="3417" t="n">
        <v>4184.205400372543</v>
      </c>
      <c r="I24" s="3417" t="s">
        <v>2946</v>
      </c>
      <c r="J24" s="3417" t="n">
        <v>626.5633955360416</v>
      </c>
      <c r="K24" s="3417" t="s">
        <v>1185</v>
      </c>
      <c r="L24" s="3417" t="n">
        <v>19.86260242060878</v>
      </c>
      <c r="M24" s="3417" t="s">
        <v>1185</v>
      </c>
      <c r="N24" s="3417" t="n">
        <v>1.69803334</v>
      </c>
      <c r="O24" s="3417" t="s">
        <v>1185</v>
      </c>
      <c r="P24" s="3417" t="s">
        <v>1185</v>
      </c>
      <c r="Q24" s="3417" t="s">
        <v>2946</v>
      </c>
      <c r="R24" s="3417" t="s">
        <v>2946</v>
      </c>
      <c r="S24" s="3417" t="s">
        <v>2946</v>
      </c>
      <c r="T24" s="3417" t="s">
        <v>1185</v>
      </c>
      <c r="U24" s="3417" t="s">
        <v>2946</v>
      </c>
      <c r="V24" s="3416" t="s">
        <v>1185</v>
      </c>
      <c r="W24" s="3417" t="s">
        <v>2946</v>
      </c>
      <c r="X24" s="3417" t="n">
        <v>0.777923451</v>
      </c>
      <c r="Y24" s="3417" t="n">
        <v>11.82625492639829</v>
      </c>
      <c r="Z24" s="3417" t="s">
        <v>1185</v>
      </c>
      <c r="AA24" s="3417" t="s">
        <v>2946</v>
      </c>
      <c r="AB24" s="3417" t="s">
        <v>1185</v>
      </c>
      <c r="AC24" s="3417" t="s">
        <v>2946</v>
      </c>
      <c r="AD24" s="3417" t="s">
        <v>1185</v>
      </c>
      <c r="AE24" s="3417" t="s">
        <v>1185</v>
      </c>
      <c r="AF24" s="3417" t="s">
        <v>1185</v>
      </c>
      <c r="AG24" s="3416" t="s">
        <v>1185</v>
      </c>
      <c r="AH24" s="3417" t="s">
        <v>2946</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2010.5451902560992</v>
      </c>
      <c r="I25" s="3417" t="s">
        <v>1185</v>
      </c>
      <c r="J25" s="3417" t="s">
        <v>1185</v>
      </c>
      <c r="K25" s="3417" t="s">
        <v>1185</v>
      </c>
      <c r="L25" s="3417" t="n">
        <v>1020.365153834122</v>
      </c>
      <c r="M25" s="3417" t="s">
        <v>1185</v>
      </c>
      <c r="N25" s="3417" t="s">
        <v>2944</v>
      </c>
      <c r="O25" s="3417" t="s">
        <v>1185</v>
      </c>
      <c r="P25" s="3417" t="s">
        <v>1185</v>
      </c>
      <c r="Q25" s="3417" t="s">
        <v>1185</v>
      </c>
      <c r="R25" s="3417" t="s">
        <v>2946</v>
      </c>
      <c r="S25" s="3417" t="n">
        <v>0.03626468017312</v>
      </c>
      <c r="T25" s="3417" t="s">
        <v>2944</v>
      </c>
      <c r="U25" s="3417" t="s">
        <v>2946</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2.62781751038118</v>
      </c>
      <c r="C26" s="3417" t="s">
        <v>1185</v>
      </c>
      <c r="D26" s="3417" t="s">
        <v>1185</v>
      </c>
      <c r="E26" s="3417" t="s">
        <v>1185</v>
      </c>
      <c r="F26" s="3417" t="n">
        <v>1.96434216892413</v>
      </c>
      <c r="G26" s="3417" t="s">
        <v>1185</v>
      </c>
      <c r="H26" s="3417" t="n">
        <v>1.305032076375</v>
      </c>
      <c r="I26" s="3417" t="s">
        <v>1185</v>
      </c>
      <c r="J26" s="3417" t="s">
        <v>1185</v>
      </c>
      <c r="K26" s="3417" t="s">
        <v>1185</v>
      </c>
      <c r="L26" s="3417" t="s">
        <v>1185</v>
      </c>
      <c r="M26" s="3417" t="s">
        <v>1185</v>
      </c>
      <c r="N26" s="3417" t="n">
        <v>39.77960153473278</v>
      </c>
      <c r="O26" s="3417" t="s">
        <v>1185</v>
      </c>
      <c r="P26" s="3417" t="s">
        <v>1185</v>
      </c>
      <c r="Q26" s="3417" t="n">
        <v>0.0326212</v>
      </c>
      <c r="R26" s="3417" t="s">
        <v>1185</v>
      </c>
      <c r="S26" s="3417" t="s">
        <v>1185</v>
      </c>
      <c r="T26" s="3417" t="s">
        <v>1185</v>
      </c>
      <c r="U26" s="3417" t="s">
        <v>1185</v>
      </c>
      <c r="V26" s="3416" t="s">
        <v>1185</v>
      </c>
      <c r="W26" s="3417" t="s">
        <v>1185</v>
      </c>
      <c r="X26" s="3417" t="s">
        <v>1185</v>
      </c>
      <c r="Y26" s="3417" t="n">
        <v>0.001402184</v>
      </c>
      <c r="Z26" s="3417" t="n">
        <v>0.894040248</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2206.4058084760604</v>
      </c>
      <c r="I27" s="3417" t="s">
        <v>2945</v>
      </c>
      <c r="J27" s="3417" t="s">
        <v>2945</v>
      </c>
      <c r="K27" s="3417" t="s">
        <v>2945</v>
      </c>
      <c r="L27" s="3417" t="n">
        <v>43.11396511546475</v>
      </c>
      <c r="M27" s="3417" t="s">
        <v>2945</v>
      </c>
      <c r="N27" s="3417" t="n">
        <v>2.83251728252632</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2947</v>
      </c>
      <c r="F28" s="3417" t="s">
        <v>1185</v>
      </c>
      <c r="G28" s="3417" t="s">
        <v>1185</v>
      </c>
      <c r="H28" s="3417" t="s">
        <v>2946</v>
      </c>
      <c r="I28" s="3417" t="s">
        <v>1185</v>
      </c>
      <c r="J28" s="3417" t="s">
        <v>1185</v>
      </c>
      <c r="K28" s="3417" t="s">
        <v>1185</v>
      </c>
      <c r="L28" s="3417" t="s">
        <v>2946</v>
      </c>
      <c r="M28" s="3417" t="s">
        <v>1185</v>
      </c>
      <c r="N28" s="3417" t="s">
        <v>1185</v>
      </c>
      <c r="O28" s="3417" t="s">
        <v>1185</v>
      </c>
      <c r="P28" s="3417" t="s">
        <v>1185</v>
      </c>
      <c r="Q28" s="3417" t="s">
        <v>1185</v>
      </c>
      <c r="R28" s="3417" t="s">
        <v>2946</v>
      </c>
      <c r="S28" s="3417" t="s">
        <v>2947</v>
      </c>
      <c r="T28" s="3417" t="s">
        <v>2947</v>
      </c>
      <c r="U28" s="3417" t="n">
        <v>34.82415605625</v>
      </c>
      <c r="V28" s="3416" t="s">
        <v>1185</v>
      </c>
      <c r="W28" s="3417" t="n">
        <v>0.30488</v>
      </c>
      <c r="X28" s="3417" t="s">
        <v>1185</v>
      </c>
      <c r="Y28" s="3417" t="s">
        <v>2946</v>
      </c>
      <c r="Z28" s="3417" t="s">
        <v>1185</v>
      </c>
      <c r="AA28" s="3417" t="s">
        <v>1185</v>
      </c>
      <c r="AB28" s="3417" t="s">
        <v>1185</v>
      </c>
      <c r="AC28" s="3417" t="n">
        <v>3.58351</v>
      </c>
      <c r="AD28" s="3417" t="s">
        <v>1185</v>
      </c>
      <c r="AE28" s="3417" t="s">
        <v>1185</v>
      </c>
      <c r="AF28" s="3417" t="s">
        <v>1185</v>
      </c>
      <c r="AG28" s="3416" t="s">
        <v>1185</v>
      </c>
      <c r="AH28" s="3417" t="s">
        <v>1185</v>
      </c>
      <c r="AI28" s="3417" t="s">
        <v>1185</v>
      </c>
      <c r="AJ28" s="3417" t="s">
        <v>1185</v>
      </c>
    </row>
    <row r="29" spans="1:36" ht="12" x14ac:dyDescent="0.15">
      <c r="A29" s="1088" t="s">
        <v>351</v>
      </c>
      <c r="B29" s="3417" t="s">
        <v>2946</v>
      </c>
      <c r="C29" s="3417" t="s">
        <v>2946</v>
      </c>
      <c r="D29" s="3417" t="s">
        <v>2946</v>
      </c>
      <c r="E29" s="3417" t="s">
        <v>2946</v>
      </c>
      <c r="F29" s="3417" t="s">
        <v>2946</v>
      </c>
      <c r="G29" s="3417" t="s">
        <v>2946</v>
      </c>
      <c r="H29" s="3417" t="s">
        <v>2947</v>
      </c>
      <c r="I29" s="3417" t="s">
        <v>2946</v>
      </c>
      <c r="J29" s="3417" t="s">
        <v>2946</v>
      </c>
      <c r="K29" s="3417" t="s">
        <v>1185</v>
      </c>
      <c r="L29" s="3417" t="s">
        <v>2946</v>
      </c>
      <c r="M29" s="3417" t="s">
        <v>1185</v>
      </c>
      <c r="N29" s="3417" t="s">
        <v>2946</v>
      </c>
      <c r="O29" s="3417" t="s">
        <v>1185</v>
      </c>
      <c r="P29" s="3417" t="s">
        <v>1185</v>
      </c>
      <c r="Q29" s="3417" t="s">
        <v>2946</v>
      </c>
      <c r="R29" s="3417" t="s">
        <v>2946</v>
      </c>
      <c r="S29" s="3417" t="s">
        <v>1185</v>
      </c>
      <c r="T29" s="3417" t="s">
        <v>2946</v>
      </c>
      <c r="U29" s="3417" t="n">
        <v>773.4721</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2954</v>
      </c>
      <c r="C30" s="3417" t="s">
        <v>2954</v>
      </c>
      <c r="D30" s="3417" t="s">
        <v>2954</v>
      </c>
      <c r="E30" s="3417" t="s">
        <v>2945</v>
      </c>
      <c r="F30" s="3417" t="s">
        <v>2954</v>
      </c>
      <c r="G30" s="3417" t="s">
        <v>2954</v>
      </c>
      <c r="H30" s="3417" t="s">
        <v>2954</v>
      </c>
      <c r="I30" s="3417" t="s">
        <v>2954</v>
      </c>
      <c r="J30" s="3417" t="s">
        <v>2954</v>
      </c>
      <c r="K30" s="3417" t="s">
        <v>2954</v>
      </c>
      <c r="L30" s="3417" t="s">
        <v>2954</v>
      </c>
      <c r="M30" s="3417" t="s">
        <v>2954</v>
      </c>
      <c r="N30" s="3417" t="s">
        <v>2954</v>
      </c>
      <c r="O30" s="3417" t="s">
        <v>2954</v>
      </c>
      <c r="P30" s="3417" t="s">
        <v>2954</v>
      </c>
      <c r="Q30" s="3417" t="s">
        <v>2954</v>
      </c>
      <c r="R30" s="3417" t="s">
        <v>2954</v>
      </c>
      <c r="S30" s="3417" t="s">
        <v>2945</v>
      </c>
      <c r="T30" s="3417" t="s">
        <v>2945</v>
      </c>
      <c r="U30" s="3417" t="s">
        <v>2945</v>
      </c>
      <c r="V30" s="3416" t="s">
        <v>1185</v>
      </c>
      <c r="W30" s="3417" t="s">
        <v>2945</v>
      </c>
      <c r="X30" s="3417" t="s">
        <v>2945</v>
      </c>
      <c r="Y30" s="3417" t="s">
        <v>2944</v>
      </c>
      <c r="Z30" s="3417" t="s">
        <v>2945</v>
      </c>
      <c r="AA30" s="3417" t="s">
        <v>2945</v>
      </c>
      <c r="AB30" s="3417" t="s">
        <v>2945</v>
      </c>
      <c r="AC30" s="3417" t="s">
        <v>2945</v>
      </c>
      <c r="AD30" s="3417" t="s">
        <v>2944</v>
      </c>
      <c r="AE30" s="3417" t="s">
        <v>2945</v>
      </c>
      <c r="AF30" s="3417" t="n">
        <v>150.951516540283</v>
      </c>
      <c r="AG30" s="3416" t="s">
        <v>1185</v>
      </c>
      <c r="AH30" s="3417" t="s">
        <v>2954</v>
      </c>
      <c r="AI30" s="3417" t="n">
        <v>375.56764078385</v>
      </c>
      <c r="AJ30" s="3417" t="s">
        <v>2954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125.87046545030447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2944</v>
      </c>
      <c r="Z32" s="3417" t="s">
        <v>2946</v>
      </c>
      <c r="AA32" s="3417" t="s">
        <v>2946</v>
      </c>
      <c r="AB32" s="3417" t="s">
        <v>2946</v>
      </c>
      <c r="AC32" s="3417" t="s">
        <v>2946</v>
      </c>
      <c r="AD32" s="3417" t="s">
        <v>2944</v>
      </c>
      <c r="AE32" s="3417" t="s">
        <v>2946</v>
      </c>
      <c r="AF32" s="3417" t="n">
        <v>150.951516540283</v>
      </c>
      <c r="AG32" s="3416" t="s">
        <v>1185</v>
      </c>
      <c r="AH32" s="3416" t="s">
        <v>1185</v>
      </c>
      <c r="AI32" s="3417" t="n">
        <v>249.69717533355157</v>
      </c>
      <c r="AJ32" s="3416" t="s">
        <v>1185</v>
      </c>
    </row>
    <row r="33" spans="1:36" ht="12" x14ac:dyDescent="0.15">
      <c r="A33" s="1087" t="s">
        <v>354</v>
      </c>
      <c r="B33" s="3417" t="s">
        <v>2954</v>
      </c>
      <c r="C33" s="3417" t="s">
        <v>2954</v>
      </c>
      <c r="D33" s="3417" t="s">
        <v>2954</v>
      </c>
      <c r="E33" s="3417" t="s">
        <v>2945</v>
      </c>
      <c r="F33" s="3417" t="s">
        <v>2954</v>
      </c>
      <c r="G33" s="3417" t="s">
        <v>2954</v>
      </c>
      <c r="H33" s="3417" t="s">
        <v>2954</v>
      </c>
      <c r="I33" s="3417" t="s">
        <v>2954</v>
      </c>
      <c r="J33" s="3417" t="s">
        <v>2954</v>
      </c>
      <c r="K33" s="3417" t="s">
        <v>2954</v>
      </c>
      <c r="L33" s="3417" t="s">
        <v>2954</v>
      </c>
      <c r="M33" s="3417" t="s">
        <v>2954</v>
      </c>
      <c r="N33" s="3417" t="s">
        <v>2954</v>
      </c>
      <c r="O33" s="3417" t="s">
        <v>2954</v>
      </c>
      <c r="P33" s="3417" t="s">
        <v>2954</v>
      </c>
      <c r="Q33" s="3417" t="s">
        <v>2954</v>
      </c>
      <c r="R33" s="3417" t="s">
        <v>2954</v>
      </c>
      <c r="S33" s="3417" t="s">
        <v>2945</v>
      </c>
      <c r="T33" s="3417" t="s">
        <v>2945</v>
      </c>
      <c r="U33" s="3417" t="s">
        <v>2945</v>
      </c>
      <c r="V33" s="3416" t="s">
        <v>1185</v>
      </c>
      <c r="W33" s="3417" t="s">
        <v>2954</v>
      </c>
      <c r="X33" s="3417" t="s">
        <v>2954</v>
      </c>
      <c r="Y33" s="3417" t="s">
        <v>2954</v>
      </c>
      <c r="Z33" s="3417" t="s">
        <v>2954</v>
      </c>
      <c r="AA33" s="3417" t="s">
        <v>2954</v>
      </c>
      <c r="AB33" s="3417" t="s">
        <v>2945</v>
      </c>
      <c r="AC33" s="3417" t="s">
        <v>2954</v>
      </c>
      <c r="AD33" s="3417" t="s">
        <v>2954</v>
      </c>
      <c r="AE33" s="3417" t="s">
        <v>2954</v>
      </c>
      <c r="AF33" s="3417" t="s">
        <v>2954</v>
      </c>
      <c r="AG33" s="3416" t="s">
        <v>1185</v>
      </c>
      <c r="AH33" s="3417" t="s">
        <v>2954</v>
      </c>
      <c r="AI33" s="3417" t="s">
        <v>2945</v>
      </c>
      <c r="AJ33" s="3417" t="s">
        <v>2954</v>
      </c>
    </row>
    <row r="34" spans="1:36" ht="12" x14ac:dyDescent="0.15">
      <c r="A34" s="1158" t="s">
        <v>2127</v>
      </c>
      <c r="B34" s="3417" t="s">
        <v>2954</v>
      </c>
      <c r="C34" s="3417" t="s">
        <v>2954</v>
      </c>
      <c r="D34" s="3417" t="s">
        <v>2954</v>
      </c>
      <c r="E34" s="3417" t="s">
        <v>2954</v>
      </c>
      <c r="F34" s="3417" t="s">
        <v>2954</v>
      </c>
      <c r="G34" s="3417" t="s">
        <v>2954</v>
      </c>
      <c r="H34" s="3417" t="s">
        <v>2954</v>
      </c>
      <c r="I34" s="3417" t="s">
        <v>2954</v>
      </c>
      <c r="J34" s="3417" t="s">
        <v>2954</v>
      </c>
      <c r="K34" s="3417" t="s">
        <v>2954</v>
      </c>
      <c r="L34" s="3417" t="s">
        <v>2954</v>
      </c>
      <c r="M34" s="3417" t="s">
        <v>2954</v>
      </c>
      <c r="N34" s="3417" t="s">
        <v>2954</v>
      </c>
      <c r="O34" s="3417" t="s">
        <v>2954</v>
      </c>
      <c r="P34" s="3417" t="s">
        <v>2954</v>
      </c>
      <c r="Q34" s="3417" t="s">
        <v>2954</v>
      </c>
      <c r="R34" s="3417" t="s">
        <v>2954</v>
      </c>
      <c r="S34" s="3417" t="s">
        <v>2954</v>
      </c>
      <c r="T34" s="3417" t="s">
        <v>2954</v>
      </c>
      <c r="U34" s="3417" t="n">
        <v>0.03106699435646</v>
      </c>
      <c r="V34" s="3416" t="s">
        <v>1185</v>
      </c>
      <c r="W34" s="3417" t="s">
        <v>2954</v>
      </c>
      <c r="X34" s="3417" t="s">
        <v>2954</v>
      </c>
      <c r="Y34" s="3417" t="s">
        <v>2954</v>
      </c>
      <c r="Z34" s="3417" t="s">
        <v>2954</v>
      </c>
      <c r="AA34" s="3417" t="s">
        <v>2954</v>
      </c>
      <c r="AB34" s="3417" t="s">
        <v>2954</v>
      </c>
      <c r="AC34" s="3417" t="s">
        <v>2954</v>
      </c>
      <c r="AD34" s="3417" t="s">
        <v>2954</v>
      </c>
      <c r="AE34" s="3417" t="s">
        <v>2954</v>
      </c>
      <c r="AF34" s="3417" t="n">
        <v>0.58621251477741</v>
      </c>
      <c r="AG34" s="3416" t="s">
        <v>1185</v>
      </c>
      <c r="AH34" s="3417" t="n">
        <v>691.1931341999999</v>
      </c>
      <c r="AI34" s="3417" t="n">
        <v>1.053</v>
      </c>
      <c r="AJ34" s="3417" t="s">
        <v>2954</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2954</v>
      </c>
      <c r="C37" s="3417" t="s">
        <v>2954</v>
      </c>
      <c r="D37" s="3417" t="s">
        <v>2954</v>
      </c>
      <c r="E37" s="3417" t="s">
        <v>2954</v>
      </c>
      <c r="F37" s="3417" t="s">
        <v>2954</v>
      </c>
      <c r="G37" s="3417" t="s">
        <v>2954</v>
      </c>
      <c r="H37" s="3417" t="s">
        <v>2954</v>
      </c>
      <c r="I37" s="3417" t="s">
        <v>2954</v>
      </c>
      <c r="J37" s="3417" t="s">
        <v>2954</v>
      </c>
      <c r="K37" s="3417" t="s">
        <v>2954</v>
      </c>
      <c r="L37" s="3417" t="s">
        <v>2954</v>
      </c>
      <c r="M37" s="3417" t="s">
        <v>2954</v>
      </c>
      <c r="N37" s="3417" t="s">
        <v>2954</v>
      </c>
      <c r="O37" s="3417" t="s">
        <v>2954</v>
      </c>
      <c r="P37" s="3417" t="s">
        <v>2954</v>
      </c>
      <c r="Q37" s="3417" t="s">
        <v>2954</v>
      </c>
      <c r="R37" s="3417" t="s">
        <v>2954</v>
      </c>
      <c r="S37" s="3417" t="s">
        <v>2954</v>
      </c>
      <c r="T37" s="3417" t="s">
        <v>2954</v>
      </c>
      <c r="U37" s="3417" t="n">
        <v>0.03106699435646</v>
      </c>
      <c r="V37" s="3416" t="s">
        <v>1185</v>
      </c>
      <c r="W37" s="3417" t="s">
        <v>2954</v>
      </c>
      <c r="X37" s="3417" t="s">
        <v>2954</v>
      </c>
      <c r="Y37" s="3417" t="s">
        <v>2954</v>
      </c>
      <c r="Z37" s="3417" t="s">
        <v>2954</v>
      </c>
      <c r="AA37" s="3417" t="s">
        <v>2954</v>
      </c>
      <c r="AB37" s="3417" t="s">
        <v>2954</v>
      </c>
      <c r="AC37" s="3417" t="s">
        <v>2954</v>
      </c>
      <c r="AD37" s="3417" t="s">
        <v>2954</v>
      </c>
      <c r="AE37" s="3417" t="s">
        <v>2954</v>
      </c>
      <c r="AF37" s="3417" t="n">
        <v>0.58621251477741</v>
      </c>
      <c r="AG37" s="3416" t="s">
        <v>1185</v>
      </c>
      <c r="AH37" s="3417" t="n">
        <v>691.1931341999999</v>
      </c>
      <c r="AI37" s="3417" t="n">
        <v>1.053</v>
      </c>
      <c r="AJ37" s="3417" t="s">
        <v>2954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18672.089289213873</v>
      </c>
      <c r="C39" s="3417" t="n">
        <v>51.53709095278661</v>
      </c>
      <c r="D39" s="3417" t="s">
        <v>2945</v>
      </c>
      <c r="E39" s="3417" t="s">
        <v>2944</v>
      </c>
      <c r="F39" s="3417" t="n">
        <v>2339.456556297292</v>
      </c>
      <c r="G39" s="3417" t="s">
        <v>2945</v>
      </c>
      <c r="H39" s="3417" t="n">
        <v>11022.3248605354</v>
      </c>
      <c r="I39" s="3417" t="s">
        <v>2945</v>
      </c>
      <c r="J39" s="3417" t="n">
        <v>3327.5039785729996</v>
      </c>
      <c r="K39" s="3417" t="s">
        <v>2945</v>
      </c>
      <c r="L39" s="3417" t="n">
        <v>149.50115754908697</v>
      </c>
      <c r="M39" s="3417" t="s">
        <v>2945</v>
      </c>
      <c r="N39" s="3417" t="n">
        <v>153.711909726818</v>
      </c>
      <c r="O39" s="3417" t="s">
        <v>2945</v>
      </c>
      <c r="P39" s="3417" t="s">
        <v>2945</v>
      </c>
      <c r="Q39" s="3417" t="n">
        <v>0.262926872</v>
      </c>
      <c r="R39" s="3417" t="s">
        <v>2945</v>
      </c>
      <c r="S39" s="3417" t="n">
        <v>0.03111509558854</v>
      </c>
      <c r="T39" s="3417" t="s">
        <v>2944</v>
      </c>
      <c r="U39" s="3417" t="n">
        <v>1172.7272960235794</v>
      </c>
      <c r="V39" s="3416" t="s">
        <v>1185</v>
      </c>
      <c r="W39" s="3417" t="n">
        <v>8619.837113122954</v>
      </c>
      <c r="X39" s="3417" t="n">
        <v>2910.983112999827</v>
      </c>
      <c r="Y39" s="3417" t="n">
        <v>245.34852341107623</v>
      </c>
      <c r="Z39" s="3417" t="n">
        <v>111.0726775339598</v>
      </c>
      <c r="AA39" s="3417" t="n">
        <v>106.44622587999483</v>
      </c>
      <c r="AB39" s="3417" t="n">
        <v>215.5977322347279</v>
      </c>
      <c r="AC39" s="3417" t="n">
        <v>166.30070025282438</v>
      </c>
      <c r="AD39" s="3417" t="s">
        <v>2944</v>
      </c>
      <c r="AE39" s="3417" t="s">
        <v>2944</v>
      </c>
      <c r="AF39" s="3417" t="n">
        <v>347.8742656985375</v>
      </c>
      <c r="AG39" s="3416" t="s">
        <v>1185</v>
      </c>
      <c r="AH39" s="3417" t="n">
        <v>3716.991430984</v>
      </c>
      <c r="AI39" s="3417" t="n">
        <v>11680.90330976385</v>
      </c>
      <c r="AJ39" s="3417" t="n">
        <v>73.48146883553</v>
      </c>
    </row>
    <row r="40" spans="1:36" ht="13" x14ac:dyDescent="0.15">
      <c r="A40" s="1141" t="s">
        <v>419</v>
      </c>
      <c r="B40" s="3417" t="n">
        <v>18488.0902880024</v>
      </c>
      <c r="C40" s="3417" t="n">
        <v>2.39658</v>
      </c>
      <c r="D40" s="3417" t="s">
        <v>2942</v>
      </c>
      <c r="E40" s="3417" t="s">
        <v>2942</v>
      </c>
      <c r="F40" s="3417" t="n">
        <v>263.87397</v>
      </c>
      <c r="G40" s="3417" t="s">
        <v>2942</v>
      </c>
      <c r="H40" s="3417" t="n">
        <v>99.099</v>
      </c>
      <c r="I40" s="3417" t="s">
        <v>2942</v>
      </c>
      <c r="J40" s="3417" t="n">
        <v>319.99968</v>
      </c>
      <c r="K40" s="3417" t="s">
        <v>2942</v>
      </c>
      <c r="L40" s="3417" t="s">
        <v>2942</v>
      </c>
      <c r="M40" s="3417" t="s">
        <v>2942</v>
      </c>
      <c r="N40" s="3417" t="n">
        <v>5.2729</v>
      </c>
      <c r="O40" s="3417" t="s">
        <v>2942</v>
      </c>
      <c r="P40" s="3417" t="s">
        <v>2942</v>
      </c>
      <c r="Q40" s="3417" t="s">
        <v>2942</v>
      </c>
      <c r="R40" s="3417" t="s">
        <v>2942</v>
      </c>
      <c r="S40" s="3417" t="s">
        <v>2942</v>
      </c>
      <c r="T40" s="3417" t="s">
        <v>2942</v>
      </c>
      <c r="U40" s="3417" t="n">
        <v>361.2616</v>
      </c>
      <c r="V40" s="3416" t="s">
        <v>1185</v>
      </c>
      <c r="W40" s="3417" t="n">
        <v>1095.0688050437327</v>
      </c>
      <c r="X40" s="3417" t="n">
        <v>193.26385585530375</v>
      </c>
      <c r="Y40" s="3417" t="n">
        <v>129.72306045370934</v>
      </c>
      <c r="Z40" s="3417" t="n">
        <v>102.8475072523598</v>
      </c>
      <c r="AA40" s="3417" t="n">
        <v>101.50560000000002</v>
      </c>
      <c r="AB40" s="3417" t="n">
        <v>215.5977322347279</v>
      </c>
      <c r="AC40" s="3417" t="n">
        <v>137.9551361528244</v>
      </c>
      <c r="AD40" s="3417" t="s">
        <v>2942</v>
      </c>
      <c r="AE40" s="3417" t="s">
        <v>2942</v>
      </c>
      <c r="AF40" s="3417" t="s">
        <v>2942</v>
      </c>
      <c r="AG40" s="3416" t="s">
        <v>1185</v>
      </c>
      <c r="AH40" s="3417" t="n">
        <v>3001.37</v>
      </c>
      <c r="AI40" s="3417" t="n">
        <v>545.2</v>
      </c>
      <c r="AJ40" s="3417" t="s">
        <v>2942</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2944</v>
      </c>
      <c r="V41" s="3416" t="s">
        <v>1185</v>
      </c>
      <c r="W41" s="3417" t="n">
        <v>7181.3317024583475</v>
      </c>
      <c r="X41" s="3417" t="n">
        <v>2019.6182347336073</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1599.41199393928</v>
      </c>
      <c r="AJ41" s="3417" t="s">
        <v>2945</v>
      </c>
    </row>
    <row r="42" spans="1:36" ht="12" x14ac:dyDescent="0.15">
      <c r="A42" s="1146" t="s">
        <v>421</v>
      </c>
      <c r="B42" s="3417" t="n">
        <v>53.75518976402632</v>
      </c>
      <c r="C42" s="3417" t="n">
        <v>0.00560556</v>
      </c>
      <c r="D42" s="3417" t="s">
        <v>2945</v>
      </c>
      <c r="E42" s="3417" t="s">
        <v>2945</v>
      </c>
      <c r="F42" s="3417" t="n">
        <v>0.02853</v>
      </c>
      <c r="G42" s="3417" t="s">
        <v>2945</v>
      </c>
      <c r="H42" s="3417" t="n">
        <v>0.026</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n">
        <v>3.13837297297297</v>
      </c>
      <c r="V42" s="3416" t="s">
        <v>1185</v>
      </c>
      <c r="W42" s="3417" t="n">
        <v>341.41525122087404</v>
      </c>
      <c r="X42" s="3417" t="n">
        <v>689.4660721048159</v>
      </c>
      <c r="Y42" s="3417" t="n">
        <v>10.35931467482212</v>
      </c>
      <c r="Z42" s="3417" t="s">
        <v>2944</v>
      </c>
      <c r="AA42" s="3417" t="n">
        <v>4.94062587999482</v>
      </c>
      <c r="AB42" s="3417" t="s">
        <v>2944</v>
      </c>
      <c r="AC42" s="3417" t="s">
        <v>2944</v>
      </c>
      <c r="AD42" s="3417" t="s">
        <v>2944</v>
      </c>
      <c r="AE42" s="3417" t="s">
        <v>2944</v>
      </c>
      <c r="AF42" s="3417" t="n">
        <v>196.3365366434771</v>
      </c>
      <c r="AG42" s="3416" t="s">
        <v>1185</v>
      </c>
      <c r="AH42" s="3417" t="n">
        <v>24.428296784</v>
      </c>
      <c r="AI42" s="3417" t="n">
        <v>685.706257403979</v>
      </c>
      <c r="AJ42" s="3417" t="n">
        <v>73.48146883560358</v>
      </c>
    </row>
    <row r="43" spans="1:36" ht="13" x14ac:dyDescent="0.15">
      <c r="A43" s="1147" t="s">
        <v>422</v>
      </c>
      <c r="B43" s="3417" t="n">
        <v>130.24381144744555</v>
      </c>
      <c r="C43" s="3417" t="n">
        <v>49.13490539278661</v>
      </c>
      <c r="D43" s="3417" t="s">
        <v>2945</v>
      </c>
      <c r="E43" s="3417" t="s">
        <v>2944</v>
      </c>
      <c r="F43" s="3417" t="n">
        <v>2075.554056297292</v>
      </c>
      <c r="G43" s="3417" t="s">
        <v>2945</v>
      </c>
      <c r="H43" s="3417" t="n">
        <v>10923.1998605354</v>
      </c>
      <c r="I43" s="3417" t="s">
        <v>2945</v>
      </c>
      <c r="J43" s="3417" t="n">
        <v>3007.5042985729997</v>
      </c>
      <c r="K43" s="3417" t="s">
        <v>2945</v>
      </c>
      <c r="L43" s="3417" t="n">
        <v>149.50115754908697</v>
      </c>
      <c r="M43" s="3417" t="s">
        <v>2945</v>
      </c>
      <c r="N43" s="3417" t="n">
        <v>148.43900972681797</v>
      </c>
      <c r="O43" s="3417" t="s">
        <v>2945</v>
      </c>
      <c r="P43" s="3417" t="s">
        <v>2945</v>
      </c>
      <c r="Q43" s="3417" t="n">
        <v>0.262926872</v>
      </c>
      <c r="R43" s="3417" t="s">
        <v>2945</v>
      </c>
      <c r="S43" s="3417" t="n">
        <v>0.03111509558854</v>
      </c>
      <c r="T43" s="3417" t="s">
        <v>2944</v>
      </c>
      <c r="U43" s="3417" t="n">
        <v>808.29625605625</v>
      </c>
      <c r="V43" s="3416" t="s">
        <v>1185</v>
      </c>
      <c r="W43" s="3417" t="n">
        <v>2.0213544</v>
      </c>
      <c r="X43" s="3417" t="n">
        <v>8.6349503061</v>
      </c>
      <c r="Y43" s="3417" t="n">
        <v>105.26614828254478</v>
      </c>
      <c r="Z43" s="3417" t="n">
        <v>8.2251702816</v>
      </c>
      <c r="AA43" s="3417" t="s">
        <v>2945</v>
      </c>
      <c r="AB43" s="3417" t="s">
        <v>2945</v>
      </c>
      <c r="AC43" s="3417" t="n">
        <v>28.3455641</v>
      </c>
      <c r="AD43" s="3417" t="s">
        <v>2945</v>
      </c>
      <c r="AE43" s="3417" t="s">
        <v>2945</v>
      </c>
      <c r="AF43" s="3417" t="s">
        <v>2945</v>
      </c>
      <c r="AG43" s="3416" t="s">
        <v>1185</v>
      </c>
      <c r="AH43" s="3417" t="s">
        <v>2945</v>
      </c>
      <c r="AI43" s="3417" t="s">
        <v>2945</v>
      </c>
      <c r="AJ43" s="3417" t="s">
        <v>2945</v>
      </c>
    </row>
    <row r="44" spans="1:36" ht="12" x14ac:dyDescent="0.15">
      <c r="A44" s="1146" t="s">
        <v>423</v>
      </c>
      <c r="B44" s="3417" t="s">
        <v>2954</v>
      </c>
      <c r="C44" s="3417" t="s">
        <v>2954</v>
      </c>
      <c r="D44" s="3417" t="s">
        <v>2954</v>
      </c>
      <c r="E44" s="3417" t="s">
        <v>2945</v>
      </c>
      <c r="F44" s="3417" t="s">
        <v>2954</v>
      </c>
      <c r="G44" s="3417" t="s">
        <v>2954</v>
      </c>
      <c r="H44" s="3417" t="s">
        <v>2954</v>
      </c>
      <c r="I44" s="3417" t="s">
        <v>2954</v>
      </c>
      <c r="J44" s="3417" t="s">
        <v>2954</v>
      </c>
      <c r="K44" s="3417" t="s">
        <v>2954</v>
      </c>
      <c r="L44" s="3417" t="s">
        <v>2954</v>
      </c>
      <c r="M44" s="3417" t="s">
        <v>2954</v>
      </c>
      <c r="N44" s="3417" t="s">
        <v>2954</v>
      </c>
      <c r="O44" s="3417" t="s">
        <v>2954</v>
      </c>
      <c r="P44" s="3417" t="s">
        <v>2954</v>
      </c>
      <c r="Q44" s="3417" t="s">
        <v>2954</v>
      </c>
      <c r="R44" s="3417" t="s">
        <v>2954</v>
      </c>
      <c r="S44" s="3417" t="s">
        <v>2945</v>
      </c>
      <c r="T44" s="3417" t="s">
        <v>2945</v>
      </c>
      <c r="U44" s="3417" t="s">
        <v>2945</v>
      </c>
      <c r="V44" s="3416" t="s">
        <v>1185</v>
      </c>
      <c r="W44" s="3417" t="s">
        <v>2945</v>
      </c>
      <c r="X44" s="3417" t="s">
        <v>2945</v>
      </c>
      <c r="Y44" s="3417" t="s">
        <v>2944</v>
      </c>
      <c r="Z44" s="3417" t="s">
        <v>2945</v>
      </c>
      <c r="AA44" s="3417" t="s">
        <v>2945</v>
      </c>
      <c r="AB44" s="3417" t="s">
        <v>2945</v>
      </c>
      <c r="AC44" s="3417" t="s">
        <v>2945</v>
      </c>
      <c r="AD44" s="3417" t="s">
        <v>2944</v>
      </c>
      <c r="AE44" s="3417" t="s">
        <v>2945</v>
      </c>
      <c r="AF44" s="3417" t="n">
        <v>150.951516540283</v>
      </c>
      <c r="AG44" s="3416" t="s">
        <v>1185</v>
      </c>
      <c r="AH44" s="3417" t="s">
        <v>2954</v>
      </c>
      <c r="AI44" s="3417" t="n">
        <v>8825.839558420475</v>
      </c>
      <c r="AJ44" s="3417" t="s">
        <v>2954</v>
      </c>
    </row>
    <row r="45" spans="1:36" ht="14.25" customHeight="1" x14ac:dyDescent="0.15">
      <c r="A45" s="1148" t="s">
        <v>424</v>
      </c>
      <c r="B45" s="3417" t="s">
        <v>2954</v>
      </c>
      <c r="C45" s="3417" t="s">
        <v>2954</v>
      </c>
      <c r="D45" s="3417" t="s">
        <v>2954</v>
      </c>
      <c r="E45" s="3417" t="s">
        <v>2954</v>
      </c>
      <c r="F45" s="3417" t="s">
        <v>2954</v>
      </c>
      <c r="G45" s="3417" t="s">
        <v>2954</v>
      </c>
      <c r="H45" s="3417" t="s">
        <v>2954</v>
      </c>
      <c r="I45" s="3417" t="s">
        <v>2954</v>
      </c>
      <c r="J45" s="3417" t="s">
        <v>2954</v>
      </c>
      <c r="K45" s="3417" t="s">
        <v>2954</v>
      </c>
      <c r="L45" s="3417" t="s">
        <v>2954</v>
      </c>
      <c r="M45" s="3417" t="s">
        <v>2954</v>
      </c>
      <c r="N45" s="3417" t="s">
        <v>2954</v>
      </c>
      <c r="O45" s="3417" t="s">
        <v>2954</v>
      </c>
      <c r="P45" s="3417" t="s">
        <v>2954</v>
      </c>
      <c r="Q45" s="3417" t="s">
        <v>2954</v>
      </c>
      <c r="R45" s="3417" t="s">
        <v>2954</v>
      </c>
      <c r="S45" s="3417" t="s">
        <v>2954</v>
      </c>
      <c r="T45" s="3417" t="s">
        <v>2954</v>
      </c>
      <c r="U45" s="3417" t="n">
        <v>0.03106699435646</v>
      </c>
      <c r="V45" s="3416" t="s">
        <v>1185</v>
      </c>
      <c r="W45" s="3417" t="s">
        <v>2954</v>
      </c>
      <c r="X45" s="3417" t="s">
        <v>2954</v>
      </c>
      <c r="Y45" s="3417" t="s">
        <v>2954</v>
      </c>
      <c r="Z45" s="3417" t="s">
        <v>2954</v>
      </c>
      <c r="AA45" s="3417" t="s">
        <v>2954</v>
      </c>
      <c r="AB45" s="3417" t="s">
        <v>2954</v>
      </c>
      <c r="AC45" s="3417" t="s">
        <v>2954</v>
      </c>
      <c r="AD45" s="3417" t="s">
        <v>2954</v>
      </c>
      <c r="AE45" s="3417" t="s">
        <v>2954</v>
      </c>
      <c r="AF45" s="3417" t="n">
        <v>0.58621251477741</v>
      </c>
      <c r="AG45" s="3416" t="s">
        <v>1185</v>
      </c>
      <c r="AH45" s="3417" t="n">
        <v>691.1931341999999</v>
      </c>
      <c r="AI45" s="3417" t="n">
        <v>24.7455</v>
      </c>
      <c r="AJ45" s="3417" t="s">
        <v>2954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3355380.307376827</v>
      </c>
      <c r="C7" s="3417" t="n">
        <v>5106.2190209668415</v>
      </c>
      <c r="D7" s="3417" t="n">
        <v>105.01304198790044</v>
      </c>
      <c r="E7" s="3417" t="n">
        <v>10273.828711147778</v>
      </c>
      <c r="F7" s="3417" t="n">
        <v>31310.998912797946</v>
      </c>
      <c r="G7" s="3417" t="n">
        <v>5372.443032040794</v>
      </c>
      <c r="H7" s="3417" t="n">
        <v>8198.235225838993</v>
      </c>
    </row>
    <row r="8" spans="1:8" ht="12.75" customHeight="1" x14ac:dyDescent="0.15">
      <c r="A8" s="718" t="s">
        <v>17</v>
      </c>
      <c r="B8" s="3417" t="n">
        <v>3334092.6164156767</v>
      </c>
      <c r="C8" s="3417" t="n">
        <v>951.8966535617488</v>
      </c>
      <c r="D8" s="3417" t="n">
        <v>104.83164859784716</v>
      </c>
      <c r="E8" s="3417" t="n">
        <v>10238.076996424701</v>
      </c>
      <c r="F8" s="3417" t="n">
        <v>31145.68169585247</v>
      </c>
      <c r="G8" s="3417" t="n">
        <v>4798.887643274283</v>
      </c>
      <c r="H8" s="3417" t="n">
        <v>7940.762680898408</v>
      </c>
    </row>
    <row r="9" spans="1:8" ht="12" customHeight="1" x14ac:dyDescent="0.15">
      <c r="A9" s="711" t="s">
        <v>18</v>
      </c>
      <c r="B9" s="3417" t="n">
        <v>1308237.4155029147</v>
      </c>
      <c r="C9" s="3417" t="n">
        <v>59.41100641546579</v>
      </c>
      <c r="D9" s="3417" t="n">
        <v>21.90302861779107</v>
      </c>
      <c r="E9" s="3417" t="n">
        <v>1893.2999571236883</v>
      </c>
      <c r="F9" s="3417" t="n">
        <v>426.0483991536227</v>
      </c>
      <c r="G9" s="3417" t="n">
        <v>59.30512911268832</v>
      </c>
      <c r="H9" s="3417" t="n">
        <v>5690.961471879738</v>
      </c>
    </row>
    <row r="10" spans="1:8" ht="12" customHeight="1" x14ac:dyDescent="0.15">
      <c r="A10" s="713" t="s">
        <v>19</v>
      </c>
      <c r="B10" s="3417" t="n">
        <v>1120591.7206608034</v>
      </c>
      <c r="C10" s="3417" t="n">
        <v>44.19674803884458</v>
      </c>
      <c r="D10" s="3417" t="n">
        <v>19.17012889638225</v>
      </c>
      <c r="E10" s="3415" t="n">
        <v>1639.32038326653</v>
      </c>
      <c r="F10" s="3415" t="n">
        <v>324.8534462040239</v>
      </c>
      <c r="G10" s="3415" t="n">
        <v>35.23647337338299</v>
      </c>
      <c r="H10" s="3415" t="n">
        <v>4953.203147886399</v>
      </c>
    </row>
    <row r="11" spans="1:8" ht="12" customHeight="1" x14ac:dyDescent="0.15">
      <c r="A11" s="713" t="s">
        <v>20</v>
      </c>
      <c r="B11" s="3417" t="n">
        <v>116551.1707204597</v>
      </c>
      <c r="C11" s="3417" t="n">
        <v>3.26390769992146</v>
      </c>
      <c r="D11" s="3417" t="n">
        <v>1.66729605383349</v>
      </c>
      <c r="E11" s="3415" t="n">
        <v>162.4677903704611</v>
      </c>
      <c r="F11" s="3415" t="n">
        <v>24.7737176627891</v>
      </c>
      <c r="G11" s="3415" t="n">
        <v>13.67694454228988</v>
      </c>
      <c r="H11" s="3415" t="n">
        <v>633.230616629604</v>
      </c>
    </row>
    <row r="12" spans="1:8" ht="12.75" customHeight="1" x14ac:dyDescent="0.15">
      <c r="A12" s="713" t="s">
        <v>21</v>
      </c>
      <c r="B12" s="3417" t="n">
        <v>71094.52412165176</v>
      </c>
      <c r="C12" s="3417" t="n">
        <v>11.95035067669975</v>
      </c>
      <c r="D12" s="3417" t="n">
        <v>1.06560366757533</v>
      </c>
      <c r="E12" s="3415" t="n">
        <v>91.51178348669715</v>
      </c>
      <c r="F12" s="3415" t="n">
        <v>76.42123528680972</v>
      </c>
      <c r="G12" s="3415" t="n">
        <v>10.39171119701545</v>
      </c>
      <c r="H12" s="3415" t="n">
        <v>104.52770736373495</v>
      </c>
    </row>
    <row r="13" spans="1:8" ht="12" customHeight="1" x14ac:dyDescent="0.15">
      <c r="A13" s="719" t="s">
        <v>22</v>
      </c>
      <c r="B13" s="3417" t="n">
        <v>598208.8232676184</v>
      </c>
      <c r="C13" s="3417" t="n">
        <v>57.67985173873903</v>
      </c>
      <c r="D13" s="3417" t="n">
        <v>14.55242715189767</v>
      </c>
      <c r="E13" s="3417" t="n">
        <v>1294.6404459926127</v>
      </c>
      <c r="F13" s="3417" t="n">
        <v>2884.6402698507554</v>
      </c>
      <c r="G13" s="3417" t="n">
        <v>152.00505687805096</v>
      </c>
      <c r="H13" s="3417" t="n">
        <v>1280.4191522680433</v>
      </c>
    </row>
    <row r="14" spans="1:8" ht="12" customHeight="1" x14ac:dyDescent="0.15">
      <c r="A14" s="713" t="s">
        <v>23</v>
      </c>
      <c r="B14" s="3417" t="n">
        <v>118347.76287625966</v>
      </c>
      <c r="C14" s="3417" t="n">
        <v>8.44668497663664</v>
      </c>
      <c r="D14" s="3417" t="n">
        <v>1.31387265555879</v>
      </c>
      <c r="E14" s="3415" t="n">
        <v>143.0832730367953</v>
      </c>
      <c r="F14" s="3415" t="n">
        <v>1821.2369193727275</v>
      </c>
      <c r="G14" s="3415" t="n">
        <v>11.37723919571893</v>
      </c>
      <c r="H14" s="3415" t="n">
        <v>146.86125165957736</v>
      </c>
    </row>
    <row r="15" spans="1:8" ht="12" customHeight="1" x14ac:dyDescent="0.15">
      <c r="A15" s="713" t="s">
        <v>24</v>
      </c>
      <c r="B15" s="3417" t="n">
        <v>12029.27618844527</v>
      </c>
      <c r="C15" s="3417" t="n">
        <v>0.77005661518812</v>
      </c>
      <c r="D15" s="3417" t="n">
        <v>0.12285054594643</v>
      </c>
      <c r="E15" s="3415" t="n">
        <v>25.8528228821621</v>
      </c>
      <c r="F15" s="3415" t="n">
        <v>69.94443819870152</v>
      </c>
      <c r="G15" s="3415" t="n">
        <v>6.12809512649449</v>
      </c>
      <c r="H15" s="3415" t="n">
        <v>88.39820977040976</v>
      </c>
    </row>
    <row r="16" spans="1:8" ht="12" customHeight="1" x14ac:dyDescent="0.15">
      <c r="A16" s="713" t="s">
        <v>25</v>
      </c>
      <c r="B16" s="3417" t="n">
        <v>85919.44011501502</v>
      </c>
      <c r="C16" s="3417" t="n">
        <v>7.51407013013173</v>
      </c>
      <c r="D16" s="3417" t="n">
        <v>0.96675165646044</v>
      </c>
      <c r="E16" s="3415" t="n">
        <v>125.86110859160748</v>
      </c>
      <c r="F16" s="3415" t="n">
        <v>85.16201204380656</v>
      </c>
      <c r="G16" s="3415" t="n">
        <v>8.58007208691272</v>
      </c>
      <c r="H16" s="3415" t="n">
        <v>220.14245534287122</v>
      </c>
    </row>
    <row r="17" spans="1:8" ht="12" customHeight="1" x14ac:dyDescent="0.15">
      <c r="A17" s="713" t="s">
        <v>26</v>
      </c>
      <c r="B17" s="3417" t="n">
        <v>32838.45681542735</v>
      </c>
      <c r="C17" s="3417" t="n">
        <v>7.10831073170943</v>
      </c>
      <c r="D17" s="3417" t="n">
        <v>1.22666079039884</v>
      </c>
      <c r="E17" s="3415" t="n">
        <v>74.78960840417214</v>
      </c>
      <c r="F17" s="3415" t="n">
        <v>70.20997767875637</v>
      </c>
      <c r="G17" s="3415" t="n">
        <v>8.5737325869503</v>
      </c>
      <c r="H17" s="3415" t="n">
        <v>106.78177600233921</v>
      </c>
    </row>
    <row r="18" spans="1:8" ht="12" customHeight="1" x14ac:dyDescent="0.15">
      <c r="A18" s="713" t="s">
        <v>27</v>
      </c>
      <c r="B18" s="3417" t="n">
        <v>51106.23751411417</v>
      </c>
      <c r="C18" s="3417" t="n">
        <v>5.45732806050363</v>
      </c>
      <c r="D18" s="3417" t="n">
        <v>0.59220961545353</v>
      </c>
      <c r="E18" s="3415" t="n">
        <v>68.03771284982807</v>
      </c>
      <c r="F18" s="3415" t="n">
        <v>51.4782017651844</v>
      </c>
      <c r="G18" s="3415" t="n">
        <v>11.22248035121081</v>
      </c>
      <c r="H18" s="3415" t="n">
        <v>163.81232465390576</v>
      </c>
    </row>
    <row r="19" spans="1:8" ht="12.75" customHeight="1" x14ac:dyDescent="0.15">
      <c r="A19" s="713" t="s">
        <v>28</v>
      </c>
      <c r="B19" s="3417" t="n">
        <v>118215.14197728132</v>
      </c>
      <c r="C19" s="3417" t="n">
        <v>11.05865017922288</v>
      </c>
      <c r="D19" s="3417" t="n">
        <v>4.06744146845331</v>
      </c>
      <c r="E19" s="3415" t="n">
        <v>391.971140207693</v>
      </c>
      <c r="F19" s="3415" t="n">
        <v>349.42882805755073</v>
      </c>
      <c r="G19" s="3415" t="n">
        <v>30.43676310246601</v>
      </c>
      <c r="H19" s="3415" t="n">
        <v>294.7877138414246</v>
      </c>
    </row>
    <row r="20" spans="1:8" ht="13" x14ac:dyDescent="0.15">
      <c r="A20" s="720" t="s">
        <v>29</v>
      </c>
      <c r="B20" s="3417" t="n">
        <v>179752.50778107566</v>
      </c>
      <c r="C20" s="3417" t="n">
        <v>17.3247510453466</v>
      </c>
      <c r="D20" s="3417" t="n">
        <v>6.26264041962633</v>
      </c>
      <c r="E20" s="3415" t="n">
        <v>465.04478002035466</v>
      </c>
      <c r="F20" s="3415" t="n">
        <v>437.17989273402856</v>
      </c>
      <c r="G20" s="3415" t="n">
        <v>75.6866744282977</v>
      </c>
      <c r="H20" s="3415" t="n">
        <v>259.6354209975153</v>
      </c>
    </row>
    <row r="21" spans="1:8" ht="12" customHeight="1" x14ac:dyDescent="0.15">
      <c r="A21" s="719" t="s">
        <v>30</v>
      </c>
      <c r="B21" s="3417" t="n">
        <v>769998.6965562707</v>
      </c>
      <c r="C21" s="3417" t="n">
        <v>156.9616887533079</v>
      </c>
      <c r="D21" s="3417" t="n">
        <v>42.67148678702303</v>
      </c>
      <c r="E21" s="3417" t="n">
        <v>5737.841273380512</v>
      </c>
      <c r="F21" s="3417" t="n">
        <v>18569.871840594682</v>
      </c>
      <c r="G21" s="3417" t="n">
        <v>3131.469890196339</v>
      </c>
      <c r="H21" s="3417" t="n">
        <v>403.0151746046554</v>
      </c>
    </row>
    <row r="22" spans="1:8" ht="12" customHeight="1" x14ac:dyDescent="0.15">
      <c r="A22" s="713" t="s">
        <v>31</v>
      </c>
      <c r="B22" s="3417" t="n">
        <v>15722.508273330746</v>
      </c>
      <c r="C22" s="3417" t="n">
        <v>0.32387081621465</v>
      </c>
      <c r="D22" s="3417" t="n">
        <v>0.48443581995442</v>
      </c>
      <c r="E22" s="3415" t="n">
        <v>67.38828319883457</v>
      </c>
      <c r="F22" s="3415" t="n">
        <v>79.90906867532173</v>
      </c>
      <c r="G22" s="3415" t="n">
        <v>5.40476024378762</v>
      </c>
      <c r="H22" s="3415" t="n">
        <v>4.80187662151576</v>
      </c>
    </row>
    <row r="23" spans="1:8" ht="12" customHeight="1" x14ac:dyDescent="0.15">
      <c r="A23" s="713" t="s">
        <v>32</v>
      </c>
      <c r="B23" s="3417" t="n">
        <v>718590.9316733351</v>
      </c>
      <c r="C23" s="3417" t="n">
        <v>151.79651006348908</v>
      </c>
      <c r="D23" s="3417" t="n">
        <v>39.49986070525092</v>
      </c>
      <c r="E23" s="3415" t="n">
        <v>5146.94090221839</v>
      </c>
      <c r="F23" s="3415" t="n">
        <v>18064.167025226598</v>
      </c>
      <c r="G23" s="3415" t="n">
        <v>3011.5865784217863</v>
      </c>
      <c r="H23" s="3415" t="n">
        <v>207.63345423691047</v>
      </c>
    </row>
    <row r="24" spans="1:8" ht="12" customHeight="1" x14ac:dyDescent="0.15">
      <c r="A24" s="713" t="s">
        <v>33</v>
      </c>
      <c r="B24" s="3417" t="n">
        <v>8121.584212208015</v>
      </c>
      <c r="C24" s="3417" t="n">
        <v>0.63713453408012</v>
      </c>
      <c r="D24" s="3417" t="n">
        <v>1.58919608482327</v>
      </c>
      <c r="E24" s="3415" t="n">
        <v>133.2241961816371</v>
      </c>
      <c r="F24" s="3415" t="n">
        <v>30.76556664056676</v>
      </c>
      <c r="G24" s="3415" t="n">
        <v>10.84726239067971</v>
      </c>
      <c r="H24" s="3415" t="n">
        <v>8.23443190269386</v>
      </c>
    </row>
    <row r="25" spans="1:8" ht="12" customHeight="1" x14ac:dyDescent="0.15">
      <c r="A25" s="713" t="s">
        <v>34</v>
      </c>
      <c r="B25" s="3417" t="n">
        <v>21579.694709041025</v>
      </c>
      <c r="C25" s="3417" t="n">
        <v>3.57151067919704</v>
      </c>
      <c r="D25" s="3417" t="n">
        <v>0.97287878348068</v>
      </c>
      <c r="E25" s="3415" t="n">
        <v>364.43022719264076</v>
      </c>
      <c r="F25" s="3415" t="n">
        <v>383.3936317176731</v>
      </c>
      <c r="G25" s="3415" t="n">
        <v>100.8777452160551</v>
      </c>
      <c r="H25" s="3415" t="n">
        <v>182.10031671969102</v>
      </c>
    </row>
    <row r="26" spans="1:8" ht="12" customHeight="1" x14ac:dyDescent="0.15">
      <c r="A26" s="713" t="s">
        <v>35</v>
      </c>
      <c r="B26" s="3417" t="n">
        <v>5983.977688355701</v>
      </c>
      <c r="C26" s="3417" t="n">
        <v>0.63266266032699</v>
      </c>
      <c r="D26" s="3417" t="n">
        <v>0.12511539351374</v>
      </c>
      <c r="E26" s="3415" t="n">
        <v>25.85766458900944</v>
      </c>
      <c r="F26" s="3415" t="n">
        <v>11.63654833452325</v>
      </c>
      <c r="G26" s="3415" t="n">
        <v>2.75354392403008</v>
      </c>
      <c r="H26" s="3415" t="n">
        <v>0.24509512384428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24546.666666666657</v>
      </c>
      <c r="E12" s="3418" t="n">
        <v>60.74042734489411</v>
      </c>
      <c r="F12" s="3415" t="n">
        <v>1490.975023226</v>
      </c>
      <c r="G12" s="3415" t="s">
        <v>2942</v>
      </c>
    </row>
    <row r="13">
      <c r="A13" s="3443" t="s">
        <v>390</v>
      </c>
      <c r="B13" s="3418" t="s">
        <v>390</v>
      </c>
      <c r="C13" s="3415" t="s">
        <v>434</v>
      </c>
      <c r="D13" s="3415" t="s">
        <v>2946</v>
      </c>
      <c r="E13" s="3418" t="s">
        <v>2945</v>
      </c>
      <c r="F13" s="3415" t="s">
        <v>2942</v>
      </c>
      <c r="G13" s="3415" t="s">
        <v>2942</v>
      </c>
    </row>
    <row r="14">
      <c r="A14" s="3443" t="s">
        <v>393</v>
      </c>
      <c r="B14" s="3418" t="s">
        <v>393</v>
      </c>
      <c r="C14" s="3415" t="s">
        <v>434</v>
      </c>
      <c r="D14" s="3415" t="s">
        <v>2946</v>
      </c>
      <c r="E14" s="3418" t="s">
        <v>2945</v>
      </c>
      <c r="F14" s="3415" t="s">
        <v>2942</v>
      </c>
      <c r="G14" s="3415" t="s">
        <v>2942</v>
      </c>
    </row>
    <row r="15">
      <c r="A15" s="3443" t="s">
        <v>395</v>
      </c>
      <c r="B15" s="3418" t="s">
        <v>395</v>
      </c>
      <c r="C15" s="3415" t="s">
        <v>434</v>
      </c>
      <c r="D15" s="3415" t="s">
        <v>2946</v>
      </c>
      <c r="E15" s="3418" t="s">
        <v>2945</v>
      </c>
      <c r="F15" s="3415" t="s">
        <v>2942</v>
      </c>
      <c r="G15" s="3415" t="s">
        <v>2942</v>
      </c>
    </row>
    <row r="16">
      <c r="A16" s="3443" t="s">
        <v>397</v>
      </c>
      <c r="B16" s="3418" t="s">
        <v>397</v>
      </c>
      <c r="C16" s="3415" t="s">
        <v>434</v>
      </c>
      <c r="D16" s="3415" t="s">
        <v>2946</v>
      </c>
      <c r="E16" s="3418" t="s">
        <v>2945</v>
      </c>
      <c r="F16" s="3415" t="s">
        <v>2942</v>
      </c>
      <c r="G16" s="3415" t="s">
        <v>2942</v>
      </c>
    </row>
    <row r="17">
      <c r="A17" s="3443" t="s">
        <v>399</v>
      </c>
      <c r="B17" s="3418" t="s">
        <v>399</v>
      </c>
      <c r="C17" s="3415" t="s">
        <v>434</v>
      </c>
      <c r="D17" s="3415" t="s">
        <v>2946</v>
      </c>
      <c r="E17" s="3418" t="s">
        <v>2945</v>
      </c>
      <c r="F17" s="3415" t="s">
        <v>2942</v>
      </c>
      <c r="G17" s="3415" t="s">
        <v>2942</v>
      </c>
    </row>
    <row r="18">
      <c r="A18" s="3443" t="s">
        <v>401</v>
      </c>
      <c r="B18" s="3418" t="s">
        <v>401</v>
      </c>
      <c r="C18" s="3415" t="s">
        <v>434</v>
      </c>
      <c r="D18" s="3415" t="s">
        <v>2946</v>
      </c>
      <c r="E18" s="3418" t="s">
        <v>2945</v>
      </c>
      <c r="F18" s="3415" t="s">
        <v>2942</v>
      </c>
      <c r="G18" s="3415" t="s">
        <v>2942</v>
      </c>
    </row>
    <row r="19">
      <c r="A19" s="3443" t="s">
        <v>3057</v>
      </c>
      <c r="B19" s="3418" t="s">
        <v>3057</v>
      </c>
      <c r="C19" s="3415" t="s">
        <v>434</v>
      </c>
      <c r="D19" s="3415" t="n">
        <v>24546.666666666657</v>
      </c>
      <c r="E19" s="3418" t="n">
        <v>5.22375402805708</v>
      </c>
      <c r="F19" s="3415" t="n">
        <v>128.22574887537448</v>
      </c>
      <c r="G19" s="3415" t="s">
        <v>2942</v>
      </c>
    </row>
    <row r="20">
      <c r="A20" s="3443" t="s">
        <v>3058</v>
      </c>
      <c r="B20" s="3418" t="s">
        <v>3058</v>
      </c>
      <c r="C20" s="3415" t="s">
        <v>434</v>
      </c>
      <c r="D20" s="3415" t="s">
        <v>2946</v>
      </c>
      <c r="E20" s="3418" t="s">
        <v>2945</v>
      </c>
      <c r="F20" s="3415" t="s">
        <v>2942</v>
      </c>
      <c r="G20" s="3415" t="s">
        <v>2942</v>
      </c>
    </row>
    <row r="21">
      <c r="A21" s="3443" t="s">
        <v>3059</v>
      </c>
      <c r="B21" s="3418" t="s">
        <v>3059</v>
      </c>
      <c r="C21" s="3415" t="s">
        <v>434</v>
      </c>
      <c r="D21" s="3415" t="s">
        <v>2946</v>
      </c>
      <c r="E21" s="3418" t="s">
        <v>2945</v>
      </c>
      <c r="F21" s="3415" t="s">
        <v>2942</v>
      </c>
      <c r="G21" s="3415" t="s">
        <v>2942</v>
      </c>
    </row>
    <row r="22">
      <c r="A22" s="3443" t="s">
        <v>3060</v>
      </c>
      <c r="B22" s="3418" t="s">
        <v>3060</v>
      </c>
      <c r="C22" s="3415" t="s">
        <v>434</v>
      </c>
      <c r="D22" s="3415" t="s">
        <v>2946</v>
      </c>
      <c r="E22" s="3418" t="s">
        <v>2945</v>
      </c>
      <c r="F22" s="3415" t="s">
        <v>2942</v>
      </c>
      <c r="G22" s="3415" t="s">
        <v>2942</v>
      </c>
    </row>
    <row r="23">
      <c r="A23" s="3443" t="s">
        <v>3061</v>
      </c>
      <c r="B23" s="3418" t="s">
        <v>3061</v>
      </c>
      <c r="C23" s="3415" t="s">
        <v>434</v>
      </c>
      <c r="D23" s="3415" t="s">
        <v>2946</v>
      </c>
      <c r="E23" s="3418" t="s">
        <v>2945</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580.3838725751075</v>
      </c>
      <c r="G25" s="3418" t="s">
        <v>1185</v>
      </c>
    </row>
    <row r="26">
      <c r="A26" s="3443" t="s">
        <v>3057</v>
      </c>
      <c r="B26" s="3418" t="s">
        <v>3057</v>
      </c>
      <c r="C26" s="3415" t="s">
        <v>134</v>
      </c>
      <c r="D26" s="3415" t="s">
        <v>2954</v>
      </c>
      <c r="E26" s="3418" t="s">
        <v>2954</v>
      </c>
      <c r="F26" s="3415" t="n">
        <v>3.059</v>
      </c>
      <c r="G26" s="3415" t="s">
        <v>2954</v>
      </c>
    </row>
    <row r="27">
      <c r="A27" s="3443" t="s">
        <v>3058</v>
      </c>
      <c r="B27" s="3418" t="s">
        <v>3058</v>
      </c>
      <c r="C27" s="3415" t="s">
        <v>134</v>
      </c>
      <c r="D27" s="3415" t="s">
        <v>2954</v>
      </c>
      <c r="E27" s="3418" t="s">
        <v>2954</v>
      </c>
      <c r="F27" s="3415" t="n">
        <v>16.4111581851625</v>
      </c>
      <c r="G27" s="3415" t="s">
        <v>2954</v>
      </c>
    </row>
    <row r="28">
      <c r="A28" s="3443" t="s">
        <v>3059</v>
      </c>
      <c r="B28" s="3418" t="s">
        <v>3059</v>
      </c>
      <c r="C28" s="3415" t="s">
        <v>134</v>
      </c>
      <c r="D28" s="3415" t="s">
        <v>2954</v>
      </c>
      <c r="E28" s="3418" t="s">
        <v>2954</v>
      </c>
      <c r="F28" s="3415" t="n">
        <v>14.5756247700797</v>
      </c>
      <c r="G28" s="3415" t="s">
        <v>2954</v>
      </c>
    </row>
    <row r="29">
      <c r="A29" s="3443" t="s">
        <v>3060</v>
      </c>
      <c r="B29" s="3418" t="s">
        <v>3060</v>
      </c>
      <c r="C29" s="3415" t="s">
        <v>134</v>
      </c>
      <c r="D29" s="3415" t="s">
        <v>2954</v>
      </c>
      <c r="E29" s="3418" t="s">
        <v>2954</v>
      </c>
      <c r="F29" s="3415" t="n">
        <v>9.35727774371551</v>
      </c>
      <c r="G29" s="3415" t="s">
        <v>2954</v>
      </c>
    </row>
    <row r="30">
      <c r="A30" s="3443" t="s">
        <v>3061</v>
      </c>
      <c r="B30" s="3418" t="s">
        <v>3061</v>
      </c>
      <c r="C30" s="3415" t="s">
        <v>134</v>
      </c>
      <c r="D30" s="3415" t="s">
        <v>2954</v>
      </c>
      <c r="E30" s="3418" t="s">
        <v>2954</v>
      </c>
      <c r="F30" s="3415" t="n">
        <v>1.09693930104231</v>
      </c>
      <c r="G30" s="3415" t="s">
        <v>2954</v>
      </c>
    </row>
    <row r="31">
      <c r="A31" s="3443" t="s">
        <v>3062</v>
      </c>
      <c r="B31" s="3418" t="s">
        <v>3062</v>
      </c>
      <c r="C31" s="3415" t="s">
        <v>134</v>
      </c>
      <c r="D31" s="3415" t="s">
        <v>2954</v>
      </c>
      <c r="E31" s="3418" t="s">
        <v>2954</v>
      </c>
      <c r="F31" s="3415" t="n">
        <v>6.5</v>
      </c>
      <c r="G31" s="3415" t="s">
        <v>2954</v>
      </c>
    </row>
    <row r="32">
      <c r="A32" s="3438" t="s">
        <v>3063</v>
      </c>
      <c r="B32" s="3416" t="s">
        <v>1185</v>
      </c>
      <c r="C32" s="3416"/>
      <c r="D32" s="3416" t="s">
        <v>1185</v>
      </c>
      <c r="E32" s="3416" t="s">
        <v>1185</v>
      </c>
      <c r="F32" s="3418" t="n">
        <v>3001.37</v>
      </c>
      <c r="G32" s="3418" t="s">
        <v>1185</v>
      </c>
    </row>
    <row r="33">
      <c r="A33" s="3443" t="s">
        <v>1105</v>
      </c>
      <c r="B33" s="3418" t="s">
        <v>1105</v>
      </c>
      <c r="C33" s="3415" t="s">
        <v>134</v>
      </c>
      <c r="D33" s="3415" t="s">
        <v>2954</v>
      </c>
      <c r="E33" s="3418" t="s">
        <v>2954</v>
      </c>
      <c r="F33" s="3415" t="n">
        <v>3001370.0</v>
      </c>
      <c r="G33" s="3415" t="s">
        <v>2954</v>
      </c>
    </row>
    <row r="34">
      <c r="A34" s="3438" t="s">
        <v>2965</v>
      </c>
      <c r="B34" s="3416" t="s">
        <v>1185</v>
      </c>
      <c r="C34" s="3416"/>
      <c r="D34" s="3416" t="s">
        <v>1185</v>
      </c>
      <c r="E34" s="3416" t="s">
        <v>1185</v>
      </c>
      <c r="F34" s="3418" t="n">
        <v>245.96469</v>
      </c>
      <c r="G34" s="3418" t="s">
        <v>1185</v>
      </c>
    </row>
    <row r="35">
      <c r="A35" s="3443" t="s">
        <v>389</v>
      </c>
      <c r="B35" s="3418" t="s">
        <v>389</v>
      </c>
      <c r="C35" s="3415" t="s">
        <v>134</v>
      </c>
      <c r="D35" s="3415" t="s">
        <v>2964</v>
      </c>
      <c r="E35" s="3418" t="s">
        <v>2946</v>
      </c>
      <c r="F35" s="3415" t="s">
        <v>2946</v>
      </c>
      <c r="G35" s="3415" t="s">
        <v>2946</v>
      </c>
    </row>
    <row r="36">
      <c r="A36" s="3443" t="s">
        <v>393</v>
      </c>
      <c r="B36" s="3418" t="s">
        <v>393</v>
      </c>
      <c r="C36" s="3415" t="s">
        <v>134</v>
      </c>
      <c r="D36" s="3415" t="s">
        <v>2964</v>
      </c>
      <c r="E36" s="3418" t="s">
        <v>2964</v>
      </c>
      <c r="F36" s="3415" t="n">
        <v>17.181</v>
      </c>
      <c r="G36" s="3415" t="s">
        <v>2946</v>
      </c>
    </row>
    <row r="37">
      <c r="A37" s="3443" t="s">
        <v>3057</v>
      </c>
      <c r="B37" s="3418" t="s">
        <v>3057</v>
      </c>
      <c r="C37" s="3415" t="s">
        <v>134</v>
      </c>
      <c r="D37" s="3415" t="s">
        <v>2964</v>
      </c>
      <c r="E37" s="3418" t="s">
        <v>2964</v>
      </c>
      <c r="F37" s="3415" t="n">
        <v>28.884</v>
      </c>
      <c r="G37" s="3415" t="s">
        <v>2946</v>
      </c>
    </row>
    <row r="38">
      <c r="A38" s="3438" t="s">
        <v>3064</v>
      </c>
      <c r="B38" s="3416" t="s">
        <v>1185</v>
      </c>
      <c r="C38" s="3416"/>
      <c r="D38" s="3416" t="s">
        <v>1185</v>
      </c>
      <c r="E38" s="3416" t="s">
        <v>1185</v>
      </c>
      <c r="F38" s="3418" t="n">
        <v>92.25</v>
      </c>
      <c r="G38" s="3418" t="s">
        <v>1185</v>
      </c>
    </row>
    <row r="39">
      <c r="A39" s="3443" t="s">
        <v>397</v>
      </c>
      <c r="B39" s="3418" t="s">
        <v>397</v>
      </c>
      <c r="C39" s="3415" t="s">
        <v>134</v>
      </c>
      <c r="D39" s="3415" t="s">
        <v>2946</v>
      </c>
      <c r="E39" s="3418" t="s">
        <v>2946</v>
      </c>
      <c r="F39" s="3415" t="n">
        <v>10.0</v>
      </c>
      <c r="G39" s="3415" t="s">
        <v>2946</v>
      </c>
    </row>
    <row r="40">
      <c r="A40" s="3443" t="s">
        <v>3057</v>
      </c>
      <c r="B40" s="3418" t="s">
        <v>3057</v>
      </c>
      <c r="C40" s="3415" t="s">
        <v>134</v>
      </c>
      <c r="D40" s="3415" t="s">
        <v>2964</v>
      </c>
      <c r="E40" s="3418" t="s">
        <v>2964</v>
      </c>
      <c r="F40" s="3415" t="n">
        <v>5.0</v>
      </c>
      <c r="G40" s="3415" t="s">
        <v>2946</v>
      </c>
    </row>
    <row r="41">
      <c r="A41" s="3443" t="s">
        <v>3058</v>
      </c>
      <c r="B41" s="3418" t="s">
        <v>3058</v>
      </c>
      <c r="C41" s="3415" t="s">
        <v>134</v>
      </c>
      <c r="D41" s="3415" t="s">
        <v>2964</v>
      </c>
      <c r="E41" s="3418" t="s">
        <v>2964</v>
      </c>
      <c r="F41" s="3415" t="n">
        <v>1.0</v>
      </c>
      <c r="G41" s="3415" t="s">
        <v>2946</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n">
        <v>6511.0</v>
      </c>
      <c r="E44" s="3418" t="n">
        <v>7.67931193365074</v>
      </c>
      <c r="F44" s="3415" t="n">
        <v>50.0</v>
      </c>
      <c r="G44" s="3415" t="s">
        <v>2949</v>
      </c>
    </row>
    <row r="45" spans="1:7" ht="13" x14ac:dyDescent="0.15">
      <c r="A45" s="1179" t="s">
        <v>438</v>
      </c>
      <c r="B45" s="3416" t="s">
        <v>1185</v>
      </c>
      <c r="C45" s="3416" t="s">
        <v>2760</v>
      </c>
      <c r="D45" s="3416" t="s">
        <v>1185</v>
      </c>
      <c r="E45" s="3416" t="s">
        <v>1185</v>
      </c>
      <c r="F45" s="3416"/>
      <c r="G45" s="3416" t="s">
        <v>1185</v>
      </c>
    </row>
    <row r="46" spans="1:7" x14ac:dyDescent="0.15">
      <c r="A46" s="3438" t="s">
        <v>3062</v>
      </c>
      <c r="B46" s="3418" t="s">
        <v>3062</v>
      </c>
      <c r="C46" s="3415" t="s">
        <v>2760</v>
      </c>
      <c r="D46" s="3415" t="n">
        <v>615.0</v>
      </c>
      <c r="E46" s="3418" t="n">
        <v>17.88617886178862</v>
      </c>
      <c r="F46" s="3415" t="n">
        <v>11.0</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2954</v>
      </c>
      <c r="E49" s="3418" t="s">
        <v>2945</v>
      </c>
      <c r="F49" s="3415" t="s">
        <v>2946</v>
      </c>
      <c r="G49" s="3415" t="s">
        <v>2954</v>
      </c>
    </row>
    <row r="50">
      <c r="A50" s="3443" t="s">
        <v>390</v>
      </c>
      <c r="B50" s="3418" t="s">
        <v>390</v>
      </c>
      <c r="C50" s="3415" t="s">
        <v>134</v>
      </c>
      <c r="D50" s="3415" t="s">
        <v>2946</v>
      </c>
      <c r="E50" s="3418" t="s">
        <v>2946</v>
      </c>
      <c r="F50" s="3415" t="s">
        <v>2946</v>
      </c>
      <c r="G50" s="3415" t="s">
        <v>2946</v>
      </c>
    </row>
    <row r="51">
      <c r="A51" s="3443" t="s">
        <v>393</v>
      </c>
      <c r="B51" s="3418" t="s">
        <v>393</v>
      </c>
      <c r="C51" s="3415" t="s">
        <v>134</v>
      </c>
      <c r="D51" s="3415" t="s">
        <v>2954</v>
      </c>
      <c r="E51" s="3418" t="s">
        <v>2945</v>
      </c>
      <c r="F51" s="3415" t="s">
        <v>2946</v>
      </c>
      <c r="G51" s="3415" t="s">
        <v>2954</v>
      </c>
    </row>
    <row r="52">
      <c r="A52" s="3443" t="s">
        <v>394</v>
      </c>
      <c r="B52" s="3418" t="s">
        <v>394</v>
      </c>
      <c r="C52" s="3415" t="s">
        <v>134</v>
      </c>
      <c r="D52" s="3415" t="s">
        <v>2946</v>
      </c>
      <c r="E52" s="3418" t="s">
        <v>2946</v>
      </c>
      <c r="F52" s="3415" t="s">
        <v>2946</v>
      </c>
      <c r="G52" s="3415" t="s">
        <v>2946</v>
      </c>
    </row>
    <row r="53">
      <c r="A53" s="3443" t="s">
        <v>395</v>
      </c>
      <c r="B53" s="3418" t="s">
        <v>395</v>
      </c>
      <c r="C53" s="3415" t="s">
        <v>134</v>
      </c>
      <c r="D53" s="3415" t="s">
        <v>2954</v>
      </c>
      <c r="E53" s="3418" t="s">
        <v>2945</v>
      </c>
      <c r="F53" s="3415" t="s">
        <v>2946</v>
      </c>
      <c r="G53" s="3415" t="s">
        <v>2954</v>
      </c>
    </row>
    <row r="54">
      <c r="A54" s="3443" t="s">
        <v>397</v>
      </c>
      <c r="B54" s="3418" t="s">
        <v>397</v>
      </c>
      <c r="C54" s="3415" t="s">
        <v>134</v>
      </c>
      <c r="D54" s="3415" t="s">
        <v>2954</v>
      </c>
      <c r="E54" s="3418" t="s">
        <v>2945</v>
      </c>
      <c r="F54" s="3415" t="s">
        <v>2946</v>
      </c>
      <c r="G54" s="3415" t="s">
        <v>2954</v>
      </c>
    </row>
    <row r="55">
      <c r="A55" s="3443" t="s">
        <v>399</v>
      </c>
      <c r="B55" s="3418" t="s">
        <v>399</v>
      </c>
      <c r="C55" s="3415" t="s">
        <v>134</v>
      </c>
      <c r="D55" s="3415" t="s">
        <v>2946</v>
      </c>
      <c r="E55" s="3418" t="s">
        <v>2946</v>
      </c>
      <c r="F55" s="3415" t="s">
        <v>2946</v>
      </c>
      <c r="G55" s="3415" t="s">
        <v>2946</v>
      </c>
    </row>
    <row r="56">
      <c r="A56" s="3443" t="s">
        <v>401</v>
      </c>
      <c r="B56" s="3418" t="s">
        <v>401</v>
      </c>
      <c r="C56" s="3415" t="s">
        <v>134</v>
      </c>
      <c r="D56" s="3415" t="s">
        <v>2954</v>
      </c>
      <c r="E56" s="3418" t="s">
        <v>2945</v>
      </c>
      <c r="F56" s="3415" t="s">
        <v>2946</v>
      </c>
      <c r="G56" s="3415" t="s">
        <v>2954</v>
      </c>
    </row>
    <row r="57">
      <c r="A57" s="3443" t="s">
        <v>404</v>
      </c>
      <c r="B57" s="3418" t="s">
        <v>404</v>
      </c>
      <c r="C57" s="3415" t="s">
        <v>134</v>
      </c>
      <c r="D57" s="3415" t="s">
        <v>2946</v>
      </c>
      <c r="E57" s="3418" t="s">
        <v>2946</v>
      </c>
      <c r="F57" s="3415" t="s">
        <v>2946</v>
      </c>
      <c r="G57" s="3415" t="s">
        <v>2946</v>
      </c>
    </row>
    <row r="58">
      <c r="A58" s="3443" t="s">
        <v>3057</v>
      </c>
      <c r="B58" s="3418" t="s">
        <v>3057</v>
      </c>
      <c r="C58" s="3415" t="s">
        <v>134</v>
      </c>
      <c r="D58" s="3415" t="s">
        <v>2946</v>
      </c>
      <c r="E58" s="3418" t="s">
        <v>2946</v>
      </c>
      <c r="F58" s="3415" t="s">
        <v>2946</v>
      </c>
      <c r="G58" s="3415" t="s">
        <v>2946</v>
      </c>
    </row>
    <row r="59">
      <c r="A59" s="3443" t="s">
        <v>3058</v>
      </c>
      <c r="B59" s="3418" t="s">
        <v>3058</v>
      </c>
      <c r="C59" s="3415" t="s">
        <v>134</v>
      </c>
      <c r="D59" s="3415" t="s">
        <v>2954</v>
      </c>
      <c r="E59" s="3418" t="s">
        <v>2946</v>
      </c>
      <c r="F59" s="3415" t="s">
        <v>2946</v>
      </c>
      <c r="G59" s="3415" t="s">
        <v>2946</v>
      </c>
    </row>
    <row r="60">
      <c r="A60" s="3443" t="s">
        <v>3059</v>
      </c>
      <c r="B60" s="3418" t="s">
        <v>3059</v>
      </c>
      <c r="C60" s="3415" t="s">
        <v>134</v>
      </c>
      <c r="D60" s="3415" t="s">
        <v>2954</v>
      </c>
      <c r="E60" s="3418" t="s">
        <v>2946</v>
      </c>
      <c r="F60" s="3415" t="s">
        <v>2946</v>
      </c>
      <c r="G60" s="3415" t="s">
        <v>2946</v>
      </c>
    </row>
    <row r="61">
      <c r="A61" s="3443" t="s">
        <v>3060</v>
      </c>
      <c r="B61" s="3418" t="s">
        <v>3060</v>
      </c>
      <c r="C61" s="3415" t="s">
        <v>134</v>
      </c>
      <c r="D61" s="3415" t="s">
        <v>2954</v>
      </c>
      <c r="E61" s="3418" t="s">
        <v>2954</v>
      </c>
      <c r="F61" s="3415" t="n">
        <v>1.82179913154099</v>
      </c>
      <c r="G61" s="3415" t="s">
        <v>2954</v>
      </c>
    </row>
    <row r="62">
      <c r="A62" s="3443" t="s">
        <v>3061</v>
      </c>
      <c r="B62" s="3418" t="s">
        <v>3061</v>
      </c>
      <c r="C62" s="3415" t="s">
        <v>134</v>
      </c>
      <c r="D62" s="3415" t="s">
        <v>2954</v>
      </c>
      <c r="E62" s="3418" t="s">
        <v>2954</v>
      </c>
      <c r="F62" s="3415" t="n">
        <v>24.1191697322592</v>
      </c>
      <c r="G62" s="3415" t="s">
        <v>2954</v>
      </c>
    </row>
    <row r="63">
      <c r="A63" s="3443" t="s">
        <v>3065</v>
      </c>
      <c r="B63" s="3418" t="s">
        <v>3065</v>
      </c>
      <c r="C63" s="3415" t="s">
        <v>134</v>
      </c>
      <c r="D63" s="3415" t="s">
        <v>2954</v>
      </c>
      <c r="E63" s="3418" t="s">
        <v>2954</v>
      </c>
      <c r="F63" s="3415" t="n">
        <v>17.4405987550979</v>
      </c>
      <c r="G63" s="3415" t="s">
        <v>2954</v>
      </c>
    </row>
    <row r="64">
      <c r="A64" s="3443" t="s">
        <v>3062</v>
      </c>
      <c r="B64" s="3418" t="s">
        <v>3062</v>
      </c>
      <c r="C64" s="3415" t="s">
        <v>134</v>
      </c>
      <c r="D64" s="3415" t="s">
        <v>2946</v>
      </c>
      <c r="E64" s="3418" t="s">
        <v>2946</v>
      </c>
      <c r="F64" s="3415" t="s">
        <v>2946</v>
      </c>
      <c r="G64" s="3415" t="s">
        <v>2946</v>
      </c>
    </row>
    <row r="65">
      <c r="A65" s="3443" t="s">
        <v>3066</v>
      </c>
      <c r="B65" s="3418" t="s">
        <v>3066</v>
      </c>
      <c r="C65" s="3415" t="s">
        <v>134</v>
      </c>
      <c r="D65" s="3415" t="s">
        <v>2946</v>
      </c>
      <c r="E65" s="3418" t="s">
        <v>2946</v>
      </c>
      <c r="F65" s="3415" t="s">
        <v>2946</v>
      </c>
      <c r="G65" s="3415" t="s">
        <v>2946</v>
      </c>
    </row>
    <row r="66">
      <c r="A66" s="3438" t="s">
        <v>3067</v>
      </c>
      <c r="B66" s="3416" t="s">
        <v>1185</v>
      </c>
      <c r="C66" s="3416"/>
      <c r="D66" s="3416" t="s">
        <v>1185</v>
      </c>
      <c r="E66" s="3416" t="s">
        <v>1185</v>
      </c>
      <c r="F66" s="3416"/>
      <c r="G66" s="3416" t="s">
        <v>1185</v>
      </c>
    </row>
    <row r="67">
      <c r="A67" s="3443" t="s">
        <v>3057</v>
      </c>
      <c r="B67" s="3418" t="s">
        <v>3057</v>
      </c>
      <c r="C67" s="3415" t="s">
        <v>134</v>
      </c>
      <c r="D67" s="3415" t="s">
        <v>2954</v>
      </c>
      <c r="E67" s="3418" t="s">
        <v>2954</v>
      </c>
      <c r="F67" s="3415" t="s">
        <v>2954</v>
      </c>
      <c r="G67" s="3415" t="s">
        <v>2954</v>
      </c>
    </row>
    <row r="68">
      <c r="A68" s="3438" t="s">
        <v>3068</v>
      </c>
      <c r="B68" s="3416" t="s">
        <v>1185</v>
      </c>
      <c r="C68" s="3416"/>
      <c r="D68" s="3416" t="s">
        <v>1185</v>
      </c>
      <c r="E68" s="3416" t="s">
        <v>1185</v>
      </c>
      <c r="F68" s="3416"/>
      <c r="G68" s="3416" t="s">
        <v>1185</v>
      </c>
    </row>
    <row r="69">
      <c r="A69" s="3443" t="s">
        <v>1105</v>
      </c>
      <c r="B69" s="3418" t="s">
        <v>1105</v>
      </c>
      <c r="C69" s="3415" t="s">
        <v>134</v>
      </c>
      <c r="D69" s="3415" t="s">
        <v>2954</v>
      </c>
      <c r="E69" s="3418" t="s">
        <v>2954</v>
      </c>
      <c r="F69" s="3415" t="s">
        <v>2954</v>
      </c>
      <c r="G69" s="3415" t="s">
        <v>2954</v>
      </c>
    </row>
    <row r="70">
      <c r="A70" s="3438" t="s">
        <v>3069</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2954</v>
      </c>
    </row>
    <row r="72">
      <c r="A72" s="3438" t="s">
        <v>3070</v>
      </c>
      <c r="B72" s="3416" t="s">
        <v>1185</v>
      </c>
      <c r="C72" s="3416"/>
      <c r="D72" s="3416" t="s">
        <v>1185</v>
      </c>
      <c r="E72" s="3416" t="s">
        <v>1185</v>
      </c>
      <c r="F72" s="3416"/>
      <c r="G72" s="3416" t="s">
        <v>1185</v>
      </c>
    </row>
    <row r="73">
      <c r="A73" s="3443" t="s">
        <v>390</v>
      </c>
      <c r="B73" s="3418" t="s">
        <v>390</v>
      </c>
      <c r="C73" s="3415" t="s">
        <v>134</v>
      </c>
      <c r="D73" s="3415" t="s">
        <v>2954</v>
      </c>
      <c r="E73" s="3418" t="s">
        <v>2954</v>
      </c>
      <c r="F73" s="3415" t="s">
        <v>2954</v>
      </c>
      <c r="G73" s="3415" t="s">
        <v>2954</v>
      </c>
    </row>
    <row r="74">
      <c r="A74" s="3443" t="s">
        <v>391</v>
      </c>
      <c r="B74" s="3418" t="s">
        <v>391</v>
      </c>
      <c r="C74" s="3415" t="s">
        <v>134</v>
      </c>
      <c r="D74" s="3415" t="s">
        <v>2954</v>
      </c>
      <c r="E74" s="3418" t="s">
        <v>2954</v>
      </c>
      <c r="F74" s="3415" t="s">
        <v>2954</v>
      </c>
      <c r="G74" s="3415" t="s">
        <v>2954</v>
      </c>
    </row>
    <row r="75">
      <c r="A75" s="3443" t="s">
        <v>392</v>
      </c>
      <c r="B75" s="3418" t="s">
        <v>392</v>
      </c>
      <c r="C75" s="3415" t="s">
        <v>134</v>
      </c>
      <c r="D75" s="3415" t="s">
        <v>2954</v>
      </c>
      <c r="E75" s="3418" t="s">
        <v>2954</v>
      </c>
      <c r="F75" s="3415" t="s">
        <v>2954</v>
      </c>
      <c r="G75" s="3415" t="s">
        <v>2954</v>
      </c>
    </row>
    <row r="76">
      <c r="A76" s="3443" t="s">
        <v>393</v>
      </c>
      <c r="B76" s="3418" t="s">
        <v>393</v>
      </c>
      <c r="C76" s="3415" t="s">
        <v>134</v>
      </c>
      <c r="D76" s="3415" t="s">
        <v>2954</v>
      </c>
      <c r="E76" s="3418" t="s">
        <v>2954</v>
      </c>
      <c r="F76" s="3415" t="s">
        <v>2954</v>
      </c>
      <c r="G76" s="3415" t="s">
        <v>2954</v>
      </c>
    </row>
    <row r="77">
      <c r="A77" s="3443" t="s">
        <v>397</v>
      </c>
      <c r="B77" s="3418" t="s">
        <v>397</v>
      </c>
      <c r="C77" s="3415" t="s">
        <v>134</v>
      </c>
      <c r="D77" s="3415" t="s">
        <v>2964</v>
      </c>
      <c r="E77" s="3418" t="s">
        <v>2964</v>
      </c>
      <c r="F77" s="3415" t="n">
        <v>10.805</v>
      </c>
      <c r="G77" s="3415" t="s">
        <v>2954</v>
      </c>
    </row>
    <row r="78">
      <c r="A78" s="3438" t="s">
        <v>3071</v>
      </c>
      <c r="B78" s="3416" t="s">
        <v>1185</v>
      </c>
      <c r="C78" s="3416"/>
      <c r="D78" s="3416" t="s">
        <v>1185</v>
      </c>
      <c r="E78" s="3416" t="s">
        <v>1185</v>
      </c>
      <c r="F78" s="3416"/>
      <c r="G78" s="3416" t="s">
        <v>1185</v>
      </c>
    </row>
    <row r="79">
      <c r="A79" s="3443" t="s">
        <v>401</v>
      </c>
      <c r="B79" s="3418" t="s">
        <v>401</v>
      </c>
      <c r="C79" s="3415" t="s">
        <v>134</v>
      </c>
      <c r="D79" s="3415" t="s">
        <v>2964</v>
      </c>
      <c r="E79" s="3418" t="s">
        <v>2964</v>
      </c>
      <c r="F79" s="3415" t="n">
        <v>1.574</v>
      </c>
      <c r="G79" s="3415" t="s">
        <v>2954</v>
      </c>
    </row>
    <row r="80">
      <c r="A80" s="3438" t="s">
        <v>3072</v>
      </c>
      <c r="B80" s="3416" t="s">
        <v>1185</v>
      </c>
      <c r="C80" s="3416"/>
      <c r="D80" s="3416" t="s">
        <v>1185</v>
      </c>
      <c r="E80" s="3416" t="s">
        <v>1185</v>
      </c>
      <c r="F80" s="3416"/>
      <c r="G80" s="3416" t="s">
        <v>1185</v>
      </c>
    </row>
    <row r="81">
      <c r="A81" s="3443" t="s">
        <v>389</v>
      </c>
      <c r="B81" s="3418" t="s">
        <v>389</v>
      </c>
      <c r="C81" s="3415" t="s">
        <v>134</v>
      </c>
      <c r="D81" s="3415" t="s">
        <v>2946</v>
      </c>
      <c r="E81" s="3418" t="s">
        <v>2946</v>
      </c>
      <c r="F81" s="3415" t="s">
        <v>2946</v>
      </c>
      <c r="G81" s="3415" t="s">
        <v>2946</v>
      </c>
    </row>
    <row r="82">
      <c r="A82" s="3443" t="s">
        <v>390</v>
      </c>
      <c r="B82" s="3418" t="s">
        <v>390</v>
      </c>
      <c r="C82" s="3415" t="s">
        <v>134</v>
      </c>
      <c r="D82" s="3415" t="s">
        <v>2946</v>
      </c>
      <c r="E82" s="3418" t="s">
        <v>2946</v>
      </c>
      <c r="F82" s="3415" t="s">
        <v>2946</v>
      </c>
      <c r="G82" s="3415" t="s">
        <v>2946</v>
      </c>
    </row>
    <row r="83">
      <c r="A83" s="3443" t="s">
        <v>391</v>
      </c>
      <c r="B83" s="3418" t="s">
        <v>391</v>
      </c>
      <c r="C83" s="3415" t="s">
        <v>134</v>
      </c>
      <c r="D83" s="3415" t="s">
        <v>2946</v>
      </c>
      <c r="E83" s="3418" t="s">
        <v>2946</v>
      </c>
      <c r="F83" s="3415" t="s">
        <v>2946</v>
      </c>
      <c r="G83" s="3415" t="s">
        <v>2946</v>
      </c>
    </row>
    <row r="84">
      <c r="A84" s="3443" t="s">
        <v>392</v>
      </c>
      <c r="B84" s="3418" t="s">
        <v>392</v>
      </c>
      <c r="C84" s="3415" t="s">
        <v>134</v>
      </c>
      <c r="D84" s="3415" t="s">
        <v>2946</v>
      </c>
      <c r="E84" s="3418" t="s">
        <v>2946</v>
      </c>
      <c r="F84" s="3415" t="s">
        <v>2946</v>
      </c>
      <c r="G84" s="3415" t="s">
        <v>2946</v>
      </c>
    </row>
    <row r="85">
      <c r="A85" s="3443" t="s">
        <v>393</v>
      </c>
      <c r="B85" s="3418" t="s">
        <v>393</v>
      </c>
      <c r="C85" s="3415" t="s">
        <v>134</v>
      </c>
      <c r="D85" s="3415" t="s">
        <v>2946</v>
      </c>
      <c r="E85" s="3418" t="s">
        <v>2946</v>
      </c>
      <c r="F85" s="3415" t="s">
        <v>2946</v>
      </c>
      <c r="G85" s="3415" t="s">
        <v>2946</v>
      </c>
    </row>
    <row r="86">
      <c r="A86" s="3443" t="s">
        <v>394</v>
      </c>
      <c r="B86" s="3418" t="s">
        <v>394</v>
      </c>
      <c r="C86" s="3415" t="s">
        <v>134</v>
      </c>
      <c r="D86" s="3415" t="s">
        <v>2946</v>
      </c>
      <c r="E86" s="3418" t="s">
        <v>2946</v>
      </c>
      <c r="F86" s="3415" t="s">
        <v>2946</v>
      </c>
      <c r="G86" s="3415" t="s">
        <v>2946</v>
      </c>
    </row>
    <row r="87">
      <c r="A87" s="3443" t="s">
        <v>395</v>
      </c>
      <c r="B87" s="3418" t="s">
        <v>395</v>
      </c>
      <c r="C87" s="3415" t="s">
        <v>134</v>
      </c>
      <c r="D87" s="3415" t="s">
        <v>2946</v>
      </c>
      <c r="E87" s="3418" t="s">
        <v>2946</v>
      </c>
      <c r="F87" s="3415" t="s">
        <v>2946</v>
      </c>
      <c r="G87" s="3415" t="s">
        <v>2946</v>
      </c>
    </row>
    <row r="88">
      <c r="A88" s="3443" t="s">
        <v>396</v>
      </c>
      <c r="B88" s="3418" t="s">
        <v>396</v>
      </c>
      <c r="C88" s="3415" t="s">
        <v>134</v>
      </c>
      <c r="D88" s="3415" t="s">
        <v>2946</v>
      </c>
      <c r="E88" s="3418" t="s">
        <v>2946</v>
      </c>
      <c r="F88" s="3415" t="s">
        <v>2946</v>
      </c>
      <c r="G88" s="3415" t="s">
        <v>2946</v>
      </c>
    </row>
    <row r="89">
      <c r="A89" s="3443" t="s">
        <v>397</v>
      </c>
      <c r="B89" s="3418" t="s">
        <v>397</v>
      </c>
      <c r="C89" s="3415" t="s">
        <v>134</v>
      </c>
      <c r="D89" s="3415" t="s">
        <v>2946</v>
      </c>
      <c r="E89" s="3418" t="s">
        <v>2946</v>
      </c>
      <c r="F89" s="3415" t="s">
        <v>2946</v>
      </c>
      <c r="G89" s="3415" t="s">
        <v>2946</v>
      </c>
    </row>
    <row r="90">
      <c r="A90" s="3443" t="s">
        <v>398</v>
      </c>
      <c r="B90" s="3418" t="s">
        <v>398</v>
      </c>
      <c r="C90" s="3415" t="s">
        <v>134</v>
      </c>
      <c r="D90" s="3415" t="s">
        <v>2946</v>
      </c>
      <c r="E90" s="3418" t="s">
        <v>2946</v>
      </c>
      <c r="F90" s="3415" t="s">
        <v>2946</v>
      </c>
      <c r="G90" s="3415" t="s">
        <v>2946</v>
      </c>
    </row>
    <row r="91">
      <c r="A91" s="3443" t="s">
        <v>399</v>
      </c>
      <c r="B91" s="3418" t="s">
        <v>399</v>
      </c>
      <c r="C91" s="3415" t="s">
        <v>134</v>
      </c>
      <c r="D91" s="3415" t="s">
        <v>2946</v>
      </c>
      <c r="E91" s="3418" t="s">
        <v>2946</v>
      </c>
      <c r="F91" s="3415" t="s">
        <v>2946</v>
      </c>
      <c r="G91" s="3415" t="s">
        <v>2946</v>
      </c>
    </row>
    <row r="92">
      <c r="A92" s="3443" t="s">
        <v>400</v>
      </c>
      <c r="B92" s="3418" t="s">
        <v>400</v>
      </c>
      <c r="C92" s="3415" t="s">
        <v>134</v>
      </c>
      <c r="D92" s="3415" t="s">
        <v>2946</v>
      </c>
      <c r="E92" s="3418" t="s">
        <v>2946</v>
      </c>
      <c r="F92" s="3415" t="s">
        <v>2946</v>
      </c>
      <c r="G92" s="3415" t="s">
        <v>2946</v>
      </c>
    </row>
    <row r="93">
      <c r="A93" s="3443" t="s">
        <v>401</v>
      </c>
      <c r="B93" s="3418" t="s">
        <v>401</v>
      </c>
      <c r="C93" s="3415" t="s">
        <v>134</v>
      </c>
      <c r="D93" s="3415" t="s">
        <v>2946</v>
      </c>
      <c r="E93" s="3418" t="s">
        <v>2946</v>
      </c>
      <c r="F93" s="3415" t="s">
        <v>2946</v>
      </c>
      <c r="G93" s="3415" t="s">
        <v>2946</v>
      </c>
    </row>
    <row r="94">
      <c r="A94" s="3443" t="s">
        <v>402</v>
      </c>
      <c r="B94" s="3418" t="s">
        <v>402</v>
      </c>
      <c r="C94" s="3415" t="s">
        <v>134</v>
      </c>
      <c r="D94" s="3415" t="s">
        <v>2946</v>
      </c>
      <c r="E94" s="3418" t="s">
        <v>2946</v>
      </c>
      <c r="F94" s="3415" t="s">
        <v>2946</v>
      </c>
      <c r="G94" s="3415" t="s">
        <v>2946</v>
      </c>
    </row>
    <row r="95">
      <c r="A95" s="3443" t="s">
        <v>403</v>
      </c>
      <c r="B95" s="3418" t="s">
        <v>403</v>
      </c>
      <c r="C95" s="3415" t="s">
        <v>134</v>
      </c>
      <c r="D95" s="3415" t="s">
        <v>2946</v>
      </c>
      <c r="E95" s="3418" t="s">
        <v>2946</v>
      </c>
      <c r="F95" s="3415" t="s">
        <v>2946</v>
      </c>
      <c r="G95" s="3415" t="s">
        <v>2946</v>
      </c>
    </row>
    <row r="96">
      <c r="A96" s="3443" t="s">
        <v>404</v>
      </c>
      <c r="B96" s="3418" t="s">
        <v>404</v>
      </c>
      <c r="C96" s="3415" t="s">
        <v>134</v>
      </c>
      <c r="D96" s="3415" t="s">
        <v>2946</v>
      </c>
      <c r="E96" s="3418" t="s">
        <v>2946</v>
      </c>
      <c r="F96" s="3415" t="s">
        <v>2946</v>
      </c>
      <c r="G96" s="3415" t="s">
        <v>2946</v>
      </c>
    </row>
    <row r="97">
      <c r="A97" s="3443" t="s">
        <v>405</v>
      </c>
      <c r="B97" s="3418" t="s">
        <v>405</v>
      </c>
      <c r="C97" s="3415" t="s">
        <v>134</v>
      </c>
      <c r="D97" s="3415" t="s">
        <v>2946</v>
      </c>
      <c r="E97" s="3418" t="s">
        <v>2946</v>
      </c>
      <c r="F97" s="3415" t="s">
        <v>2946</v>
      </c>
      <c r="G97" s="3415" t="s">
        <v>2946</v>
      </c>
    </row>
    <row r="98">
      <c r="A98" s="3443" t="s">
        <v>406</v>
      </c>
      <c r="B98" s="3418" t="s">
        <v>406</v>
      </c>
      <c r="C98" s="3415" t="s">
        <v>134</v>
      </c>
      <c r="D98" s="3415" t="s">
        <v>2946</v>
      </c>
      <c r="E98" s="3418" t="s">
        <v>2946</v>
      </c>
      <c r="F98" s="3415" t="s">
        <v>2946</v>
      </c>
      <c r="G98" s="3415" t="s">
        <v>2946</v>
      </c>
    </row>
    <row r="99">
      <c r="A99" s="3443" t="s">
        <v>407</v>
      </c>
      <c r="B99" s="3418" t="s">
        <v>407</v>
      </c>
      <c r="C99" s="3415" t="s">
        <v>134</v>
      </c>
      <c r="D99" s="3415" t="s">
        <v>2946</v>
      </c>
      <c r="E99" s="3418" t="s">
        <v>2946</v>
      </c>
      <c r="F99" s="3415" t="s">
        <v>2946</v>
      </c>
      <c r="G99" s="3415" t="s">
        <v>2946</v>
      </c>
    </row>
    <row r="100">
      <c r="A100" s="3443" t="s">
        <v>3073</v>
      </c>
      <c r="B100" s="3418" t="s">
        <v>3073</v>
      </c>
      <c r="C100" s="3415" t="s">
        <v>134</v>
      </c>
      <c r="D100" s="3415" t="s">
        <v>2946</v>
      </c>
      <c r="E100" s="3418" t="s">
        <v>2946</v>
      </c>
      <c r="F100" s="3415" t="s">
        <v>2946</v>
      </c>
      <c r="G100" s="3415" t="s">
        <v>2946</v>
      </c>
    </row>
    <row r="101">
      <c r="A101" s="3443" t="s">
        <v>3057</v>
      </c>
      <c r="B101" s="3418" t="s">
        <v>3057</v>
      </c>
      <c r="C101" s="3415" t="s">
        <v>134</v>
      </c>
      <c r="D101" s="3415" t="s">
        <v>2946</v>
      </c>
      <c r="E101" s="3418" t="s">
        <v>2946</v>
      </c>
      <c r="F101" s="3415" t="s">
        <v>2946</v>
      </c>
      <c r="G101" s="3415" t="s">
        <v>2946</v>
      </c>
    </row>
    <row r="102">
      <c r="A102" s="3443" t="s">
        <v>3058</v>
      </c>
      <c r="B102" s="3418" t="s">
        <v>3058</v>
      </c>
      <c r="C102" s="3415" t="s">
        <v>134</v>
      </c>
      <c r="D102" s="3415" t="s">
        <v>2946</v>
      </c>
      <c r="E102" s="3418" t="s">
        <v>2946</v>
      </c>
      <c r="F102" s="3415" t="s">
        <v>2946</v>
      </c>
      <c r="G102" s="3415" t="s">
        <v>2946</v>
      </c>
    </row>
    <row r="103">
      <c r="A103" s="3443" t="s">
        <v>3059</v>
      </c>
      <c r="B103" s="3418" t="s">
        <v>3059</v>
      </c>
      <c r="C103" s="3415" t="s">
        <v>134</v>
      </c>
      <c r="D103" s="3415" t="s">
        <v>2946</v>
      </c>
      <c r="E103" s="3418" t="s">
        <v>2946</v>
      </c>
      <c r="F103" s="3415" t="s">
        <v>2946</v>
      </c>
      <c r="G103" s="3415" t="s">
        <v>2946</v>
      </c>
    </row>
    <row r="104">
      <c r="A104" s="3443" t="s">
        <v>3060</v>
      </c>
      <c r="B104" s="3418" t="s">
        <v>3060</v>
      </c>
      <c r="C104" s="3415" t="s">
        <v>134</v>
      </c>
      <c r="D104" s="3415" t="s">
        <v>2946</v>
      </c>
      <c r="E104" s="3418" t="s">
        <v>2946</v>
      </c>
      <c r="F104" s="3415" t="s">
        <v>2946</v>
      </c>
      <c r="G104" s="3415" t="s">
        <v>2946</v>
      </c>
    </row>
    <row r="105">
      <c r="A105" s="3443" t="s">
        <v>3074</v>
      </c>
      <c r="B105" s="3418" t="s">
        <v>3074</v>
      </c>
      <c r="C105" s="3415" t="s">
        <v>134</v>
      </c>
      <c r="D105" s="3415" t="s">
        <v>2946</v>
      </c>
      <c r="E105" s="3418" t="s">
        <v>2946</v>
      </c>
      <c r="F105" s="3415" t="s">
        <v>2946</v>
      </c>
      <c r="G105" s="3415" t="s">
        <v>2946</v>
      </c>
    </row>
    <row r="106">
      <c r="A106" s="3443" t="s">
        <v>3061</v>
      </c>
      <c r="B106" s="3418" t="s">
        <v>3061</v>
      </c>
      <c r="C106" s="3415" t="s">
        <v>134</v>
      </c>
      <c r="D106" s="3415" t="s">
        <v>2946</v>
      </c>
      <c r="E106" s="3418" t="s">
        <v>2946</v>
      </c>
      <c r="F106" s="3415" t="s">
        <v>2946</v>
      </c>
      <c r="G106" s="3415" t="s">
        <v>2946</v>
      </c>
    </row>
    <row r="107">
      <c r="A107" s="3443" t="s">
        <v>3065</v>
      </c>
      <c r="B107" s="3418" t="s">
        <v>3065</v>
      </c>
      <c r="C107" s="3415" t="s">
        <v>134</v>
      </c>
      <c r="D107" s="3415" t="s">
        <v>2946</v>
      </c>
      <c r="E107" s="3418" t="s">
        <v>2946</v>
      </c>
      <c r="F107" s="3415" t="s">
        <v>2946</v>
      </c>
      <c r="G107" s="3415" t="s">
        <v>2946</v>
      </c>
    </row>
    <row r="108">
      <c r="A108" s="3443" t="s">
        <v>3075</v>
      </c>
      <c r="B108" s="3418" t="s">
        <v>3075</v>
      </c>
      <c r="C108" s="3415" t="s">
        <v>134</v>
      </c>
      <c r="D108" s="3415" t="s">
        <v>2946</v>
      </c>
      <c r="E108" s="3418" t="s">
        <v>2946</v>
      </c>
      <c r="F108" s="3415" t="s">
        <v>2946</v>
      </c>
      <c r="G108" s="3415" t="s">
        <v>2946</v>
      </c>
    </row>
    <row r="109">
      <c r="A109" s="3443" t="s">
        <v>3076</v>
      </c>
      <c r="B109" s="3418" t="s">
        <v>3076</v>
      </c>
      <c r="C109" s="3415" t="s">
        <v>134</v>
      </c>
      <c r="D109" s="3415" t="s">
        <v>2946</v>
      </c>
      <c r="E109" s="3418" t="s">
        <v>2946</v>
      </c>
      <c r="F109" s="3415" t="s">
        <v>2946</v>
      </c>
      <c r="G109" s="3415" t="s">
        <v>2946</v>
      </c>
    </row>
    <row r="110">
      <c r="A110" s="3443" t="s">
        <v>3077</v>
      </c>
      <c r="B110" s="3418" t="s">
        <v>3077</v>
      </c>
      <c r="C110" s="3415" t="s">
        <v>134</v>
      </c>
      <c r="D110" s="3415" t="s">
        <v>2946</v>
      </c>
      <c r="E110" s="3418" t="s">
        <v>2946</v>
      </c>
      <c r="F110" s="3415" t="s">
        <v>2946</v>
      </c>
      <c r="G110" s="3415" t="s">
        <v>2946</v>
      </c>
    </row>
    <row r="111">
      <c r="A111" s="3443" t="s">
        <v>1105</v>
      </c>
      <c r="B111" s="3418" t="s">
        <v>1105</v>
      </c>
      <c r="C111" s="3415" t="s">
        <v>134</v>
      </c>
      <c r="D111" s="3415" t="s">
        <v>2946</v>
      </c>
      <c r="E111" s="3418" t="s">
        <v>2946</v>
      </c>
      <c r="F111" s="3415" t="s">
        <v>2946</v>
      </c>
      <c r="G111" s="3415" t="s">
        <v>2946</v>
      </c>
    </row>
    <row r="112">
      <c r="A112" s="3443" t="s">
        <v>3062</v>
      </c>
      <c r="B112" s="3418" t="s">
        <v>3062</v>
      </c>
      <c r="C112" s="3415" t="s">
        <v>134</v>
      </c>
      <c r="D112" s="3415" t="s">
        <v>2946</v>
      </c>
      <c r="E112" s="3418" t="s">
        <v>2946</v>
      </c>
      <c r="F112" s="3415" t="s">
        <v>2946</v>
      </c>
      <c r="G112" s="3415" t="s">
        <v>2946</v>
      </c>
    </row>
    <row r="113">
      <c r="A113" s="3443" t="s">
        <v>3066</v>
      </c>
      <c r="B113" s="3418" t="s">
        <v>3066</v>
      </c>
      <c r="C113" s="3415" t="s">
        <v>134</v>
      </c>
      <c r="D113" s="3415" t="s">
        <v>2946</v>
      </c>
      <c r="E113" s="3418" t="s">
        <v>2946</v>
      </c>
      <c r="F113" s="3415" t="s">
        <v>2946</v>
      </c>
      <c r="G113" s="3415" t="s">
        <v>2946</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2.54</v>
      </c>
      <c r="G115" s="3415" t="s">
        <v>2946</v>
      </c>
    </row>
    <row r="116">
      <c r="A116" s="3443" t="s">
        <v>393</v>
      </c>
      <c r="B116" s="3418" t="s">
        <v>393</v>
      </c>
      <c r="C116" s="3415" t="s">
        <v>134</v>
      </c>
      <c r="D116" s="3415" t="s">
        <v>2964</v>
      </c>
      <c r="E116" s="3418" t="s">
        <v>2964</v>
      </c>
      <c r="F116" s="3415" t="n">
        <v>30.06</v>
      </c>
      <c r="G116" s="3415" t="s">
        <v>2946</v>
      </c>
    </row>
    <row r="117">
      <c r="A117" s="3443" t="s">
        <v>395</v>
      </c>
      <c r="B117" s="3418" t="s">
        <v>395</v>
      </c>
      <c r="C117" s="3415" t="s">
        <v>134</v>
      </c>
      <c r="D117" s="3415" t="s">
        <v>2964</v>
      </c>
      <c r="E117" s="3418" t="s">
        <v>2964</v>
      </c>
      <c r="F117" s="3415" t="n">
        <v>12.23</v>
      </c>
      <c r="G117" s="3415" t="s">
        <v>2946</v>
      </c>
    </row>
    <row r="118">
      <c r="A118" s="3443" t="s">
        <v>397</v>
      </c>
      <c r="B118" s="3418" t="s">
        <v>397</v>
      </c>
      <c r="C118" s="3415" t="s">
        <v>134</v>
      </c>
      <c r="D118" s="3415" t="s">
        <v>2964</v>
      </c>
      <c r="E118" s="3418" t="s">
        <v>2964</v>
      </c>
      <c r="F118" s="3415" t="n">
        <v>27.8616</v>
      </c>
      <c r="G118" s="3415" t="s">
        <v>2946</v>
      </c>
    </row>
    <row r="119">
      <c r="A119" s="3443" t="s">
        <v>407</v>
      </c>
      <c r="B119" s="3418" t="s">
        <v>407</v>
      </c>
      <c r="C119" s="3415" t="s">
        <v>134</v>
      </c>
      <c r="D119" s="3415" t="s">
        <v>2964</v>
      </c>
      <c r="E119" s="3418" t="s">
        <v>2946</v>
      </c>
      <c r="F119" s="3415" t="s">
        <v>2946</v>
      </c>
      <c r="G119" s="3415" t="s">
        <v>2946</v>
      </c>
    </row>
    <row r="120">
      <c r="A120" s="3443" t="s">
        <v>3058</v>
      </c>
      <c r="B120" s="3418" t="s">
        <v>3058</v>
      </c>
      <c r="C120" s="3415" t="s">
        <v>134</v>
      </c>
      <c r="D120" s="3415" t="s">
        <v>1185</v>
      </c>
      <c r="E120" s="3418" t="s">
        <v>1185</v>
      </c>
      <c r="F120" s="3415" t="s">
        <v>2946</v>
      </c>
      <c r="G120" s="3415" t="s">
        <v>2946</v>
      </c>
    </row>
    <row r="121">
      <c r="A121" s="3443" t="s">
        <v>3074</v>
      </c>
      <c r="B121" s="3418" t="s">
        <v>3074</v>
      </c>
      <c r="C121" s="3415" t="s">
        <v>134</v>
      </c>
      <c r="D121" s="3415" t="s">
        <v>1185</v>
      </c>
      <c r="E121" s="3418" t="s">
        <v>1185</v>
      </c>
      <c r="F121" s="3415" t="n">
        <v>10.64</v>
      </c>
      <c r="G121" s="3415" t="s">
        <v>2946</v>
      </c>
    </row>
    <row r="122">
      <c r="A122" s="3443" t="s">
        <v>3062</v>
      </c>
      <c r="B122" s="3418" t="s">
        <v>3062</v>
      </c>
      <c r="C122" s="3415" t="s">
        <v>134</v>
      </c>
      <c r="D122" s="3415" t="s">
        <v>1185</v>
      </c>
      <c r="E122" s="3418" t="s">
        <v>1185</v>
      </c>
      <c r="F122" s="3415" t="n">
        <v>5.7</v>
      </c>
      <c r="G122" s="3415" t="s">
        <v>2946</v>
      </c>
    </row>
    <row r="123">
      <c r="A123" s="3438" t="s">
        <v>3078</v>
      </c>
      <c r="B123" s="3416" t="s">
        <v>1185</v>
      </c>
      <c r="C123" s="3416"/>
      <c r="D123" s="3416" t="s">
        <v>1185</v>
      </c>
      <c r="E123" s="3416" t="s">
        <v>1185</v>
      </c>
      <c r="F123" s="3416"/>
      <c r="G123" s="3416" t="s">
        <v>1185</v>
      </c>
    </row>
    <row r="124">
      <c r="A124" s="3443" t="s">
        <v>401</v>
      </c>
      <c r="B124" s="3418" t="s">
        <v>401</v>
      </c>
      <c r="C124" s="3415" t="s">
        <v>134</v>
      </c>
      <c r="D124" s="3415" t="s">
        <v>2946</v>
      </c>
      <c r="E124" s="3418" t="s">
        <v>2946</v>
      </c>
      <c r="F124" s="3415" t="s">
        <v>2946</v>
      </c>
      <c r="G124" s="3415" t="s">
        <v>2946</v>
      </c>
    </row>
    <row r="125">
      <c r="A125" s="3438" t="s">
        <v>3079</v>
      </c>
      <c r="B125" s="3416" t="s">
        <v>1185</v>
      </c>
      <c r="C125" s="3416"/>
      <c r="D125" s="3416" t="s">
        <v>1185</v>
      </c>
      <c r="E125" s="3416" t="s">
        <v>1185</v>
      </c>
      <c r="F125" s="3416"/>
      <c r="G125" s="3416" t="s">
        <v>1185</v>
      </c>
    </row>
    <row r="126">
      <c r="A126" s="3443" t="s">
        <v>393</v>
      </c>
      <c r="B126" s="3418" t="s">
        <v>393</v>
      </c>
      <c r="C126" s="3415" t="s">
        <v>134</v>
      </c>
      <c r="D126" s="3415" t="n">
        <v>165.0</v>
      </c>
      <c r="E126" s="3418" t="n">
        <v>121.2121212121212</v>
      </c>
      <c r="F126" s="3415" t="n">
        <v>20.0</v>
      </c>
      <c r="G126" s="3415" t="s">
        <v>2946</v>
      </c>
    </row>
    <row r="127">
      <c r="A127" s="3438" t="s">
        <v>3080</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1.0</v>
      </c>
      <c r="G128" s="3415" t="s">
        <v>2946</v>
      </c>
    </row>
    <row r="129">
      <c r="A129" s="3443" t="s">
        <v>393</v>
      </c>
      <c r="B129" s="3418" t="s">
        <v>393</v>
      </c>
      <c r="C129" s="3415" t="s">
        <v>134</v>
      </c>
      <c r="D129" s="3415" t="s">
        <v>2964</v>
      </c>
      <c r="E129" s="3418" t="s">
        <v>2964</v>
      </c>
      <c r="F129" s="3415" t="n">
        <v>16.0</v>
      </c>
      <c r="G129" s="3415" t="s">
        <v>2946</v>
      </c>
    </row>
    <row r="130">
      <c r="A130" s="3443" t="s">
        <v>395</v>
      </c>
      <c r="B130" s="3418" t="s">
        <v>395</v>
      </c>
      <c r="C130" s="3415" t="s">
        <v>134</v>
      </c>
      <c r="D130" s="3415" t="s">
        <v>2964</v>
      </c>
      <c r="E130" s="3418" t="s">
        <v>2964</v>
      </c>
      <c r="F130" s="3415" t="n">
        <v>14.0</v>
      </c>
      <c r="G130" s="3415" t="s">
        <v>2946</v>
      </c>
    </row>
    <row r="131">
      <c r="A131" s="3443" t="s">
        <v>397</v>
      </c>
      <c r="B131" s="3418" t="s">
        <v>397</v>
      </c>
      <c r="C131" s="3415" t="s">
        <v>134</v>
      </c>
      <c r="D131" s="3415" t="s">
        <v>2964</v>
      </c>
      <c r="E131" s="3418" t="s">
        <v>2964</v>
      </c>
      <c r="F131" s="3415" t="n">
        <v>18.0</v>
      </c>
      <c r="G131" s="3415" t="s">
        <v>2946</v>
      </c>
    </row>
    <row r="132">
      <c r="A132" s="3443" t="s">
        <v>399</v>
      </c>
      <c r="B132" s="3418" t="s">
        <v>399</v>
      </c>
      <c r="C132" s="3415" t="s">
        <v>134</v>
      </c>
      <c r="D132" s="3415" t="s">
        <v>2964</v>
      </c>
      <c r="E132" s="3418" t="s">
        <v>2946</v>
      </c>
      <c r="F132" s="3415" t="s">
        <v>2946</v>
      </c>
      <c r="G132" s="3415" t="s">
        <v>2946</v>
      </c>
    </row>
    <row r="133">
      <c r="A133" s="3443" t="s">
        <v>3073</v>
      </c>
      <c r="B133" s="3418" t="s">
        <v>3073</v>
      </c>
      <c r="C133" s="3415" t="s">
        <v>134</v>
      </c>
      <c r="D133" s="3415" t="s">
        <v>2964</v>
      </c>
      <c r="E133" s="3418" t="s">
        <v>2964</v>
      </c>
      <c r="F133" s="3415" t="n">
        <v>361261.6</v>
      </c>
      <c r="G133" s="3415" t="s">
        <v>2946</v>
      </c>
    </row>
    <row r="134">
      <c r="A134" s="3443" t="s">
        <v>3077</v>
      </c>
      <c r="B134" s="3418" t="s">
        <v>3077</v>
      </c>
      <c r="C134" s="3415" t="s">
        <v>134</v>
      </c>
      <c r="D134" s="3415" t="s">
        <v>2964</v>
      </c>
      <c r="E134" s="3418" t="s">
        <v>2946</v>
      </c>
      <c r="F134" s="3415" t="s">
        <v>2946</v>
      </c>
      <c r="G134" s="3415" t="s">
        <v>2946</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3057</v>
      </c>
      <c r="B138" s="3418" t="s">
        <v>3057</v>
      </c>
      <c r="C138" s="3415" t="s">
        <v>2761</v>
      </c>
      <c r="D138" s="3415" t="n">
        <v>1155732.8083</v>
      </c>
      <c r="E138" s="3418" t="n">
        <v>0.70806370611721</v>
      </c>
      <c r="F138" s="3415" t="n">
        <v>818.332455526146</v>
      </c>
      <c r="G138" s="3415" t="s">
        <v>2942</v>
      </c>
    </row>
    <row r="139">
      <c r="A139" s="3438" t="s">
        <v>3058</v>
      </c>
      <c r="B139" s="3418" t="s">
        <v>3058</v>
      </c>
      <c r="C139" s="3415" t="s">
        <v>2761</v>
      </c>
      <c r="D139" s="3415" t="n">
        <v>1155732.8083</v>
      </c>
      <c r="E139" s="3418" t="n">
        <v>0.10766705591034</v>
      </c>
      <c r="F139" s="3415" t="n">
        <v>124.4343488886524</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3057</v>
      </c>
      <c r="B141" s="3418" t="s">
        <v>3057</v>
      </c>
      <c r="C141" s="3415" t="s">
        <v>2762</v>
      </c>
      <c r="D141" s="3415" t="n">
        <v>200068.0</v>
      </c>
      <c r="E141" s="3418" t="n">
        <v>1.32367327108783</v>
      </c>
      <c r="F141" s="3415" t="n">
        <v>264.824664</v>
      </c>
      <c r="G141" s="3415" t="s">
        <v>2946</v>
      </c>
    </row>
    <row r="142">
      <c r="A142" s="3438" t="s">
        <v>3058</v>
      </c>
      <c r="B142" s="3418" t="s">
        <v>3058</v>
      </c>
      <c r="C142" s="3415" t="s">
        <v>2762</v>
      </c>
      <c r="D142" s="3415" t="n">
        <v>200068.0</v>
      </c>
      <c r="E142" s="3418" t="n">
        <v>0.28746845985408</v>
      </c>
      <c r="F142" s="3415" t="n">
        <v>57.513239826087</v>
      </c>
      <c r="G142" s="3415" t="s">
        <v>2946</v>
      </c>
    </row>
    <row r="143">
      <c r="A143" s="3438" t="s">
        <v>3062</v>
      </c>
      <c r="B143" s="3418" t="s">
        <v>3062</v>
      </c>
      <c r="C143" s="3415" t="s">
        <v>2762</v>
      </c>
      <c r="D143" s="3415" t="s">
        <v>3081</v>
      </c>
      <c r="E143" s="3418" t="s">
        <v>3081</v>
      </c>
      <c r="F143" s="3415" t="n">
        <v>0.77</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918.8769414575867</v>
      </c>
      <c r="E145" s="3418" t="s">
        <v>2945</v>
      </c>
      <c r="F145" s="3415" t="s">
        <v>2942</v>
      </c>
      <c r="G145" s="3415" t="s">
        <v>2942</v>
      </c>
    </row>
    <row r="146">
      <c r="A146" s="3433" t="s">
        <v>395</v>
      </c>
      <c r="B146" s="3418" t="s">
        <v>395</v>
      </c>
      <c r="C146" s="3415" t="s">
        <v>2763</v>
      </c>
      <c r="D146" s="3415" t="n">
        <v>918.8769414575867</v>
      </c>
      <c r="E146" s="3418" t="s">
        <v>2945</v>
      </c>
      <c r="F146" s="3415" t="s">
        <v>2942</v>
      </c>
      <c r="G146" s="3415" t="s">
        <v>2942</v>
      </c>
    </row>
    <row r="147">
      <c r="A147" s="3433" t="s">
        <v>3062</v>
      </c>
      <c r="B147" s="3418" t="s">
        <v>3062</v>
      </c>
      <c r="C147" s="3415" t="s">
        <v>2763</v>
      </c>
      <c r="D147" s="3415" t="n">
        <v>925.9676081242534</v>
      </c>
      <c r="E147" s="3418" t="n">
        <v>21.37232952303151</v>
      </c>
      <c r="F147" s="3415" t="n">
        <v>19.79008484848485</v>
      </c>
      <c r="G147" s="3415" t="s">
        <v>2949</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2954</v>
      </c>
      <c r="E150" s="3418" t="s">
        <v>2954</v>
      </c>
      <c r="F150" s="3415" t="s">
        <v>2954</v>
      </c>
      <c r="G150" s="3415" t="s">
        <v>2954</v>
      </c>
    </row>
    <row r="151">
      <c r="A151" s="3438" t="s">
        <v>390</v>
      </c>
      <c r="B151" s="3418" t="s">
        <v>390</v>
      </c>
      <c r="C151" s="3415" t="s">
        <v>134</v>
      </c>
      <c r="D151" s="3415" t="s">
        <v>2954</v>
      </c>
      <c r="E151" s="3418" t="s">
        <v>2954</v>
      </c>
      <c r="F151" s="3415" t="s">
        <v>2954</v>
      </c>
      <c r="G151" s="3415" t="s">
        <v>2954</v>
      </c>
    </row>
    <row r="152">
      <c r="A152" s="3438" t="s">
        <v>391</v>
      </c>
      <c r="B152" s="3418" t="s">
        <v>391</v>
      </c>
      <c r="C152" s="3415" t="s">
        <v>134</v>
      </c>
      <c r="D152" s="3415" t="s">
        <v>2954</v>
      </c>
      <c r="E152" s="3418" t="s">
        <v>2954</v>
      </c>
      <c r="F152" s="3415" t="s">
        <v>2954</v>
      </c>
      <c r="G152" s="3415" t="s">
        <v>2954</v>
      </c>
    </row>
    <row r="153">
      <c r="A153" s="3438" t="s">
        <v>392</v>
      </c>
      <c r="B153" s="3418" t="s">
        <v>392</v>
      </c>
      <c r="C153" s="3415" t="s">
        <v>134</v>
      </c>
      <c r="D153" s="3415" t="s">
        <v>2954</v>
      </c>
      <c r="E153" s="3418" t="s">
        <v>2954</v>
      </c>
      <c r="F153" s="3415" t="s">
        <v>2954</v>
      </c>
      <c r="G153" s="3415" t="s">
        <v>2954</v>
      </c>
    </row>
    <row r="154">
      <c r="A154" s="3438" t="s">
        <v>393</v>
      </c>
      <c r="B154" s="3418" t="s">
        <v>393</v>
      </c>
      <c r="C154" s="3415" t="s">
        <v>134</v>
      </c>
      <c r="D154" s="3415" t="s">
        <v>2954</v>
      </c>
      <c r="E154" s="3418" t="s">
        <v>2954</v>
      </c>
      <c r="F154" s="3415" t="s">
        <v>2954</v>
      </c>
      <c r="G154" s="3415" t="s">
        <v>2954</v>
      </c>
    </row>
    <row r="155">
      <c r="A155" s="3438" t="s">
        <v>394</v>
      </c>
      <c r="B155" s="3418" t="s">
        <v>394</v>
      </c>
      <c r="C155" s="3415" t="s">
        <v>134</v>
      </c>
      <c r="D155" s="3415" t="s">
        <v>2954</v>
      </c>
      <c r="E155" s="3418" t="s">
        <v>2954</v>
      </c>
      <c r="F155" s="3415" t="s">
        <v>2954</v>
      </c>
      <c r="G155" s="3415" t="s">
        <v>2954</v>
      </c>
    </row>
    <row r="156">
      <c r="A156" s="3438" t="s">
        <v>395</v>
      </c>
      <c r="B156" s="3418" t="s">
        <v>395</v>
      </c>
      <c r="C156" s="3415" t="s">
        <v>134</v>
      </c>
      <c r="D156" s="3415" t="s">
        <v>2954</v>
      </c>
      <c r="E156" s="3418" t="s">
        <v>2954</v>
      </c>
      <c r="F156" s="3415" t="s">
        <v>2954</v>
      </c>
      <c r="G156" s="3415" t="s">
        <v>2954</v>
      </c>
    </row>
    <row r="157">
      <c r="A157" s="3438" t="s">
        <v>396</v>
      </c>
      <c r="B157" s="3418" t="s">
        <v>396</v>
      </c>
      <c r="C157" s="3415" t="s">
        <v>134</v>
      </c>
      <c r="D157" s="3415" t="s">
        <v>2954</v>
      </c>
      <c r="E157" s="3418" t="s">
        <v>2954</v>
      </c>
      <c r="F157" s="3415" t="s">
        <v>2954</v>
      </c>
      <c r="G157" s="3415" t="s">
        <v>2954</v>
      </c>
    </row>
    <row r="158">
      <c r="A158" s="3438" t="s">
        <v>397</v>
      </c>
      <c r="B158" s="3418" t="s">
        <v>397</v>
      </c>
      <c r="C158" s="3415" t="s">
        <v>134</v>
      </c>
      <c r="D158" s="3415" t="s">
        <v>2954</v>
      </c>
      <c r="E158" s="3418" t="s">
        <v>2954</v>
      </c>
      <c r="F158" s="3415" t="s">
        <v>2954</v>
      </c>
      <c r="G158" s="3415" t="s">
        <v>2954</v>
      </c>
    </row>
    <row r="159">
      <c r="A159" s="3438" t="s">
        <v>398</v>
      </c>
      <c r="B159" s="3418" t="s">
        <v>398</v>
      </c>
      <c r="C159" s="3415" t="s">
        <v>134</v>
      </c>
      <c r="D159" s="3415" t="s">
        <v>2954</v>
      </c>
      <c r="E159" s="3418" t="s">
        <v>2954</v>
      </c>
      <c r="F159" s="3415" t="s">
        <v>2954</v>
      </c>
      <c r="G159" s="3415" t="s">
        <v>2954</v>
      </c>
    </row>
    <row r="160">
      <c r="A160" s="3438" t="s">
        <v>399</v>
      </c>
      <c r="B160" s="3418" t="s">
        <v>399</v>
      </c>
      <c r="C160" s="3415" t="s">
        <v>134</v>
      </c>
      <c r="D160" s="3415" t="s">
        <v>2954</v>
      </c>
      <c r="E160" s="3418" t="s">
        <v>2954</v>
      </c>
      <c r="F160" s="3415" t="s">
        <v>2954</v>
      </c>
      <c r="G160" s="3415" t="s">
        <v>2954</v>
      </c>
    </row>
    <row r="161">
      <c r="A161" s="3438" t="s">
        <v>400</v>
      </c>
      <c r="B161" s="3418" t="s">
        <v>400</v>
      </c>
      <c r="C161" s="3415" t="s">
        <v>134</v>
      </c>
      <c r="D161" s="3415" t="s">
        <v>2954</v>
      </c>
      <c r="E161" s="3418" t="s">
        <v>2954</v>
      </c>
      <c r="F161" s="3415" t="s">
        <v>2954</v>
      </c>
      <c r="G161" s="3415" t="s">
        <v>2954</v>
      </c>
    </row>
    <row r="162">
      <c r="A162" s="3438" t="s">
        <v>401</v>
      </c>
      <c r="B162" s="3418" t="s">
        <v>401</v>
      </c>
      <c r="C162" s="3415" t="s">
        <v>134</v>
      </c>
      <c r="D162" s="3415" t="s">
        <v>2954</v>
      </c>
      <c r="E162" s="3418" t="s">
        <v>2954</v>
      </c>
      <c r="F162" s="3415" t="s">
        <v>2954</v>
      </c>
      <c r="G162" s="3415" t="s">
        <v>2954</v>
      </c>
    </row>
    <row r="163">
      <c r="A163" s="3438" t="s">
        <v>402</v>
      </c>
      <c r="B163" s="3418" t="s">
        <v>402</v>
      </c>
      <c r="C163" s="3415" t="s">
        <v>134</v>
      </c>
      <c r="D163" s="3415" t="s">
        <v>2954</v>
      </c>
      <c r="E163" s="3418" t="s">
        <v>2954</v>
      </c>
      <c r="F163" s="3415" t="s">
        <v>2954</v>
      </c>
      <c r="G163" s="3415" t="s">
        <v>2954</v>
      </c>
    </row>
    <row r="164">
      <c r="A164" s="3438" t="s">
        <v>403</v>
      </c>
      <c r="B164" s="3418" t="s">
        <v>403</v>
      </c>
      <c r="C164" s="3415" t="s">
        <v>134</v>
      </c>
      <c r="D164" s="3415" t="s">
        <v>2954</v>
      </c>
      <c r="E164" s="3418" t="s">
        <v>2954</v>
      </c>
      <c r="F164" s="3415" t="s">
        <v>2954</v>
      </c>
      <c r="G164" s="3415" t="s">
        <v>2954</v>
      </c>
    </row>
    <row r="165">
      <c r="A165" s="3438" t="s">
        <v>404</v>
      </c>
      <c r="B165" s="3418" t="s">
        <v>404</v>
      </c>
      <c r="C165" s="3415" t="s">
        <v>134</v>
      </c>
      <c r="D165" s="3415" t="s">
        <v>2954</v>
      </c>
      <c r="E165" s="3418" t="s">
        <v>2954</v>
      </c>
      <c r="F165" s="3415" t="s">
        <v>2954</v>
      </c>
      <c r="G165" s="3415" t="s">
        <v>2954</v>
      </c>
    </row>
    <row r="166">
      <c r="A166" s="3438" t="s">
        <v>405</v>
      </c>
      <c r="B166" s="3418" t="s">
        <v>405</v>
      </c>
      <c r="C166" s="3415" t="s">
        <v>134</v>
      </c>
      <c r="D166" s="3415" t="s">
        <v>2954</v>
      </c>
      <c r="E166" s="3418" t="s">
        <v>2954</v>
      </c>
      <c r="F166" s="3415" t="s">
        <v>2954</v>
      </c>
      <c r="G166" s="3415" t="s">
        <v>2954</v>
      </c>
    </row>
    <row r="167">
      <c r="A167" s="3438" t="s">
        <v>406</v>
      </c>
      <c r="B167" s="3418" t="s">
        <v>406</v>
      </c>
      <c r="C167" s="3415" t="s">
        <v>134</v>
      </c>
      <c r="D167" s="3415" t="s">
        <v>2954</v>
      </c>
      <c r="E167" s="3418" t="s">
        <v>2954</v>
      </c>
      <c r="F167" s="3415" t="s">
        <v>2954</v>
      </c>
      <c r="G167" s="3415" t="s">
        <v>2954</v>
      </c>
    </row>
    <row r="168">
      <c r="A168" s="3438" t="s">
        <v>407</v>
      </c>
      <c r="B168" s="3418" t="s">
        <v>407</v>
      </c>
      <c r="C168" s="3415" t="s">
        <v>134</v>
      </c>
      <c r="D168" s="3415" t="s">
        <v>2954</v>
      </c>
      <c r="E168" s="3418" t="s">
        <v>2954</v>
      </c>
      <c r="F168" s="3415" t="s">
        <v>2954</v>
      </c>
      <c r="G168" s="3415" t="s">
        <v>2954</v>
      </c>
    </row>
    <row r="169">
      <c r="A169" s="3438" t="s">
        <v>3073</v>
      </c>
      <c r="B169" s="3418" t="s">
        <v>3073</v>
      </c>
      <c r="C169" s="3415" t="s">
        <v>134</v>
      </c>
      <c r="D169" s="3415" t="s">
        <v>2954</v>
      </c>
      <c r="E169" s="3418" t="s">
        <v>2954</v>
      </c>
      <c r="F169" s="3415" t="s">
        <v>2954</v>
      </c>
      <c r="G169" s="3415" t="s">
        <v>2954</v>
      </c>
    </row>
    <row r="170">
      <c r="A170" s="3438" t="s">
        <v>3057</v>
      </c>
      <c r="B170" s="3418" t="s">
        <v>3057</v>
      </c>
      <c r="C170" s="3415" t="s">
        <v>134</v>
      </c>
      <c r="D170" s="3415" t="s">
        <v>2954</v>
      </c>
      <c r="E170" s="3418" t="s">
        <v>2954</v>
      </c>
      <c r="F170" s="3415" t="s">
        <v>2954</v>
      </c>
      <c r="G170" s="3415" t="s">
        <v>2954</v>
      </c>
    </row>
    <row r="171">
      <c r="A171" s="3438" t="s">
        <v>3058</v>
      </c>
      <c r="B171" s="3418" t="s">
        <v>3058</v>
      </c>
      <c r="C171" s="3415" t="s">
        <v>134</v>
      </c>
      <c r="D171" s="3415" t="s">
        <v>2954</v>
      </c>
      <c r="E171" s="3418" t="s">
        <v>2954</v>
      </c>
      <c r="F171" s="3415" t="s">
        <v>2954</v>
      </c>
      <c r="G171" s="3415" t="s">
        <v>2954</v>
      </c>
    </row>
    <row r="172">
      <c r="A172" s="3438" t="s">
        <v>3059</v>
      </c>
      <c r="B172" s="3418" t="s">
        <v>3059</v>
      </c>
      <c r="C172" s="3415" t="s">
        <v>134</v>
      </c>
      <c r="D172" s="3415" t="s">
        <v>2954</v>
      </c>
      <c r="E172" s="3418" t="s">
        <v>2954</v>
      </c>
      <c r="F172" s="3415" t="s">
        <v>2954</v>
      </c>
      <c r="G172" s="3415" t="s">
        <v>2954</v>
      </c>
    </row>
    <row r="173">
      <c r="A173" s="3438" t="s">
        <v>3060</v>
      </c>
      <c r="B173" s="3418" t="s">
        <v>3060</v>
      </c>
      <c r="C173" s="3415" t="s">
        <v>134</v>
      </c>
      <c r="D173" s="3415" t="s">
        <v>2954</v>
      </c>
      <c r="E173" s="3418" t="s">
        <v>2954</v>
      </c>
      <c r="F173" s="3415" t="s">
        <v>2954</v>
      </c>
      <c r="G173" s="3415" t="s">
        <v>2954</v>
      </c>
    </row>
    <row r="174">
      <c r="A174" s="3438" t="s">
        <v>3074</v>
      </c>
      <c r="B174" s="3418" t="s">
        <v>3074</v>
      </c>
      <c r="C174" s="3415" t="s">
        <v>134</v>
      </c>
      <c r="D174" s="3415" t="s">
        <v>2954</v>
      </c>
      <c r="E174" s="3418" t="s">
        <v>2954</v>
      </c>
      <c r="F174" s="3415" t="s">
        <v>2954</v>
      </c>
      <c r="G174" s="3415" t="s">
        <v>2954</v>
      </c>
    </row>
    <row r="175">
      <c r="A175" s="3438" t="s">
        <v>3061</v>
      </c>
      <c r="B175" s="3418" t="s">
        <v>3061</v>
      </c>
      <c r="C175" s="3415" t="s">
        <v>134</v>
      </c>
      <c r="D175" s="3415" t="s">
        <v>2954</v>
      </c>
      <c r="E175" s="3418" t="s">
        <v>2954</v>
      </c>
      <c r="F175" s="3415" t="s">
        <v>2954</v>
      </c>
      <c r="G175" s="3415" t="s">
        <v>2954</v>
      </c>
    </row>
    <row r="176">
      <c r="A176" s="3438" t="s">
        <v>3065</v>
      </c>
      <c r="B176" s="3418" t="s">
        <v>3065</v>
      </c>
      <c r="C176" s="3415" t="s">
        <v>134</v>
      </c>
      <c r="D176" s="3415" t="s">
        <v>2954</v>
      </c>
      <c r="E176" s="3418" t="s">
        <v>2954</v>
      </c>
      <c r="F176" s="3415" t="s">
        <v>2954</v>
      </c>
      <c r="G176" s="3415" t="s">
        <v>2954</v>
      </c>
    </row>
    <row r="177">
      <c r="A177" s="3438" t="s">
        <v>3075</v>
      </c>
      <c r="B177" s="3418" t="s">
        <v>3075</v>
      </c>
      <c r="C177" s="3415" t="s">
        <v>134</v>
      </c>
      <c r="D177" s="3415" t="s">
        <v>2954</v>
      </c>
      <c r="E177" s="3418" t="s">
        <v>2954</v>
      </c>
      <c r="F177" s="3415" t="s">
        <v>2954</v>
      </c>
      <c r="G177" s="3415" t="s">
        <v>2954</v>
      </c>
    </row>
    <row r="178">
      <c r="A178" s="3438" t="s">
        <v>3076</v>
      </c>
      <c r="B178" s="3418" t="s">
        <v>3076</v>
      </c>
      <c r="C178" s="3415" t="s">
        <v>134</v>
      </c>
      <c r="D178" s="3415" t="s">
        <v>2954</v>
      </c>
      <c r="E178" s="3418" t="s">
        <v>2954</v>
      </c>
      <c r="F178" s="3415" t="s">
        <v>2954</v>
      </c>
      <c r="G178" s="3415" t="s">
        <v>2954</v>
      </c>
    </row>
    <row r="179">
      <c r="A179" s="3438" t="s">
        <v>3077</v>
      </c>
      <c r="B179" s="3418" t="s">
        <v>3077</v>
      </c>
      <c r="C179" s="3415" t="s">
        <v>134</v>
      </c>
      <c r="D179" s="3415" t="s">
        <v>2954</v>
      </c>
      <c r="E179" s="3418" t="s">
        <v>2954</v>
      </c>
      <c r="F179" s="3415" t="s">
        <v>2954</v>
      </c>
      <c r="G179" s="3415" t="s">
        <v>2954</v>
      </c>
    </row>
    <row r="180">
      <c r="A180" s="3438" t="s">
        <v>1105</v>
      </c>
      <c r="B180" s="3418" t="s">
        <v>1105</v>
      </c>
      <c r="C180" s="3415" t="s">
        <v>134</v>
      </c>
      <c r="D180" s="3415" t="s">
        <v>2954</v>
      </c>
      <c r="E180" s="3418" t="s">
        <v>2954</v>
      </c>
      <c r="F180" s="3415" t="s">
        <v>2954</v>
      </c>
      <c r="G180" s="3415" t="s">
        <v>2954</v>
      </c>
    </row>
    <row r="181">
      <c r="A181" s="3438" t="s">
        <v>3062</v>
      </c>
      <c r="B181" s="3418" t="s">
        <v>3062</v>
      </c>
      <c r="C181" s="3415" t="s">
        <v>134</v>
      </c>
      <c r="D181" s="3415" t="s">
        <v>2954</v>
      </c>
      <c r="E181" s="3418" t="s">
        <v>2954</v>
      </c>
      <c r="F181" s="3415" t="s">
        <v>2954</v>
      </c>
      <c r="G181" s="3415" t="s">
        <v>2954</v>
      </c>
    </row>
    <row r="182">
      <c r="A182" s="3438" t="s">
        <v>3066</v>
      </c>
      <c r="B182" s="3418" t="s">
        <v>3066</v>
      </c>
      <c r="C182" s="3415" t="s">
        <v>134</v>
      </c>
      <c r="D182" s="3415" t="s">
        <v>2954</v>
      </c>
      <c r="E182" s="3418" t="s">
        <v>2954</v>
      </c>
      <c r="F182" s="3415" t="s">
        <v>2954</v>
      </c>
      <c r="G182" s="3415" t="s">
        <v>2954</v>
      </c>
    </row>
    <row r="183">
      <c r="A183" s="3433" t="s">
        <v>2965</v>
      </c>
      <c r="B183" s="3416" t="s">
        <v>1185</v>
      </c>
      <c r="C183" s="3416" t="s">
        <v>1185</v>
      </c>
      <c r="D183" s="3416" t="s">
        <v>1185</v>
      </c>
      <c r="E183" s="3416" t="s">
        <v>1185</v>
      </c>
      <c r="F183" s="3416" t="s">
        <v>1185</v>
      </c>
      <c r="G183" s="3416" t="s">
        <v>1185</v>
      </c>
    </row>
    <row r="184">
      <c r="A184" s="3438" t="s">
        <v>3062</v>
      </c>
      <c r="B184" s="3418" t="s">
        <v>3062</v>
      </c>
      <c r="C184" s="3415" t="s">
        <v>134</v>
      </c>
      <c r="D184" s="3415" t="s">
        <v>2964</v>
      </c>
      <c r="E184" s="3418" t="s">
        <v>2964</v>
      </c>
      <c r="F184" s="3415" t="n">
        <v>47.5</v>
      </c>
      <c r="G184" s="3415" t="s">
        <v>2946</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2946</v>
      </c>
      <c r="E186" s="3418" t="s">
        <v>2946</v>
      </c>
      <c r="F186" s="3415" t="s">
        <v>2946</v>
      </c>
      <c r="G186" s="3415" t="s">
        <v>2946</v>
      </c>
    </row>
    <row r="187">
      <c r="A187" s="3438" t="s">
        <v>390</v>
      </c>
      <c r="B187" s="3418" t="s">
        <v>390</v>
      </c>
      <c r="C187" s="3415" t="s">
        <v>134</v>
      </c>
      <c r="D187" s="3415" t="s">
        <v>2946</v>
      </c>
      <c r="E187" s="3418" t="s">
        <v>2946</v>
      </c>
      <c r="F187" s="3415" t="s">
        <v>2946</v>
      </c>
      <c r="G187" s="3415" t="s">
        <v>2946</v>
      </c>
    </row>
    <row r="188">
      <c r="A188" s="3438" t="s">
        <v>391</v>
      </c>
      <c r="B188" s="3418" t="s">
        <v>391</v>
      </c>
      <c r="C188" s="3415" t="s">
        <v>134</v>
      </c>
      <c r="D188" s="3415" t="s">
        <v>2946</v>
      </c>
      <c r="E188" s="3418" t="s">
        <v>2946</v>
      </c>
      <c r="F188" s="3415" t="s">
        <v>2946</v>
      </c>
      <c r="G188" s="3415" t="s">
        <v>2946</v>
      </c>
    </row>
    <row r="189">
      <c r="A189" s="3438" t="s">
        <v>392</v>
      </c>
      <c r="B189" s="3418" t="s">
        <v>392</v>
      </c>
      <c r="C189" s="3415" t="s">
        <v>134</v>
      </c>
      <c r="D189" s="3415" t="s">
        <v>2946</v>
      </c>
      <c r="E189" s="3418" t="s">
        <v>2946</v>
      </c>
      <c r="F189" s="3415" t="s">
        <v>2946</v>
      </c>
      <c r="G189" s="3415" t="s">
        <v>2946</v>
      </c>
    </row>
    <row r="190">
      <c r="A190" s="3438" t="s">
        <v>393</v>
      </c>
      <c r="B190" s="3418" t="s">
        <v>393</v>
      </c>
      <c r="C190" s="3415" t="s">
        <v>134</v>
      </c>
      <c r="D190" s="3415" t="s">
        <v>2946</v>
      </c>
      <c r="E190" s="3418" t="s">
        <v>2946</v>
      </c>
      <c r="F190" s="3415" t="s">
        <v>2946</v>
      </c>
      <c r="G190" s="3415" t="s">
        <v>2946</v>
      </c>
    </row>
    <row r="191">
      <c r="A191" s="3438" t="s">
        <v>394</v>
      </c>
      <c r="B191" s="3418" t="s">
        <v>394</v>
      </c>
      <c r="C191" s="3415" t="s">
        <v>134</v>
      </c>
      <c r="D191" s="3415" t="s">
        <v>2946</v>
      </c>
      <c r="E191" s="3418" t="s">
        <v>2946</v>
      </c>
      <c r="F191" s="3415" t="s">
        <v>2946</v>
      </c>
      <c r="G191" s="3415" t="s">
        <v>2946</v>
      </c>
    </row>
    <row r="192">
      <c r="A192" s="3438" t="s">
        <v>395</v>
      </c>
      <c r="B192" s="3418" t="s">
        <v>395</v>
      </c>
      <c r="C192" s="3415" t="s">
        <v>134</v>
      </c>
      <c r="D192" s="3415" t="s">
        <v>2946</v>
      </c>
      <c r="E192" s="3418" t="s">
        <v>2946</v>
      </c>
      <c r="F192" s="3415" t="s">
        <v>2946</v>
      </c>
      <c r="G192" s="3415" t="s">
        <v>2946</v>
      </c>
    </row>
    <row r="193">
      <c r="A193" s="3438" t="s">
        <v>396</v>
      </c>
      <c r="B193" s="3418" t="s">
        <v>396</v>
      </c>
      <c r="C193" s="3415" t="s">
        <v>134</v>
      </c>
      <c r="D193" s="3415" t="s">
        <v>2946</v>
      </c>
      <c r="E193" s="3418" t="s">
        <v>2946</v>
      </c>
      <c r="F193" s="3415" t="s">
        <v>2946</v>
      </c>
      <c r="G193" s="3415" t="s">
        <v>2946</v>
      </c>
    </row>
    <row r="194">
      <c r="A194" s="3438" t="s">
        <v>397</v>
      </c>
      <c r="B194" s="3418" t="s">
        <v>397</v>
      </c>
      <c r="C194" s="3415" t="s">
        <v>134</v>
      </c>
      <c r="D194" s="3415" t="s">
        <v>2946</v>
      </c>
      <c r="E194" s="3418" t="s">
        <v>2946</v>
      </c>
      <c r="F194" s="3415" t="s">
        <v>2946</v>
      </c>
      <c r="G194" s="3415" t="s">
        <v>2946</v>
      </c>
    </row>
    <row r="195">
      <c r="A195" s="3438" t="s">
        <v>398</v>
      </c>
      <c r="B195" s="3418" t="s">
        <v>398</v>
      </c>
      <c r="C195" s="3415" t="s">
        <v>134</v>
      </c>
      <c r="D195" s="3415" t="s">
        <v>2946</v>
      </c>
      <c r="E195" s="3418" t="s">
        <v>2946</v>
      </c>
      <c r="F195" s="3415" t="s">
        <v>2946</v>
      </c>
      <c r="G195" s="3415" t="s">
        <v>2946</v>
      </c>
    </row>
    <row r="196">
      <c r="A196" s="3438" t="s">
        <v>399</v>
      </c>
      <c r="B196" s="3418" t="s">
        <v>399</v>
      </c>
      <c r="C196" s="3415" t="s">
        <v>134</v>
      </c>
      <c r="D196" s="3415" t="s">
        <v>2946</v>
      </c>
      <c r="E196" s="3418" t="s">
        <v>2946</v>
      </c>
      <c r="F196" s="3415" t="s">
        <v>2946</v>
      </c>
      <c r="G196" s="3415" t="s">
        <v>2946</v>
      </c>
    </row>
    <row r="197">
      <c r="A197" s="3438" t="s">
        <v>400</v>
      </c>
      <c r="B197" s="3418" t="s">
        <v>400</v>
      </c>
      <c r="C197" s="3415" t="s">
        <v>134</v>
      </c>
      <c r="D197" s="3415" t="s">
        <v>2946</v>
      </c>
      <c r="E197" s="3418" t="s">
        <v>2946</v>
      </c>
      <c r="F197" s="3415" t="s">
        <v>2946</v>
      </c>
      <c r="G197" s="3415" t="s">
        <v>2946</v>
      </c>
    </row>
    <row r="198">
      <c r="A198" s="3438" t="s">
        <v>401</v>
      </c>
      <c r="B198" s="3418" t="s">
        <v>401</v>
      </c>
      <c r="C198" s="3415" t="s">
        <v>134</v>
      </c>
      <c r="D198" s="3415" t="s">
        <v>2946</v>
      </c>
      <c r="E198" s="3418" t="s">
        <v>2946</v>
      </c>
      <c r="F198" s="3415" t="s">
        <v>2946</v>
      </c>
      <c r="G198" s="3415" t="s">
        <v>2946</v>
      </c>
    </row>
    <row r="199">
      <c r="A199" s="3438" t="s">
        <v>402</v>
      </c>
      <c r="B199" s="3418" t="s">
        <v>402</v>
      </c>
      <c r="C199" s="3415" t="s">
        <v>134</v>
      </c>
      <c r="D199" s="3415" t="s">
        <v>2946</v>
      </c>
      <c r="E199" s="3418" t="s">
        <v>2946</v>
      </c>
      <c r="F199" s="3415" t="s">
        <v>2946</v>
      </c>
      <c r="G199" s="3415" t="s">
        <v>2946</v>
      </c>
    </row>
    <row r="200">
      <c r="A200" s="3438" t="s">
        <v>403</v>
      </c>
      <c r="B200" s="3418" t="s">
        <v>403</v>
      </c>
      <c r="C200" s="3415" t="s">
        <v>134</v>
      </c>
      <c r="D200" s="3415" t="s">
        <v>2946</v>
      </c>
      <c r="E200" s="3418" t="s">
        <v>2946</v>
      </c>
      <c r="F200" s="3415" t="s">
        <v>2946</v>
      </c>
      <c r="G200" s="3415" t="s">
        <v>2946</v>
      </c>
    </row>
    <row r="201">
      <c r="A201" s="3438" t="s">
        <v>404</v>
      </c>
      <c r="B201" s="3418" t="s">
        <v>404</v>
      </c>
      <c r="C201" s="3415" t="s">
        <v>134</v>
      </c>
      <c r="D201" s="3415" t="s">
        <v>2946</v>
      </c>
      <c r="E201" s="3418" t="s">
        <v>2946</v>
      </c>
      <c r="F201" s="3415" t="s">
        <v>2946</v>
      </c>
      <c r="G201" s="3415" t="s">
        <v>2946</v>
      </c>
    </row>
    <row r="202">
      <c r="A202" s="3438" t="s">
        <v>405</v>
      </c>
      <c r="B202" s="3418" t="s">
        <v>405</v>
      </c>
      <c r="C202" s="3415" t="s">
        <v>134</v>
      </c>
      <c r="D202" s="3415" t="s">
        <v>2946</v>
      </c>
      <c r="E202" s="3418" t="s">
        <v>2946</v>
      </c>
      <c r="F202" s="3415" t="s">
        <v>2946</v>
      </c>
      <c r="G202" s="3415" t="s">
        <v>2946</v>
      </c>
    </row>
    <row r="203">
      <c r="A203" s="3438" t="s">
        <v>406</v>
      </c>
      <c r="B203" s="3418" t="s">
        <v>406</v>
      </c>
      <c r="C203" s="3415" t="s">
        <v>134</v>
      </c>
      <c r="D203" s="3415" t="s">
        <v>2946</v>
      </c>
      <c r="E203" s="3418" t="s">
        <v>2946</v>
      </c>
      <c r="F203" s="3415" t="s">
        <v>2946</v>
      </c>
      <c r="G203" s="3415" t="s">
        <v>2946</v>
      </c>
    </row>
    <row r="204">
      <c r="A204" s="3438" t="s">
        <v>407</v>
      </c>
      <c r="B204" s="3418" t="s">
        <v>407</v>
      </c>
      <c r="C204" s="3415" t="s">
        <v>134</v>
      </c>
      <c r="D204" s="3415" t="s">
        <v>2946</v>
      </c>
      <c r="E204" s="3418" t="s">
        <v>2946</v>
      </c>
      <c r="F204" s="3415" t="s">
        <v>2946</v>
      </c>
      <c r="G204" s="3415" t="s">
        <v>2946</v>
      </c>
    </row>
    <row r="205">
      <c r="A205" s="3438" t="s">
        <v>3073</v>
      </c>
      <c r="B205" s="3418" t="s">
        <v>3073</v>
      </c>
      <c r="C205" s="3415" t="s">
        <v>134</v>
      </c>
      <c r="D205" s="3415" t="s">
        <v>2946</v>
      </c>
      <c r="E205" s="3418" t="s">
        <v>2946</v>
      </c>
      <c r="F205" s="3415" t="s">
        <v>2946</v>
      </c>
      <c r="G205" s="3415" t="s">
        <v>2946</v>
      </c>
    </row>
    <row r="206">
      <c r="A206" s="3438" t="s">
        <v>3057</v>
      </c>
      <c r="B206" s="3418" t="s">
        <v>3057</v>
      </c>
      <c r="C206" s="3415" t="s">
        <v>134</v>
      </c>
      <c r="D206" s="3415" t="s">
        <v>2946</v>
      </c>
      <c r="E206" s="3418" t="s">
        <v>2946</v>
      </c>
      <c r="F206" s="3415" t="s">
        <v>2946</v>
      </c>
      <c r="G206" s="3415" t="s">
        <v>2946</v>
      </c>
    </row>
    <row r="207">
      <c r="A207" s="3438" t="s">
        <v>3058</v>
      </c>
      <c r="B207" s="3418" t="s">
        <v>3058</v>
      </c>
      <c r="C207" s="3415" t="s">
        <v>134</v>
      </c>
      <c r="D207" s="3415" t="s">
        <v>2946</v>
      </c>
      <c r="E207" s="3418" t="s">
        <v>2946</v>
      </c>
      <c r="F207" s="3415" t="s">
        <v>2946</v>
      </c>
      <c r="G207" s="3415" t="s">
        <v>2946</v>
      </c>
    </row>
    <row r="208">
      <c r="A208" s="3438" t="s">
        <v>3059</v>
      </c>
      <c r="B208" s="3418" t="s">
        <v>3059</v>
      </c>
      <c r="C208" s="3415" t="s">
        <v>134</v>
      </c>
      <c r="D208" s="3415" t="s">
        <v>2946</v>
      </c>
      <c r="E208" s="3418" t="s">
        <v>2946</v>
      </c>
      <c r="F208" s="3415" t="s">
        <v>2946</v>
      </c>
      <c r="G208" s="3415" t="s">
        <v>2946</v>
      </c>
    </row>
    <row r="209">
      <c r="A209" s="3438" t="s">
        <v>3060</v>
      </c>
      <c r="B209" s="3418" t="s">
        <v>3060</v>
      </c>
      <c r="C209" s="3415" t="s">
        <v>134</v>
      </c>
      <c r="D209" s="3415" t="s">
        <v>2946</v>
      </c>
      <c r="E209" s="3418" t="s">
        <v>2946</v>
      </c>
      <c r="F209" s="3415" t="s">
        <v>2946</v>
      </c>
      <c r="G209" s="3415" t="s">
        <v>2946</v>
      </c>
    </row>
    <row r="210">
      <c r="A210" s="3438" t="s">
        <v>3074</v>
      </c>
      <c r="B210" s="3418" t="s">
        <v>3074</v>
      </c>
      <c r="C210" s="3415" t="s">
        <v>134</v>
      </c>
      <c r="D210" s="3415" t="s">
        <v>2946</v>
      </c>
      <c r="E210" s="3418" t="s">
        <v>2946</v>
      </c>
      <c r="F210" s="3415" t="s">
        <v>2946</v>
      </c>
      <c r="G210" s="3415" t="s">
        <v>2946</v>
      </c>
    </row>
    <row r="211">
      <c r="A211" s="3438" t="s">
        <v>3061</v>
      </c>
      <c r="B211" s="3418" t="s">
        <v>3061</v>
      </c>
      <c r="C211" s="3415" t="s">
        <v>134</v>
      </c>
      <c r="D211" s="3415" t="s">
        <v>2946</v>
      </c>
      <c r="E211" s="3418" t="s">
        <v>2946</v>
      </c>
      <c r="F211" s="3415" t="s">
        <v>2946</v>
      </c>
      <c r="G211" s="3415" t="s">
        <v>2946</v>
      </c>
    </row>
    <row r="212">
      <c r="A212" s="3438" t="s">
        <v>3065</v>
      </c>
      <c r="B212" s="3418" t="s">
        <v>3065</v>
      </c>
      <c r="C212" s="3415" t="s">
        <v>134</v>
      </c>
      <c r="D212" s="3415" t="s">
        <v>2946</v>
      </c>
      <c r="E212" s="3418" t="s">
        <v>2946</v>
      </c>
      <c r="F212" s="3415" t="s">
        <v>2946</v>
      </c>
      <c r="G212" s="3415" t="s">
        <v>2946</v>
      </c>
    </row>
    <row r="213">
      <c r="A213" s="3438" t="s">
        <v>3075</v>
      </c>
      <c r="B213" s="3418" t="s">
        <v>3075</v>
      </c>
      <c r="C213" s="3415" t="s">
        <v>134</v>
      </c>
      <c r="D213" s="3415" t="s">
        <v>2946</v>
      </c>
      <c r="E213" s="3418" t="s">
        <v>2946</v>
      </c>
      <c r="F213" s="3415" t="s">
        <v>2946</v>
      </c>
      <c r="G213" s="3415" t="s">
        <v>2946</v>
      </c>
    </row>
    <row r="214">
      <c r="A214" s="3438" t="s">
        <v>3076</v>
      </c>
      <c r="B214" s="3418" t="s">
        <v>3076</v>
      </c>
      <c r="C214" s="3415" t="s">
        <v>134</v>
      </c>
      <c r="D214" s="3415" t="s">
        <v>2946</v>
      </c>
      <c r="E214" s="3418" t="s">
        <v>2946</v>
      </c>
      <c r="F214" s="3415" t="s">
        <v>2946</v>
      </c>
      <c r="G214" s="3415" t="s">
        <v>2946</v>
      </c>
    </row>
    <row r="215">
      <c r="A215" s="3438" t="s">
        <v>3077</v>
      </c>
      <c r="B215" s="3418" t="s">
        <v>3077</v>
      </c>
      <c r="C215" s="3415" t="s">
        <v>134</v>
      </c>
      <c r="D215" s="3415" t="s">
        <v>2946</v>
      </c>
      <c r="E215" s="3418" t="s">
        <v>2946</v>
      </c>
      <c r="F215" s="3415" t="s">
        <v>2946</v>
      </c>
      <c r="G215" s="3415" t="s">
        <v>2946</v>
      </c>
    </row>
    <row r="216">
      <c r="A216" s="3438" t="s">
        <v>1105</v>
      </c>
      <c r="B216" s="3418" t="s">
        <v>1105</v>
      </c>
      <c r="C216" s="3415" t="s">
        <v>134</v>
      </c>
      <c r="D216" s="3415" t="s">
        <v>2946</v>
      </c>
      <c r="E216" s="3418" t="s">
        <v>2946</v>
      </c>
      <c r="F216" s="3415" t="s">
        <v>2946</v>
      </c>
      <c r="G216" s="3415" t="s">
        <v>2946</v>
      </c>
    </row>
    <row r="217">
      <c r="A217" s="3438" t="s">
        <v>3062</v>
      </c>
      <c r="B217" s="3418" t="s">
        <v>3062</v>
      </c>
      <c r="C217" s="3415" t="s">
        <v>134</v>
      </c>
      <c r="D217" s="3415" t="s">
        <v>2946</v>
      </c>
      <c r="E217" s="3418" t="s">
        <v>2946</v>
      </c>
      <c r="F217" s="3415" t="s">
        <v>2946</v>
      </c>
      <c r="G217" s="3415" t="s">
        <v>2946</v>
      </c>
    </row>
    <row r="218">
      <c r="A218" s="3438" t="s">
        <v>3066</v>
      </c>
      <c r="B218" s="3418" t="s">
        <v>3066</v>
      </c>
      <c r="C218" s="3415" t="s">
        <v>134</v>
      </c>
      <c r="D218" s="3415" t="s">
        <v>2946</v>
      </c>
      <c r="E218" s="3418" t="s">
        <v>2946</v>
      </c>
      <c r="F218" s="3415" t="s">
        <v>2946</v>
      </c>
      <c r="G218" s="3415" t="s">
        <v>2946</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4.86341916038464</v>
      </c>
      <c r="E250" s="3418" t="n">
        <v>891.3679462431826</v>
      </c>
      <c r="F250" s="3415" t="n">
        <v>4.3350959487118</v>
      </c>
      <c r="G250" s="3415" t="s">
        <v>2949</v>
      </c>
    </row>
    <row r="251">
      <c r="A251" s="3433" t="s">
        <v>390</v>
      </c>
      <c r="B251" s="3418" t="s">
        <v>390</v>
      </c>
      <c r="C251" s="3415" t="s">
        <v>2764</v>
      </c>
      <c r="D251" s="3415" t="s">
        <v>3082</v>
      </c>
      <c r="E251" s="3418" t="s">
        <v>3082</v>
      </c>
      <c r="F251" s="3415" t="n">
        <v>0.00828</v>
      </c>
      <c r="G251" s="3415" t="s">
        <v>2949</v>
      </c>
    </row>
    <row r="252">
      <c r="A252" s="3433" t="s">
        <v>391</v>
      </c>
      <c r="B252" s="3418" t="s">
        <v>391</v>
      </c>
      <c r="C252" s="3415" t="s">
        <v>2764</v>
      </c>
      <c r="D252" s="3415" t="s">
        <v>2946</v>
      </c>
      <c r="E252" s="3418" t="s">
        <v>2944</v>
      </c>
      <c r="F252" s="3415" t="s">
        <v>2942</v>
      </c>
      <c r="G252" s="3415" t="s">
        <v>2949</v>
      </c>
    </row>
    <row r="253">
      <c r="A253" s="3433" t="s">
        <v>393</v>
      </c>
      <c r="B253" s="3418" t="s">
        <v>393</v>
      </c>
      <c r="C253" s="3415" t="s">
        <v>2764</v>
      </c>
      <c r="D253" s="3415" t="s">
        <v>2942</v>
      </c>
      <c r="E253" s="3418" t="s">
        <v>2942</v>
      </c>
      <c r="F253" s="3415" t="n">
        <v>0.009</v>
      </c>
      <c r="G253" s="3415" t="s">
        <v>2949</v>
      </c>
    </row>
    <row r="254">
      <c r="A254" s="3433" t="s">
        <v>395</v>
      </c>
      <c r="B254" s="3418" t="s">
        <v>395</v>
      </c>
      <c r="C254" s="3415" t="s">
        <v>2764</v>
      </c>
      <c r="D254" s="3415" t="n">
        <v>0.04</v>
      </c>
      <c r="E254" s="3418" t="n">
        <v>500.0</v>
      </c>
      <c r="F254" s="3415" t="n">
        <v>0.02</v>
      </c>
      <c r="G254" s="3415" t="s">
        <v>2948</v>
      </c>
    </row>
    <row r="255">
      <c r="A255" s="3433" t="s">
        <v>3073</v>
      </c>
      <c r="B255" s="3418" t="s">
        <v>3073</v>
      </c>
      <c r="C255" s="3415" t="s">
        <v>2764</v>
      </c>
      <c r="D255" s="3415" t="s">
        <v>3083</v>
      </c>
      <c r="E255" s="3418" t="s">
        <v>3083</v>
      </c>
      <c r="F255" s="3415" t="n">
        <v>3138.372972972973</v>
      </c>
      <c r="G255" s="3415" t="s">
        <v>2948</v>
      </c>
    </row>
    <row r="256">
      <c r="A256" s="3433" t="s">
        <v>3057</v>
      </c>
      <c r="B256" s="3418" t="s">
        <v>3057</v>
      </c>
      <c r="C256" s="3415" t="s">
        <v>2764</v>
      </c>
      <c r="D256" s="3415" t="n">
        <v>17.85995327510129</v>
      </c>
      <c r="E256" s="3418" t="n">
        <v>2883.2949454826985</v>
      </c>
      <c r="F256" s="3415" t="n">
        <v>51.49551300465672</v>
      </c>
      <c r="G256" s="3415" t="s">
        <v>2949</v>
      </c>
    </row>
    <row r="257">
      <c r="A257" s="3433" t="s">
        <v>3058</v>
      </c>
      <c r="B257" s="3418" t="s">
        <v>3058</v>
      </c>
      <c r="C257" s="3415" t="s">
        <v>2764</v>
      </c>
      <c r="D257" s="3415" t="n">
        <v>12.30992339533165</v>
      </c>
      <c r="E257" s="3418" t="n">
        <v>5045.852728339417</v>
      </c>
      <c r="F257" s="3415" t="n">
        <v>62.11406054998342</v>
      </c>
      <c r="G257" s="3415" t="s">
        <v>2949</v>
      </c>
    </row>
    <row r="258">
      <c r="A258" s="3433" t="s">
        <v>3059</v>
      </c>
      <c r="B258" s="3418" t="s">
        <v>3059</v>
      </c>
      <c r="C258" s="3415" t="s">
        <v>2764</v>
      </c>
      <c r="D258" s="3415" t="n">
        <v>4.51348254789427</v>
      </c>
      <c r="E258" s="3418" t="n">
        <v>257.8868819453595</v>
      </c>
      <c r="F258" s="3415" t="n">
        <v>1.16396794099125</v>
      </c>
      <c r="G258" s="3415" t="s">
        <v>2948</v>
      </c>
    </row>
    <row r="259">
      <c r="A259" s="3433" t="s">
        <v>3074</v>
      </c>
      <c r="B259" s="3418" t="s">
        <v>3074</v>
      </c>
      <c r="C259" s="3415" t="s">
        <v>2764</v>
      </c>
      <c r="D259" s="3415" t="n">
        <v>1.93818617167936</v>
      </c>
      <c r="E259" s="3418" t="n">
        <v>267.20101501895624</v>
      </c>
      <c r="F259" s="3415" t="n">
        <v>0.51788531236843</v>
      </c>
      <c r="G259" s="3415" t="s">
        <v>2949</v>
      </c>
    </row>
    <row r="260">
      <c r="A260" s="3433" t="s">
        <v>3077</v>
      </c>
      <c r="B260" s="3418" t="s">
        <v>3077</v>
      </c>
      <c r="C260" s="3415" t="s">
        <v>2764</v>
      </c>
      <c r="D260" s="3415" t="s">
        <v>3083</v>
      </c>
      <c r="E260" s="3418" t="s">
        <v>3083</v>
      </c>
      <c r="F260" s="3415" t="n">
        <v>196336.5366434771</v>
      </c>
      <c r="G260" s="3415" t="s">
        <v>2948</v>
      </c>
    </row>
    <row r="261">
      <c r="A261" s="3433" t="s">
        <v>3062</v>
      </c>
      <c r="B261" s="3418" t="s">
        <v>3062</v>
      </c>
      <c r="C261" s="3415" t="s">
        <v>2764</v>
      </c>
      <c r="D261" s="3415" t="n">
        <v>8.30491910499222</v>
      </c>
      <c r="E261" s="3418" t="n">
        <v>3513.4586270954887</v>
      </c>
      <c r="F261" s="3415" t="n">
        <v>29.17898967676506</v>
      </c>
      <c r="G261" s="3415" t="s">
        <v>2949</v>
      </c>
    </row>
    <row r="262">
      <c r="A262" s="3433" t="s">
        <v>3066</v>
      </c>
      <c r="B262" s="3418" t="s">
        <v>3066</v>
      </c>
      <c r="C262" s="3415" t="s">
        <v>2764</v>
      </c>
      <c r="D262" s="3415" t="n">
        <v>35.00996015940009</v>
      </c>
      <c r="E262" s="3418" t="n">
        <v>130.36479808958393</v>
      </c>
      <c r="F262" s="3415" t="n">
        <v>4.56406638730457</v>
      </c>
      <c r="G262" s="3415" t="s">
        <v>2949</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3057</v>
      </c>
      <c r="B265" s="3418" t="s">
        <v>3057</v>
      </c>
      <c r="C265" s="3415" t="s">
        <v>2764</v>
      </c>
      <c r="D265" s="3415" t="s">
        <v>2942</v>
      </c>
      <c r="E265" s="3418" t="s">
        <v>2944</v>
      </c>
      <c r="F265" s="3415" t="s">
        <v>2949</v>
      </c>
      <c r="G265" s="3415" t="s">
        <v>2949</v>
      </c>
    </row>
    <row r="266">
      <c r="A266" s="3433" t="s">
        <v>3062</v>
      </c>
      <c r="B266" s="3418" t="s">
        <v>3062</v>
      </c>
      <c r="C266" s="3415" t="s">
        <v>2764</v>
      </c>
      <c r="D266" s="3415" t="s">
        <v>2942</v>
      </c>
      <c r="E266" s="3418" t="s">
        <v>2945</v>
      </c>
      <c r="F266" s="3415" t="s">
        <v>2942</v>
      </c>
      <c r="G266" s="3415" t="s">
        <v>2942</v>
      </c>
    </row>
    <row r="267">
      <c r="A267" s="3433" t="s">
        <v>3066</v>
      </c>
      <c r="B267" s="3418" t="s">
        <v>3066</v>
      </c>
      <c r="C267" s="3415" t="s">
        <v>2764</v>
      </c>
      <c r="D267" s="3415" t="s">
        <v>2942</v>
      </c>
      <c r="E267" s="3418" t="s">
        <v>2945</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2946</v>
      </c>
      <c r="E269" s="3418" t="s">
        <v>2944</v>
      </c>
      <c r="F269" s="3415" t="s">
        <v>2942</v>
      </c>
      <c r="G269" s="3415" t="s">
        <v>2948</v>
      </c>
    </row>
    <row r="270">
      <c r="A270" s="3433" t="s">
        <v>393</v>
      </c>
      <c r="B270" s="3418" t="s">
        <v>393</v>
      </c>
      <c r="C270" s="3415" t="s">
        <v>2764</v>
      </c>
      <c r="D270" s="3415" t="s">
        <v>2946</v>
      </c>
      <c r="E270" s="3418" t="s">
        <v>2944</v>
      </c>
      <c r="F270" s="3415" t="s">
        <v>2942</v>
      </c>
      <c r="G270" s="3415" t="s">
        <v>2948</v>
      </c>
    </row>
    <row r="271">
      <c r="A271" s="3433" t="s">
        <v>3065</v>
      </c>
      <c r="B271" s="3418" t="s">
        <v>3065</v>
      </c>
      <c r="C271" s="3415" t="s">
        <v>2764</v>
      </c>
      <c r="D271" s="3415" t="s">
        <v>3083</v>
      </c>
      <c r="E271" s="3418" t="s">
        <v>2947</v>
      </c>
      <c r="F271" s="3415" t="s">
        <v>2948</v>
      </c>
      <c r="G271" s="3415" t="s">
        <v>2948</v>
      </c>
    </row>
    <row r="272">
      <c r="A272" s="3433" t="s">
        <v>1105</v>
      </c>
      <c r="B272" s="3418" t="s">
        <v>1105</v>
      </c>
      <c r="C272" s="3415" t="s">
        <v>2764</v>
      </c>
      <c r="D272" s="3415" t="n">
        <v>15.1924</v>
      </c>
      <c r="E272" s="3418" t="n">
        <v>1607928.7527974516</v>
      </c>
      <c r="F272" s="3415" t="n">
        <v>24428.296784000002</v>
      </c>
      <c r="G272" s="3415" t="s">
        <v>2948</v>
      </c>
    </row>
    <row r="273" spans="1:7" ht="13" x14ac:dyDescent="0.15">
      <c r="A273" s="1191" t="s">
        <v>445</v>
      </c>
      <c r="B273" s="3416" t="s">
        <v>1185</v>
      </c>
      <c r="C273" s="3416" t="s">
        <v>2764</v>
      </c>
      <c r="D273" s="3416" t="s">
        <v>1185</v>
      </c>
      <c r="E273" s="3416" t="s">
        <v>1185</v>
      </c>
      <c r="F273" s="3416"/>
      <c r="G273" s="3416" t="s">
        <v>1185</v>
      </c>
    </row>
    <row r="274" spans="1:7" x14ac:dyDescent="0.15">
      <c r="A274" s="3433" t="s">
        <v>3063</v>
      </c>
      <c r="B274" s="3416" t="s">
        <v>1185</v>
      </c>
      <c r="C274" s="3416"/>
      <c r="D274" s="3416" t="s">
        <v>1185</v>
      </c>
      <c r="E274" s="3416" t="s">
        <v>1185</v>
      </c>
      <c r="F274" s="3418" t="s">
        <v>2946</v>
      </c>
      <c r="G274" s="3418" t="s">
        <v>1185</v>
      </c>
    </row>
    <row r="275">
      <c r="A275" s="3435" t="s">
        <v>1105</v>
      </c>
      <c r="B275" s="3418" t="s">
        <v>1105</v>
      </c>
      <c r="C275" s="3415" t="s">
        <v>2764</v>
      </c>
      <c r="D275" s="3415" t="s">
        <v>2946</v>
      </c>
      <c r="E275" s="3418" t="s">
        <v>2946</v>
      </c>
      <c r="F275" s="3415" t="s">
        <v>2946</v>
      </c>
      <c r="G275" s="3415" t="s">
        <v>2946</v>
      </c>
    </row>
    <row r="276">
      <c r="A276" s="3433" t="s">
        <v>3084</v>
      </c>
      <c r="B276" s="3416" t="s">
        <v>1185</v>
      </c>
      <c r="C276" s="3416"/>
      <c r="D276" s="3416" t="s">
        <v>1185</v>
      </c>
      <c r="E276" s="3416" t="s">
        <v>1185</v>
      </c>
      <c r="F276" s="3418" t="s">
        <v>2946</v>
      </c>
      <c r="G276" s="3418" t="s">
        <v>1185</v>
      </c>
    </row>
    <row r="277">
      <c r="A277" s="3435" t="s">
        <v>389</v>
      </c>
      <c r="B277" s="3418" t="s">
        <v>389</v>
      </c>
      <c r="C277" s="3415" t="s">
        <v>2764</v>
      </c>
      <c r="D277" s="3415" t="s">
        <v>2946</v>
      </c>
      <c r="E277" s="3418" t="s">
        <v>2946</v>
      </c>
      <c r="F277" s="3415" t="s">
        <v>2946</v>
      </c>
      <c r="G277" s="3415" t="s">
        <v>2946</v>
      </c>
    </row>
    <row r="278">
      <c r="A278" s="3435" t="s">
        <v>390</v>
      </c>
      <c r="B278" s="3418" t="s">
        <v>390</v>
      </c>
      <c r="C278" s="3415" t="s">
        <v>2764</v>
      </c>
      <c r="D278" s="3415" t="s">
        <v>2946</v>
      </c>
      <c r="E278" s="3418" t="s">
        <v>2946</v>
      </c>
      <c r="F278" s="3415" t="s">
        <v>2946</v>
      </c>
      <c r="G278" s="3415" t="s">
        <v>2946</v>
      </c>
    </row>
    <row r="279">
      <c r="A279" s="3435" t="s">
        <v>391</v>
      </c>
      <c r="B279" s="3418" t="s">
        <v>391</v>
      </c>
      <c r="C279" s="3415" t="s">
        <v>2764</v>
      </c>
      <c r="D279" s="3415" t="s">
        <v>2946</v>
      </c>
      <c r="E279" s="3418" t="s">
        <v>2946</v>
      </c>
      <c r="F279" s="3415" t="s">
        <v>2946</v>
      </c>
      <c r="G279" s="3415" t="s">
        <v>2946</v>
      </c>
    </row>
    <row r="280">
      <c r="A280" s="3435" t="s">
        <v>392</v>
      </c>
      <c r="B280" s="3418" t="s">
        <v>392</v>
      </c>
      <c r="C280" s="3415" t="s">
        <v>2764</v>
      </c>
      <c r="D280" s="3415" t="s">
        <v>2946</v>
      </c>
      <c r="E280" s="3418" t="s">
        <v>2946</v>
      </c>
      <c r="F280" s="3415" t="s">
        <v>2946</v>
      </c>
      <c r="G280" s="3415" t="s">
        <v>2946</v>
      </c>
    </row>
    <row r="281">
      <c r="A281" s="3435" t="s">
        <v>393</v>
      </c>
      <c r="B281" s="3418" t="s">
        <v>393</v>
      </c>
      <c r="C281" s="3415" t="s">
        <v>2764</v>
      </c>
      <c r="D281" s="3415" t="s">
        <v>2946</v>
      </c>
      <c r="E281" s="3418" t="s">
        <v>2946</v>
      </c>
      <c r="F281" s="3415" t="s">
        <v>2946</v>
      </c>
      <c r="G281" s="3415" t="s">
        <v>2946</v>
      </c>
    </row>
    <row r="282">
      <c r="A282" s="3435" t="s">
        <v>394</v>
      </c>
      <c r="B282" s="3418" t="s">
        <v>394</v>
      </c>
      <c r="C282" s="3415" t="s">
        <v>2764</v>
      </c>
      <c r="D282" s="3415" t="s">
        <v>2946</v>
      </c>
      <c r="E282" s="3418" t="s">
        <v>2946</v>
      </c>
      <c r="F282" s="3415" t="s">
        <v>2946</v>
      </c>
      <c r="G282" s="3415" t="s">
        <v>2946</v>
      </c>
    </row>
    <row r="283">
      <c r="A283" s="3435" t="s">
        <v>395</v>
      </c>
      <c r="B283" s="3418" t="s">
        <v>395</v>
      </c>
      <c r="C283" s="3415" t="s">
        <v>2764</v>
      </c>
      <c r="D283" s="3415" t="s">
        <v>2946</v>
      </c>
      <c r="E283" s="3418" t="s">
        <v>2946</v>
      </c>
      <c r="F283" s="3415" t="s">
        <v>2946</v>
      </c>
      <c r="G283" s="3415" t="s">
        <v>2946</v>
      </c>
    </row>
    <row r="284">
      <c r="A284" s="3435" t="s">
        <v>396</v>
      </c>
      <c r="B284" s="3418" t="s">
        <v>396</v>
      </c>
      <c r="C284" s="3415" t="s">
        <v>2764</v>
      </c>
      <c r="D284" s="3415" t="s">
        <v>2946</v>
      </c>
      <c r="E284" s="3418" t="s">
        <v>2946</v>
      </c>
      <c r="F284" s="3415" t="s">
        <v>2946</v>
      </c>
      <c r="G284" s="3415" t="s">
        <v>2946</v>
      </c>
    </row>
    <row r="285">
      <c r="A285" s="3435" t="s">
        <v>397</v>
      </c>
      <c r="B285" s="3418" t="s">
        <v>397</v>
      </c>
      <c r="C285" s="3415" t="s">
        <v>2764</v>
      </c>
      <c r="D285" s="3415" t="s">
        <v>2946</v>
      </c>
      <c r="E285" s="3418" t="s">
        <v>2946</v>
      </c>
      <c r="F285" s="3415" t="s">
        <v>2946</v>
      </c>
      <c r="G285" s="3415" t="s">
        <v>2946</v>
      </c>
    </row>
    <row r="286">
      <c r="A286" s="3435" t="s">
        <v>398</v>
      </c>
      <c r="B286" s="3418" t="s">
        <v>398</v>
      </c>
      <c r="C286" s="3415" t="s">
        <v>2764</v>
      </c>
      <c r="D286" s="3415" t="s">
        <v>2946</v>
      </c>
      <c r="E286" s="3418" t="s">
        <v>2946</v>
      </c>
      <c r="F286" s="3415" t="s">
        <v>2946</v>
      </c>
      <c r="G286" s="3415" t="s">
        <v>2946</v>
      </c>
    </row>
    <row r="287">
      <c r="A287" s="3435" t="s">
        <v>399</v>
      </c>
      <c r="B287" s="3418" t="s">
        <v>399</v>
      </c>
      <c r="C287" s="3415" t="s">
        <v>2764</v>
      </c>
      <c r="D287" s="3415" t="s">
        <v>2946</v>
      </c>
      <c r="E287" s="3418" t="s">
        <v>2946</v>
      </c>
      <c r="F287" s="3415" t="s">
        <v>2946</v>
      </c>
      <c r="G287" s="3415" t="s">
        <v>2946</v>
      </c>
    </row>
    <row r="288">
      <c r="A288" s="3435" t="s">
        <v>400</v>
      </c>
      <c r="B288" s="3418" t="s">
        <v>400</v>
      </c>
      <c r="C288" s="3415" t="s">
        <v>2764</v>
      </c>
      <c r="D288" s="3415" t="s">
        <v>2946</v>
      </c>
      <c r="E288" s="3418" t="s">
        <v>2946</v>
      </c>
      <c r="F288" s="3415" t="s">
        <v>2946</v>
      </c>
      <c r="G288" s="3415" t="s">
        <v>2946</v>
      </c>
    </row>
    <row r="289">
      <c r="A289" s="3435" t="s">
        <v>401</v>
      </c>
      <c r="B289" s="3418" t="s">
        <v>401</v>
      </c>
      <c r="C289" s="3415" t="s">
        <v>2764</v>
      </c>
      <c r="D289" s="3415" t="s">
        <v>2946</v>
      </c>
      <c r="E289" s="3418" t="s">
        <v>2946</v>
      </c>
      <c r="F289" s="3415" t="s">
        <v>2946</v>
      </c>
      <c r="G289" s="3415" t="s">
        <v>2946</v>
      </c>
    </row>
    <row r="290">
      <c r="A290" s="3435" t="s">
        <v>402</v>
      </c>
      <c r="B290" s="3418" t="s">
        <v>402</v>
      </c>
      <c r="C290" s="3415" t="s">
        <v>2764</v>
      </c>
      <c r="D290" s="3415" t="s">
        <v>2946</v>
      </c>
      <c r="E290" s="3418" t="s">
        <v>2946</v>
      </c>
      <c r="F290" s="3415" t="s">
        <v>2946</v>
      </c>
      <c r="G290" s="3415" t="s">
        <v>2946</v>
      </c>
    </row>
    <row r="291">
      <c r="A291" s="3435" t="s">
        <v>403</v>
      </c>
      <c r="B291" s="3418" t="s">
        <v>403</v>
      </c>
      <c r="C291" s="3415" t="s">
        <v>2764</v>
      </c>
      <c r="D291" s="3415" t="s">
        <v>2946</v>
      </c>
      <c r="E291" s="3418" t="s">
        <v>2946</v>
      </c>
      <c r="F291" s="3415" t="s">
        <v>2946</v>
      </c>
      <c r="G291" s="3415" t="s">
        <v>2946</v>
      </c>
    </row>
    <row r="292">
      <c r="A292" s="3435" t="s">
        <v>404</v>
      </c>
      <c r="B292" s="3418" t="s">
        <v>404</v>
      </c>
      <c r="C292" s="3415" t="s">
        <v>2764</v>
      </c>
      <c r="D292" s="3415" t="s">
        <v>2946</v>
      </c>
      <c r="E292" s="3418" t="s">
        <v>2946</v>
      </c>
      <c r="F292" s="3415" t="s">
        <v>2946</v>
      </c>
      <c r="G292" s="3415" t="s">
        <v>2946</v>
      </c>
    </row>
    <row r="293">
      <c r="A293" s="3435" t="s">
        <v>405</v>
      </c>
      <c r="B293" s="3418" t="s">
        <v>405</v>
      </c>
      <c r="C293" s="3415" t="s">
        <v>2764</v>
      </c>
      <c r="D293" s="3415" t="s">
        <v>2946</v>
      </c>
      <c r="E293" s="3418" t="s">
        <v>2946</v>
      </c>
      <c r="F293" s="3415" t="s">
        <v>2946</v>
      </c>
      <c r="G293" s="3415" t="s">
        <v>2946</v>
      </c>
    </row>
    <row r="294">
      <c r="A294" s="3435" t="s">
        <v>406</v>
      </c>
      <c r="B294" s="3418" t="s">
        <v>406</v>
      </c>
      <c r="C294" s="3415" t="s">
        <v>2764</v>
      </c>
      <c r="D294" s="3415" t="s">
        <v>2946</v>
      </c>
      <c r="E294" s="3418" t="s">
        <v>2946</v>
      </c>
      <c r="F294" s="3415" t="s">
        <v>2946</v>
      </c>
      <c r="G294" s="3415" t="s">
        <v>2946</v>
      </c>
    </row>
    <row r="295">
      <c r="A295" s="3435" t="s">
        <v>407</v>
      </c>
      <c r="B295" s="3418" t="s">
        <v>407</v>
      </c>
      <c r="C295" s="3415" t="s">
        <v>2764</v>
      </c>
      <c r="D295" s="3415" t="s">
        <v>2946</v>
      </c>
      <c r="E295" s="3418" t="s">
        <v>2946</v>
      </c>
      <c r="F295" s="3415" t="s">
        <v>2946</v>
      </c>
      <c r="G295" s="3415" t="s">
        <v>2946</v>
      </c>
    </row>
    <row r="296">
      <c r="A296" s="3435" t="s">
        <v>3073</v>
      </c>
      <c r="B296" s="3418" t="s">
        <v>3073</v>
      </c>
      <c r="C296" s="3415" t="s">
        <v>2764</v>
      </c>
      <c r="D296" s="3415" t="s">
        <v>2946</v>
      </c>
      <c r="E296" s="3418" t="s">
        <v>2946</v>
      </c>
      <c r="F296" s="3415" t="s">
        <v>2946</v>
      </c>
      <c r="G296" s="3415" t="s">
        <v>2946</v>
      </c>
    </row>
    <row r="297">
      <c r="A297" s="3435" t="s">
        <v>3057</v>
      </c>
      <c r="B297" s="3418" t="s">
        <v>3057</v>
      </c>
      <c r="C297" s="3415" t="s">
        <v>2764</v>
      </c>
      <c r="D297" s="3415" t="s">
        <v>2946</v>
      </c>
      <c r="E297" s="3418" t="s">
        <v>2946</v>
      </c>
      <c r="F297" s="3415" t="s">
        <v>2946</v>
      </c>
      <c r="G297" s="3415" t="s">
        <v>2946</v>
      </c>
    </row>
    <row r="298">
      <c r="A298" s="3435" t="s">
        <v>3058</v>
      </c>
      <c r="B298" s="3418" t="s">
        <v>3058</v>
      </c>
      <c r="C298" s="3415" t="s">
        <v>2764</v>
      </c>
      <c r="D298" s="3415" t="s">
        <v>2946</v>
      </c>
      <c r="E298" s="3418" t="s">
        <v>2946</v>
      </c>
      <c r="F298" s="3415" t="s">
        <v>2946</v>
      </c>
      <c r="G298" s="3415" t="s">
        <v>2946</v>
      </c>
    </row>
    <row r="299">
      <c r="A299" s="3435" t="s">
        <v>3059</v>
      </c>
      <c r="B299" s="3418" t="s">
        <v>3059</v>
      </c>
      <c r="C299" s="3415" t="s">
        <v>2764</v>
      </c>
      <c r="D299" s="3415" t="s">
        <v>2946</v>
      </c>
      <c r="E299" s="3418" t="s">
        <v>2946</v>
      </c>
      <c r="F299" s="3415" t="s">
        <v>2946</v>
      </c>
      <c r="G299" s="3415" t="s">
        <v>2946</v>
      </c>
    </row>
    <row r="300">
      <c r="A300" s="3435" t="s">
        <v>3060</v>
      </c>
      <c r="B300" s="3418" t="s">
        <v>3060</v>
      </c>
      <c r="C300" s="3415" t="s">
        <v>2764</v>
      </c>
      <c r="D300" s="3415" t="s">
        <v>2946</v>
      </c>
      <c r="E300" s="3418" t="s">
        <v>2946</v>
      </c>
      <c r="F300" s="3415" t="s">
        <v>2946</v>
      </c>
      <c r="G300" s="3415" t="s">
        <v>2946</v>
      </c>
    </row>
    <row r="301">
      <c r="A301" s="3435" t="s">
        <v>3074</v>
      </c>
      <c r="B301" s="3418" t="s">
        <v>3074</v>
      </c>
      <c r="C301" s="3415" t="s">
        <v>2764</v>
      </c>
      <c r="D301" s="3415" t="s">
        <v>2946</v>
      </c>
      <c r="E301" s="3418" t="s">
        <v>2946</v>
      </c>
      <c r="F301" s="3415" t="s">
        <v>2946</v>
      </c>
      <c r="G301" s="3415" t="s">
        <v>2946</v>
      </c>
    </row>
    <row r="302">
      <c r="A302" s="3435" t="s">
        <v>3061</v>
      </c>
      <c r="B302" s="3418" t="s">
        <v>3061</v>
      </c>
      <c r="C302" s="3415" t="s">
        <v>2764</v>
      </c>
      <c r="D302" s="3415" t="s">
        <v>2946</v>
      </c>
      <c r="E302" s="3418" t="s">
        <v>2946</v>
      </c>
      <c r="F302" s="3415" t="s">
        <v>2946</v>
      </c>
      <c r="G302" s="3415" t="s">
        <v>2946</v>
      </c>
    </row>
    <row r="303">
      <c r="A303" s="3435" t="s">
        <v>3065</v>
      </c>
      <c r="B303" s="3418" t="s">
        <v>3065</v>
      </c>
      <c r="C303" s="3415" t="s">
        <v>2764</v>
      </c>
      <c r="D303" s="3415" t="s">
        <v>2946</v>
      </c>
      <c r="E303" s="3418" t="s">
        <v>2946</v>
      </c>
      <c r="F303" s="3415" t="s">
        <v>2946</v>
      </c>
      <c r="G303" s="3415" t="s">
        <v>2946</v>
      </c>
    </row>
    <row r="304">
      <c r="A304" s="3435" t="s">
        <v>3075</v>
      </c>
      <c r="B304" s="3418" t="s">
        <v>3075</v>
      </c>
      <c r="C304" s="3415" t="s">
        <v>2764</v>
      </c>
      <c r="D304" s="3415" t="s">
        <v>2946</v>
      </c>
      <c r="E304" s="3418" t="s">
        <v>2946</v>
      </c>
      <c r="F304" s="3415" t="s">
        <v>2946</v>
      </c>
      <c r="G304" s="3415" t="s">
        <v>2946</v>
      </c>
    </row>
    <row r="305">
      <c r="A305" s="3435" t="s">
        <v>3076</v>
      </c>
      <c r="B305" s="3418" t="s">
        <v>3076</v>
      </c>
      <c r="C305" s="3415" t="s">
        <v>2764</v>
      </c>
      <c r="D305" s="3415" t="s">
        <v>2946</v>
      </c>
      <c r="E305" s="3418" t="s">
        <v>2946</v>
      </c>
      <c r="F305" s="3415" t="s">
        <v>2946</v>
      </c>
      <c r="G305" s="3415" t="s">
        <v>2946</v>
      </c>
    </row>
    <row r="306">
      <c r="A306" s="3435" t="s">
        <v>3077</v>
      </c>
      <c r="B306" s="3418" t="s">
        <v>3077</v>
      </c>
      <c r="C306" s="3415" t="s">
        <v>2764</v>
      </c>
      <c r="D306" s="3415" t="s">
        <v>2946</v>
      </c>
      <c r="E306" s="3418" t="s">
        <v>2946</v>
      </c>
      <c r="F306" s="3415" t="s">
        <v>2946</v>
      </c>
      <c r="G306" s="3415" t="s">
        <v>2946</v>
      </c>
    </row>
    <row r="307">
      <c r="A307" s="3435" t="s">
        <v>1105</v>
      </c>
      <c r="B307" s="3418" t="s">
        <v>1105</v>
      </c>
      <c r="C307" s="3415" t="s">
        <v>2764</v>
      </c>
      <c r="D307" s="3415" t="s">
        <v>2946</v>
      </c>
      <c r="E307" s="3418" t="s">
        <v>2946</v>
      </c>
      <c r="F307" s="3415" t="s">
        <v>2946</v>
      </c>
      <c r="G307" s="3415" t="s">
        <v>2946</v>
      </c>
    </row>
    <row r="308">
      <c r="A308" s="3435" t="s">
        <v>3062</v>
      </c>
      <c r="B308" s="3418" t="s">
        <v>3062</v>
      </c>
      <c r="C308" s="3415" t="s">
        <v>2764</v>
      </c>
      <c r="D308" s="3415" t="s">
        <v>2946</v>
      </c>
      <c r="E308" s="3418" t="s">
        <v>2946</v>
      </c>
      <c r="F308" s="3415" t="s">
        <v>2946</v>
      </c>
      <c r="G308" s="3415" t="s">
        <v>2946</v>
      </c>
    </row>
    <row r="309">
      <c r="A309" s="3435" t="s">
        <v>3066</v>
      </c>
      <c r="B309" s="3418" t="s">
        <v>3066</v>
      </c>
      <c r="C309" s="3415" t="s">
        <v>2764</v>
      </c>
      <c r="D309" s="3415" t="s">
        <v>2946</v>
      </c>
      <c r="E309" s="3418" t="s">
        <v>2946</v>
      </c>
      <c r="F309" s="3415" t="s">
        <v>2946</v>
      </c>
      <c r="G309" s="3415" t="s">
        <v>2946</v>
      </c>
    </row>
    <row r="310">
      <c r="A310" s="3433" t="s">
        <v>3005</v>
      </c>
      <c r="B310" s="3416" t="s">
        <v>1185</v>
      </c>
      <c r="C310" s="3416"/>
      <c r="D310" s="3416" t="s">
        <v>1185</v>
      </c>
      <c r="E310" s="3416" t="s">
        <v>1185</v>
      </c>
      <c r="F310" s="3418" t="s">
        <v>2946</v>
      </c>
      <c r="G310" s="3418" t="s">
        <v>1185</v>
      </c>
    </row>
    <row r="311">
      <c r="A311" s="3435" t="s">
        <v>3062</v>
      </c>
      <c r="B311" s="3418" t="s">
        <v>3062</v>
      </c>
      <c r="C311" s="3415" t="s">
        <v>2764</v>
      </c>
      <c r="D311" s="3415" t="s">
        <v>2946</v>
      </c>
      <c r="E311" s="3418" t="s">
        <v>2946</v>
      </c>
      <c r="F311" s="3415" t="s">
        <v>2946</v>
      </c>
      <c r="G311" s="3415" t="s">
        <v>2946</v>
      </c>
    </row>
    <row r="312">
      <c r="A312" s="3433" t="s">
        <v>3085</v>
      </c>
      <c r="B312" s="3416" t="s">
        <v>1185</v>
      </c>
      <c r="C312" s="3416"/>
      <c r="D312" s="3416" t="s">
        <v>1185</v>
      </c>
      <c r="E312" s="3416" t="s">
        <v>1185</v>
      </c>
      <c r="F312" s="3418" t="s">
        <v>2946</v>
      </c>
      <c r="G312" s="3418" t="s">
        <v>1185</v>
      </c>
    </row>
    <row r="313">
      <c r="A313" s="3435" t="s">
        <v>389</v>
      </c>
      <c r="B313" s="3418" t="s">
        <v>389</v>
      </c>
      <c r="C313" s="3415" t="s">
        <v>2764</v>
      </c>
      <c r="D313" s="3415" t="s">
        <v>2946</v>
      </c>
      <c r="E313" s="3418" t="s">
        <v>2946</v>
      </c>
      <c r="F313" s="3415" t="s">
        <v>2946</v>
      </c>
      <c r="G313" s="3415" t="s">
        <v>2946</v>
      </c>
    </row>
    <row r="314">
      <c r="A314" s="3435" t="s">
        <v>390</v>
      </c>
      <c r="B314" s="3418" t="s">
        <v>390</v>
      </c>
      <c r="C314" s="3415" t="s">
        <v>2764</v>
      </c>
      <c r="D314" s="3415" t="s">
        <v>2946</v>
      </c>
      <c r="E314" s="3418" t="s">
        <v>2946</v>
      </c>
      <c r="F314" s="3415" t="s">
        <v>2946</v>
      </c>
      <c r="G314" s="3415" t="s">
        <v>2946</v>
      </c>
    </row>
    <row r="315">
      <c r="A315" s="3435" t="s">
        <v>391</v>
      </c>
      <c r="B315" s="3418" t="s">
        <v>391</v>
      </c>
      <c r="C315" s="3415" t="s">
        <v>2764</v>
      </c>
      <c r="D315" s="3415" t="s">
        <v>2946</v>
      </c>
      <c r="E315" s="3418" t="s">
        <v>2946</v>
      </c>
      <c r="F315" s="3415" t="s">
        <v>2946</v>
      </c>
      <c r="G315" s="3415" t="s">
        <v>2946</v>
      </c>
    </row>
    <row r="316">
      <c r="A316" s="3435" t="s">
        <v>392</v>
      </c>
      <c r="B316" s="3418" t="s">
        <v>392</v>
      </c>
      <c r="C316" s="3415" t="s">
        <v>2764</v>
      </c>
      <c r="D316" s="3415" t="s">
        <v>2946</v>
      </c>
      <c r="E316" s="3418" t="s">
        <v>2946</v>
      </c>
      <c r="F316" s="3415" t="s">
        <v>2946</v>
      </c>
      <c r="G316" s="3415" t="s">
        <v>2946</v>
      </c>
    </row>
    <row r="317">
      <c r="A317" s="3435" t="s">
        <v>393</v>
      </c>
      <c r="B317" s="3418" t="s">
        <v>393</v>
      </c>
      <c r="C317" s="3415" t="s">
        <v>2764</v>
      </c>
      <c r="D317" s="3415" t="s">
        <v>2946</v>
      </c>
      <c r="E317" s="3418" t="s">
        <v>2946</v>
      </c>
      <c r="F317" s="3415" t="s">
        <v>2946</v>
      </c>
      <c r="G317" s="3415" t="s">
        <v>2946</v>
      </c>
    </row>
    <row r="318">
      <c r="A318" s="3435" t="s">
        <v>394</v>
      </c>
      <c r="B318" s="3418" t="s">
        <v>394</v>
      </c>
      <c r="C318" s="3415" t="s">
        <v>2764</v>
      </c>
      <c r="D318" s="3415" t="s">
        <v>2946</v>
      </c>
      <c r="E318" s="3418" t="s">
        <v>2946</v>
      </c>
      <c r="F318" s="3415" t="s">
        <v>2946</v>
      </c>
      <c r="G318" s="3415" t="s">
        <v>2946</v>
      </c>
    </row>
    <row r="319">
      <c r="A319" s="3435" t="s">
        <v>395</v>
      </c>
      <c r="B319" s="3418" t="s">
        <v>395</v>
      </c>
      <c r="C319" s="3415" t="s">
        <v>2764</v>
      </c>
      <c r="D319" s="3415" t="s">
        <v>2946</v>
      </c>
      <c r="E319" s="3418" t="s">
        <v>2946</v>
      </c>
      <c r="F319" s="3415" t="s">
        <v>2946</v>
      </c>
      <c r="G319" s="3415" t="s">
        <v>2946</v>
      </c>
    </row>
    <row r="320">
      <c r="A320" s="3435" t="s">
        <v>396</v>
      </c>
      <c r="B320" s="3418" t="s">
        <v>396</v>
      </c>
      <c r="C320" s="3415" t="s">
        <v>2764</v>
      </c>
      <c r="D320" s="3415" t="s">
        <v>2946</v>
      </c>
      <c r="E320" s="3418" t="s">
        <v>2946</v>
      </c>
      <c r="F320" s="3415" t="s">
        <v>2946</v>
      </c>
      <c r="G320" s="3415" t="s">
        <v>2946</v>
      </c>
    </row>
    <row r="321">
      <c r="A321" s="3435" t="s">
        <v>397</v>
      </c>
      <c r="B321" s="3418" t="s">
        <v>397</v>
      </c>
      <c r="C321" s="3415" t="s">
        <v>2764</v>
      </c>
      <c r="D321" s="3415" t="s">
        <v>2946</v>
      </c>
      <c r="E321" s="3418" t="s">
        <v>2946</v>
      </c>
      <c r="F321" s="3415" t="s">
        <v>2946</v>
      </c>
      <c r="G321" s="3415" t="s">
        <v>2946</v>
      </c>
    </row>
    <row r="322">
      <c r="A322" s="3435" t="s">
        <v>398</v>
      </c>
      <c r="B322" s="3418" t="s">
        <v>398</v>
      </c>
      <c r="C322" s="3415" t="s">
        <v>2764</v>
      </c>
      <c r="D322" s="3415" t="s">
        <v>2946</v>
      </c>
      <c r="E322" s="3418" t="s">
        <v>2946</v>
      </c>
      <c r="F322" s="3415" t="s">
        <v>2946</v>
      </c>
      <c r="G322" s="3415" t="s">
        <v>2946</v>
      </c>
    </row>
    <row r="323">
      <c r="A323" s="3435" t="s">
        <v>399</v>
      </c>
      <c r="B323" s="3418" t="s">
        <v>399</v>
      </c>
      <c r="C323" s="3415" t="s">
        <v>2764</v>
      </c>
      <c r="D323" s="3415" t="s">
        <v>2946</v>
      </c>
      <c r="E323" s="3418" t="s">
        <v>2946</v>
      </c>
      <c r="F323" s="3415" t="s">
        <v>2946</v>
      </c>
      <c r="G323" s="3415" t="s">
        <v>2946</v>
      </c>
    </row>
    <row r="324">
      <c r="A324" s="3435" t="s">
        <v>400</v>
      </c>
      <c r="B324" s="3418" t="s">
        <v>400</v>
      </c>
      <c r="C324" s="3415" t="s">
        <v>2764</v>
      </c>
      <c r="D324" s="3415" t="s">
        <v>2946</v>
      </c>
      <c r="E324" s="3418" t="s">
        <v>2946</v>
      </c>
      <c r="F324" s="3415" t="s">
        <v>2946</v>
      </c>
      <c r="G324" s="3415" t="s">
        <v>2946</v>
      </c>
    </row>
    <row r="325">
      <c r="A325" s="3435" t="s">
        <v>401</v>
      </c>
      <c r="B325" s="3418" t="s">
        <v>401</v>
      </c>
      <c r="C325" s="3415" t="s">
        <v>2764</v>
      </c>
      <c r="D325" s="3415" t="s">
        <v>2946</v>
      </c>
      <c r="E325" s="3418" t="s">
        <v>2946</v>
      </c>
      <c r="F325" s="3415" t="s">
        <v>2946</v>
      </c>
      <c r="G325" s="3415" t="s">
        <v>2946</v>
      </c>
    </row>
    <row r="326">
      <c r="A326" s="3435" t="s">
        <v>402</v>
      </c>
      <c r="B326" s="3418" t="s">
        <v>402</v>
      </c>
      <c r="C326" s="3415" t="s">
        <v>2764</v>
      </c>
      <c r="D326" s="3415" t="s">
        <v>2946</v>
      </c>
      <c r="E326" s="3418" t="s">
        <v>2946</v>
      </c>
      <c r="F326" s="3415" t="s">
        <v>2946</v>
      </c>
      <c r="G326" s="3415" t="s">
        <v>2946</v>
      </c>
    </row>
    <row r="327">
      <c r="A327" s="3435" t="s">
        <v>403</v>
      </c>
      <c r="B327" s="3418" t="s">
        <v>403</v>
      </c>
      <c r="C327" s="3415" t="s">
        <v>2764</v>
      </c>
      <c r="D327" s="3415" t="s">
        <v>2946</v>
      </c>
      <c r="E327" s="3418" t="s">
        <v>2946</v>
      </c>
      <c r="F327" s="3415" t="s">
        <v>2946</v>
      </c>
      <c r="G327" s="3415" t="s">
        <v>2946</v>
      </c>
    </row>
    <row r="328">
      <c r="A328" s="3435" t="s">
        <v>404</v>
      </c>
      <c r="B328" s="3418" t="s">
        <v>404</v>
      </c>
      <c r="C328" s="3415" t="s">
        <v>2764</v>
      </c>
      <c r="D328" s="3415" t="s">
        <v>2946</v>
      </c>
      <c r="E328" s="3418" t="s">
        <v>2946</v>
      </c>
      <c r="F328" s="3415" t="s">
        <v>2946</v>
      </c>
      <c r="G328" s="3415" t="s">
        <v>2946</v>
      </c>
    </row>
    <row r="329">
      <c r="A329" s="3435" t="s">
        <v>405</v>
      </c>
      <c r="B329" s="3418" t="s">
        <v>405</v>
      </c>
      <c r="C329" s="3415" t="s">
        <v>2764</v>
      </c>
      <c r="D329" s="3415" t="s">
        <v>2946</v>
      </c>
      <c r="E329" s="3418" t="s">
        <v>2946</v>
      </c>
      <c r="F329" s="3415" t="s">
        <v>2946</v>
      </c>
      <c r="G329" s="3415" t="s">
        <v>2946</v>
      </c>
    </row>
    <row r="330">
      <c r="A330" s="3435" t="s">
        <v>406</v>
      </c>
      <c r="B330" s="3418" t="s">
        <v>406</v>
      </c>
      <c r="C330" s="3415" t="s">
        <v>2764</v>
      </c>
      <c r="D330" s="3415" t="s">
        <v>2946</v>
      </c>
      <c r="E330" s="3418" t="s">
        <v>2946</v>
      </c>
      <c r="F330" s="3415" t="s">
        <v>2946</v>
      </c>
      <c r="G330" s="3415" t="s">
        <v>2946</v>
      </c>
    </row>
    <row r="331">
      <c r="A331" s="3435" t="s">
        <v>407</v>
      </c>
      <c r="B331" s="3418" t="s">
        <v>407</v>
      </c>
      <c r="C331" s="3415" t="s">
        <v>2764</v>
      </c>
      <c r="D331" s="3415" t="s">
        <v>2946</v>
      </c>
      <c r="E331" s="3418" t="s">
        <v>2946</v>
      </c>
      <c r="F331" s="3415" t="s">
        <v>2946</v>
      </c>
      <c r="G331" s="3415" t="s">
        <v>2946</v>
      </c>
    </row>
    <row r="332">
      <c r="A332" s="3435" t="s">
        <v>3073</v>
      </c>
      <c r="B332" s="3418" t="s">
        <v>3073</v>
      </c>
      <c r="C332" s="3415" t="s">
        <v>2764</v>
      </c>
      <c r="D332" s="3415" t="s">
        <v>2946</v>
      </c>
      <c r="E332" s="3418" t="s">
        <v>2946</v>
      </c>
      <c r="F332" s="3415" t="s">
        <v>2946</v>
      </c>
      <c r="G332" s="3415" t="s">
        <v>2946</v>
      </c>
    </row>
    <row r="333">
      <c r="A333" s="3435" t="s">
        <v>3057</v>
      </c>
      <c r="B333" s="3418" t="s">
        <v>3057</v>
      </c>
      <c r="C333" s="3415" t="s">
        <v>2764</v>
      </c>
      <c r="D333" s="3415" t="s">
        <v>2946</v>
      </c>
      <c r="E333" s="3418" t="s">
        <v>2946</v>
      </c>
      <c r="F333" s="3415" t="s">
        <v>2946</v>
      </c>
      <c r="G333" s="3415" t="s">
        <v>2946</v>
      </c>
    </row>
    <row r="334">
      <c r="A334" s="3435" t="s">
        <v>3058</v>
      </c>
      <c r="B334" s="3418" t="s">
        <v>3058</v>
      </c>
      <c r="C334" s="3415" t="s">
        <v>2764</v>
      </c>
      <c r="D334" s="3415" t="s">
        <v>2946</v>
      </c>
      <c r="E334" s="3418" t="s">
        <v>2946</v>
      </c>
      <c r="F334" s="3415" t="s">
        <v>2946</v>
      </c>
      <c r="G334" s="3415" t="s">
        <v>2946</v>
      </c>
    </row>
    <row r="335">
      <c r="A335" s="3435" t="s">
        <v>3059</v>
      </c>
      <c r="B335" s="3418" t="s">
        <v>3059</v>
      </c>
      <c r="C335" s="3415" t="s">
        <v>2764</v>
      </c>
      <c r="D335" s="3415" t="s">
        <v>2946</v>
      </c>
      <c r="E335" s="3418" t="s">
        <v>2946</v>
      </c>
      <c r="F335" s="3415" t="s">
        <v>2946</v>
      </c>
      <c r="G335" s="3415" t="s">
        <v>2946</v>
      </c>
    </row>
    <row r="336">
      <c r="A336" s="3435" t="s">
        <v>3060</v>
      </c>
      <c r="B336" s="3418" t="s">
        <v>3060</v>
      </c>
      <c r="C336" s="3415" t="s">
        <v>2764</v>
      </c>
      <c r="D336" s="3415" t="s">
        <v>2946</v>
      </c>
      <c r="E336" s="3418" t="s">
        <v>2946</v>
      </c>
      <c r="F336" s="3415" t="s">
        <v>2946</v>
      </c>
      <c r="G336" s="3415" t="s">
        <v>2946</v>
      </c>
    </row>
    <row r="337">
      <c r="A337" s="3435" t="s">
        <v>3074</v>
      </c>
      <c r="B337" s="3418" t="s">
        <v>3074</v>
      </c>
      <c r="C337" s="3415" t="s">
        <v>2764</v>
      </c>
      <c r="D337" s="3415" t="s">
        <v>2946</v>
      </c>
      <c r="E337" s="3418" t="s">
        <v>2946</v>
      </c>
      <c r="F337" s="3415" t="s">
        <v>2946</v>
      </c>
      <c r="G337" s="3415" t="s">
        <v>2946</v>
      </c>
    </row>
    <row r="338">
      <c r="A338" s="3435" t="s">
        <v>3061</v>
      </c>
      <c r="B338" s="3418" t="s">
        <v>3061</v>
      </c>
      <c r="C338" s="3415" t="s">
        <v>2764</v>
      </c>
      <c r="D338" s="3415" t="s">
        <v>2946</v>
      </c>
      <c r="E338" s="3418" t="s">
        <v>2946</v>
      </c>
      <c r="F338" s="3415" t="s">
        <v>2946</v>
      </c>
      <c r="G338" s="3415" t="s">
        <v>2946</v>
      </c>
    </row>
    <row r="339">
      <c r="A339" s="3435" t="s">
        <v>3065</v>
      </c>
      <c r="B339" s="3418" t="s">
        <v>3065</v>
      </c>
      <c r="C339" s="3415" t="s">
        <v>2764</v>
      </c>
      <c r="D339" s="3415" t="s">
        <v>2946</v>
      </c>
      <c r="E339" s="3418" t="s">
        <v>2946</v>
      </c>
      <c r="F339" s="3415" t="s">
        <v>2946</v>
      </c>
      <c r="G339" s="3415" t="s">
        <v>2946</v>
      </c>
    </row>
    <row r="340">
      <c r="A340" s="3435" t="s">
        <v>3075</v>
      </c>
      <c r="B340" s="3418" t="s">
        <v>3075</v>
      </c>
      <c r="C340" s="3415" t="s">
        <v>2764</v>
      </c>
      <c r="D340" s="3415" t="s">
        <v>2946</v>
      </c>
      <c r="E340" s="3418" t="s">
        <v>2946</v>
      </c>
      <c r="F340" s="3415" t="s">
        <v>2946</v>
      </c>
      <c r="G340" s="3415" t="s">
        <v>2946</v>
      </c>
    </row>
    <row r="341">
      <c r="A341" s="3435" t="s">
        <v>3076</v>
      </c>
      <c r="B341" s="3418" t="s">
        <v>3076</v>
      </c>
      <c r="C341" s="3415" t="s">
        <v>2764</v>
      </c>
      <c r="D341" s="3415" t="s">
        <v>2946</v>
      </c>
      <c r="E341" s="3418" t="s">
        <v>2946</v>
      </c>
      <c r="F341" s="3415" t="s">
        <v>2946</v>
      </c>
      <c r="G341" s="3415" t="s">
        <v>2946</v>
      </c>
    </row>
    <row r="342">
      <c r="A342" s="3435" t="s">
        <v>3077</v>
      </c>
      <c r="B342" s="3418" t="s">
        <v>3077</v>
      </c>
      <c r="C342" s="3415" t="s">
        <v>2764</v>
      </c>
      <c r="D342" s="3415" t="s">
        <v>2946</v>
      </c>
      <c r="E342" s="3418" t="s">
        <v>2946</v>
      </c>
      <c r="F342" s="3415" t="s">
        <v>2946</v>
      </c>
      <c r="G342" s="3415" t="s">
        <v>2946</v>
      </c>
    </row>
    <row r="343">
      <c r="A343" s="3435" t="s">
        <v>1105</v>
      </c>
      <c r="B343" s="3418" t="s">
        <v>1105</v>
      </c>
      <c r="C343" s="3415" t="s">
        <v>2764</v>
      </c>
      <c r="D343" s="3415" t="s">
        <v>2946</v>
      </c>
      <c r="E343" s="3418" t="s">
        <v>2946</v>
      </c>
      <c r="F343" s="3415" t="s">
        <v>2946</v>
      </c>
      <c r="G343" s="3415" t="s">
        <v>2946</v>
      </c>
    </row>
    <row r="344">
      <c r="A344" s="3435" t="s">
        <v>3062</v>
      </c>
      <c r="B344" s="3418" t="s">
        <v>3062</v>
      </c>
      <c r="C344" s="3415" t="s">
        <v>2764</v>
      </c>
      <c r="D344" s="3415" t="s">
        <v>2946</v>
      </c>
      <c r="E344" s="3418" t="s">
        <v>2946</v>
      </c>
      <c r="F344" s="3415" t="s">
        <v>2946</v>
      </c>
      <c r="G344" s="3415" t="s">
        <v>2946</v>
      </c>
    </row>
    <row r="345">
      <c r="A345" s="3435" t="s">
        <v>3066</v>
      </c>
      <c r="B345" s="3418" t="s">
        <v>3066</v>
      </c>
      <c r="C345" s="3415" t="s">
        <v>2764</v>
      </c>
      <c r="D345" s="3415" t="s">
        <v>2946</v>
      </c>
      <c r="E345" s="3418" t="s">
        <v>2946</v>
      </c>
      <c r="F345" s="3415" t="s">
        <v>2946</v>
      </c>
      <c r="G345" s="3415" t="s">
        <v>2946</v>
      </c>
    </row>
    <row r="346">
      <c r="A346" s="3433" t="s">
        <v>3086</v>
      </c>
      <c r="B346" s="3416" t="s">
        <v>1185</v>
      </c>
      <c r="C346" s="3416"/>
      <c r="D346" s="3416" t="s">
        <v>1185</v>
      </c>
      <c r="E346" s="3416" t="s">
        <v>1185</v>
      </c>
      <c r="F346" s="3418" t="s">
        <v>2946</v>
      </c>
      <c r="G346" s="3418" t="s">
        <v>1185</v>
      </c>
    </row>
    <row r="347">
      <c r="A347" s="3435" t="s">
        <v>389</v>
      </c>
      <c r="B347" s="3418" t="s">
        <v>389</v>
      </c>
      <c r="C347" s="3415" t="s">
        <v>2764</v>
      </c>
      <c r="D347" s="3415" t="s">
        <v>2946</v>
      </c>
      <c r="E347" s="3418" t="s">
        <v>2946</v>
      </c>
      <c r="F347" s="3415" t="s">
        <v>2946</v>
      </c>
      <c r="G347" s="3415" t="s">
        <v>2946</v>
      </c>
    </row>
    <row r="348">
      <c r="A348" s="3435" t="s">
        <v>390</v>
      </c>
      <c r="B348" s="3418" t="s">
        <v>390</v>
      </c>
      <c r="C348" s="3415" t="s">
        <v>2764</v>
      </c>
      <c r="D348" s="3415" t="s">
        <v>2946</v>
      </c>
      <c r="E348" s="3418" t="s">
        <v>2946</v>
      </c>
      <c r="F348" s="3415" t="s">
        <v>2946</v>
      </c>
      <c r="G348" s="3415" t="s">
        <v>2946</v>
      </c>
    </row>
    <row r="349">
      <c r="A349" s="3435" t="s">
        <v>391</v>
      </c>
      <c r="B349" s="3418" t="s">
        <v>391</v>
      </c>
      <c r="C349" s="3415" t="s">
        <v>2764</v>
      </c>
      <c r="D349" s="3415" t="s">
        <v>2946</v>
      </c>
      <c r="E349" s="3418" t="s">
        <v>2946</v>
      </c>
      <c r="F349" s="3415" t="s">
        <v>2946</v>
      </c>
      <c r="G349" s="3415" t="s">
        <v>2946</v>
      </c>
    </row>
    <row r="350">
      <c r="A350" s="3435" t="s">
        <v>392</v>
      </c>
      <c r="B350" s="3418" t="s">
        <v>392</v>
      </c>
      <c r="C350" s="3415" t="s">
        <v>2764</v>
      </c>
      <c r="D350" s="3415" t="s">
        <v>2946</v>
      </c>
      <c r="E350" s="3418" t="s">
        <v>2946</v>
      </c>
      <c r="F350" s="3415" t="s">
        <v>2946</v>
      </c>
      <c r="G350" s="3415" t="s">
        <v>2946</v>
      </c>
    </row>
    <row r="351">
      <c r="A351" s="3435" t="s">
        <v>393</v>
      </c>
      <c r="B351" s="3418" t="s">
        <v>393</v>
      </c>
      <c r="C351" s="3415" t="s">
        <v>2764</v>
      </c>
      <c r="D351" s="3415" t="s">
        <v>2946</v>
      </c>
      <c r="E351" s="3418" t="s">
        <v>2946</v>
      </c>
      <c r="F351" s="3415" t="s">
        <v>2946</v>
      </c>
      <c r="G351" s="3415" t="s">
        <v>2946</v>
      </c>
    </row>
    <row r="352">
      <c r="A352" s="3435" t="s">
        <v>394</v>
      </c>
      <c r="B352" s="3418" t="s">
        <v>394</v>
      </c>
      <c r="C352" s="3415" t="s">
        <v>2764</v>
      </c>
      <c r="D352" s="3415" t="s">
        <v>2946</v>
      </c>
      <c r="E352" s="3418" t="s">
        <v>2946</v>
      </c>
      <c r="F352" s="3415" t="s">
        <v>2946</v>
      </c>
      <c r="G352" s="3415" t="s">
        <v>2946</v>
      </c>
    </row>
    <row r="353">
      <c r="A353" s="3435" t="s">
        <v>395</v>
      </c>
      <c r="B353" s="3418" t="s">
        <v>395</v>
      </c>
      <c r="C353" s="3415" t="s">
        <v>2764</v>
      </c>
      <c r="D353" s="3415" t="s">
        <v>2946</v>
      </c>
      <c r="E353" s="3418" t="s">
        <v>2946</v>
      </c>
      <c r="F353" s="3415" t="s">
        <v>2946</v>
      </c>
      <c r="G353" s="3415" t="s">
        <v>2946</v>
      </c>
    </row>
    <row r="354">
      <c r="A354" s="3435" t="s">
        <v>396</v>
      </c>
      <c r="B354" s="3418" t="s">
        <v>396</v>
      </c>
      <c r="C354" s="3415" t="s">
        <v>2764</v>
      </c>
      <c r="D354" s="3415" t="s">
        <v>2946</v>
      </c>
      <c r="E354" s="3418" t="s">
        <v>2946</v>
      </c>
      <c r="F354" s="3415" t="s">
        <v>2946</v>
      </c>
      <c r="G354" s="3415" t="s">
        <v>2946</v>
      </c>
    </row>
    <row r="355">
      <c r="A355" s="3435" t="s">
        <v>397</v>
      </c>
      <c r="B355" s="3418" t="s">
        <v>397</v>
      </c>
      <c r="C355" s="3415" t="s">
        <v>2764</v>
      </c>
      <c r="D355" s="3415" t="s">
        <v>2946</v>
      </c>
      <c r="E355" s="3418" t="s">
        <v>2946</v>
      </c>
      <c r="F355" s="3415" t="s">
        <v>2946</v>
      </c>
      <c r="G355" s="3415" t="s">
        <v>2946</v>
      </c>
    </row>
    <row r="356">
      <c r="A356" s="3435" t="s">
        <v>398</v>
      </c>
      <c r="B356" s="3418" t="s">
        <v>398</v>
      </c>
      <c r="C356" s="3415" t="s">
        <v>2764</v>
      </c>
      <c r="D356" s="3415" t="s">
        <v>2946</v>
      </c>
      <c r="E356" s="3418" t="s">
        <v>2946</v>
      </c>
      <c r="F356" s="3415" t="s">
        <v>2946</v>
      </c>
      <c r="G356" s="3415" t="s">
        <v>2946</v>
      </c>
    </row>
    <row r="357">
      <c r="A357" s="3435" t="s">
        <v>399</v>
      </c>
      <c r="B357" s="3418" t="s">
        <v>399</v>
      </c>
      <c r="C357" s="3415" t="s">
        <v>2764</v>
      </c>
      <c r="D357" s="3415" t="s">
        <v>2946</v>
      </c>
      <c r="E357" s="3418" t="s">
        <v>2946</v>
      </c>
      <c r="F357" s="3415" t="s">
        <v>2946</v>
      </c>
      <c r="G357" s="3415" t="s">
        <v>2946</v>
      </c>
    </row>
    <row r="358">
      <c r="A358" s="3435" t="s">
        <v>400</v>
      </c>
      <c r="B358" s="3418" t="s">
        <v>400</v>
      </c>
      <c r="C358" s="3415" t="s">
        <v>2764</v>
      </c>
      <c r="D358" s="3415" t="s">
        <v>2946</v>
      </c>
      <c r="E358" s="3418" t="s">
        <v>2946</v>
      </c>
      <c r="F358" s="3415" t="s">
        <v>2946</v>
      </c>
      <c r="G358" s="3415" t="s">
        <v>2946</v>
      </c>
    </row>
    <row r="359">
      <c r="A359" s="3435" t="s">
        <v>401</v>
      </c>
      <c r="B359" s="3418" t="s">
        <v>401</v>
      </c>
      <c r="C359" s="3415" t="s">
        <v>2764</v>
      </c>
      <c r="D359" s="3415" t="s">
        <v>2946</v>
      </c>
      <c r="E359" s="3418" t="s">
        <v>2946</v>
      </c>
      <c r="F359" s="3415" t="s">
        <v>2946</v>
      </c>
      <c r="G359" s="3415" t="s">
        <v>2946</v>
      </c>
    </row>
    <row r="360">
      <c r="A360" s="3435" t="s">
        <v>402</v>
      </c>
      <c r="B360" s="3418" t="s">
        <v>402</v>
      </c>
      <c r="C360" s="3415" t="s">
        <v>2764</v>
      </c>
      <c r="D360" s="3415" t="s">
        <v>2946</v>
      </c>
      <c r="E360" s="3418" t="s">
        <v>2946</v>
      </c>
      <c r="F360" s="3415" t="s">
        <v>2946</v>
      </c>
      <c r="G360" s="3415" t="s">
        <v>2946</v>
      </c>
    </row>
    <row r="361">
      <c r="A361" s="3435" t="s">
        <v>403</v>
      </c>
      <c r="B361" s="3418" t="s">
        <v>403</v>
      </c>
      <c r="C361" s="3415" t="s">
        <v>2764</v>
      </c>
      <c r="D361" s="3415" t="s">
        <v>2946</v>
      </c>
      <c r="E361" s="3418" t="s">
        <v>2946</v>
      </c>
      <c r="F361" s="3415" t="s">
        <v>2946</v>
      </c>
      <c r="G361" s="3415" t="s">
        <v>2946</v>
      </c>
    </row>
    <row r="362">
      <c r="A362" s="3435" t="s">
        <v>404</v>
      </c>
      <c r="B362" s="3418" t="s">
        <v>404</v>
      </c>
      <c r="C362" s="3415" t="s">
        <v>2764</v>
      </c>
      <c r="D362" s="3415" t="s">
        <v>2946</v>
      </c>
      <c r="E362" s="3418" t="s">
        <v>2946</v>
      </c>
      <c r="F362" s="3415" t="s">
        <v>2946</v>
      </c>
      <c r="G362" s="3415" t="s">
        <v>2946</v>
      </c>
    </row>
    <row r="363">
      <c r="A363" s="3435" t="s">
        <v>405</v>
      </c>
      <c r="B363" s="3418" t="s">
        <v>405</v>
      </c>
      <c r="C363" s="3415" t="s">
        <v>2764</v>
      </c>
      <c r="D363" s="3415" t="s">
        <v>2946</v>
      </c>
      <c r="E363" s="3418" t="s">
        <v>2946</v>
      </c>
      <c r="F363" s="3415" t="s">
        <v>2946</v>
      </c>
      <c r="G363" s="3415" t="s">
        <v>2946</v>
      </c>
    </row>
    <row r="364">
      <c r="A364" s="3435" t="s">
        <v>406</v>
      </c>
      <c r="B364" s="3418" t="s">
        <v>406</v>
      </c>
      <c r="C364" s="3415" t="s">
        <v>2764</v>
      </c>
      <c r="D364" s="3415" t="s">
        <v>2946</v>
      </c>
      <c r="E364" s="3418" t="s">
        <v>2946</v>
      </c>
      <c r="F364" s="3415" t="s">
        <v>2946</v>
      </c>
      <c r="G364" s="3415" t="s">
        <v>2946</v>
      </c>
    </row>
    <row r="365">
      <c r="A365" s="3435" t="s">
        <v>407</v>
      </c>
      <c r="B365" s="3418" t="s">
        <v>407</v>
      </c>
      <c r="C365" s="3415" t="s">
        <v>2764</v>
      </c>
      <c r="D365" s="3415" t="s">
        <v>2946</v>
      </c>
      <c r="E365" s="3418" t="s">
        <v>2946</v>
      </c>
      <c r="F365" s="3415" t="s">
        <v>2946</v>
      </c>
      <c r="G365" s="3415" t="s">
        <v>2946</v>
      </c>
    </row>
    <row r="366">
      <c r="A366" s="3435" t="s">
        <v>3073</v>
      </c>
      <c r="B366" s="3418" t="s">
        <v>3073</v>
      </c>
      <c r="C366" s="3415" t="s">
        <v>2764</v>
      </c>
      <c r="D366" s="3415" t="s">
        <v>2946</v>
      </c>
      <c r="E366" s="3418" t="s">
        <v>2946</v>
      </c>
      <c r="F366" s="3415" t="s">
        <v>2946</v>
      </c>
      <c r="G366" s="3415" t="s">
        <v>2946</v>
      </c>
    </row>
    <row r="367">
      <c r="A367" s="3435" t="s">
        <v>3057</v>
      </c>
      <c r="B367" s="3418" t="s">
        <v>3057</v>
      </c>
      <c r="C367" s="3415" t="s">
        <v>2764</v>
      </c>
      <c r="D367" s="3415" t="s">
        <v>2946</v>
      </c>
      <c r="E367" s="3418" t="s">
        <v>2946</v>
      </c>
      <c r="F367" s="3415" t="s">
        <v>2946</v>
      </c>
      <c r="G367" s="3415" t="s">
        <v>2946</v>
      </c>
    </row>
    <row r="368">
      <c r="A368" s="3435" t="s">
        <v>3058</v>
      </c>
      <c r="B368" s="3418" t="s">
        <v>3058</v>
      </c>
      <c r="C368" s="3415" t="s">
        <v>2764</v>
      </c>
      <c r="D368" s="3415" t="s">
        <v>2946</v>
      </c>
      <c r="E368" s="3418" t="s">
        <v>2946</v>
      </c>
      <c r="F368" s="3415" t="s">
        <v>2946</v>
      </c>
      <c r="G368" s="3415" t="s">
        <v>2946</v>
      </c>
    </row>
    <row r="369">
      <c r="A369" s="3435" t="s">
        <v>3059</v>
      </c>
      <c r="B369" s="3418" t="s">
        <v>3059</v>
      </c>
      <c r="C369" s="3415" t="s">
        <v>2764</v>
      </c>
      <c r="D369" s="3415" t="s">
        <v>2946</v>
      </c>
      <c r="E369" s="3418" t="s">
        <v>2946</v>
      </c>
      <c r="F369" s="3415" t="s">
        <v>2946</v>
      </c>
      <c r="G369" s="3415" t="s">
        <v>2946</v>
      </c>
    </row>
    <row r="370">
      <c r="A370" s="3435" t="s">
        <v>3060</v>
      </c>
      <c r="B370" s="3418" t="s">
        <v>3060</v>
      </c>
      <c r="C370" s="3415" t="s">
        <v>2764</v>
      </c>
      <c r="D370" s="3415" t="s">
        <v>2946</v>
      </c>
      <c r="E370" s="3418" t="s">
        <v>2946</v>
      </c>
      <c r="F370" s="3415" t="s">
        <v>2946</v>
      </c>
      <c r="G370" s="3415" t="s">
        <v>2946</v>
      </c>
    </row>
    <row r="371">
      <c r="A371" s="3435" t="s">
        <v>3074</v>
      </c>
      <c r="B371" s="3418" t="s">
        <v>3074</v>
      </c>
      <c r="C371" s="3415" t="s">
        <v>2764</v>
      </c>
      <c r="D371" s="3415" t="s">
        <v>2946</v>
      </c>
      <c r="E371" s="3418" t="s">
        <v>2946</v>
      </c>
      <c r="F371" s="3415" t="s">
        <v>2946</v>
      </c>
      <c r="G371" s="3415" t="s">
        <v>2946</v>
      </c>
    </row>
    <row r="372">
      <c r="A372" s="3435" t="s">
        <v>3061</v>
      </c>
      <c r="B372" s="3418" t="s">
        <v>3061</v>
      </c>
      <c r="C372" s="3415" t="s">
        <v>2764</v>
      </c>
      <c r="D372" s="3415" t="s">
        <v>2946</v>
      </c>
      <c r="E372" s="3418" t="s">
        <v>2946</v>
      </c>
      <c r="F372" s="3415" t="s">
        <v>2946</v>
      </c>
      <c r="G372" s="3415" t="s">
        <v>2946</v>
      </c>
    </row>
    <row r="373">
      <c r="A373" s="3435" t="s">
        <v>3065</v>
      </c>
      <c r="B373" s="3418" t="s">
        <v>3065</v>
      </c>
      <c r="C373" s="3415" t="s">
        <v>2764</v>
      </c>
      <c r="D373" s="3415" t="s">
        <v>2946</v>
      </c>
      <c r="E373" s="3418" t="s">
        <v>2946</v>
      </c>
      <c r="F373" s="3415" t="s">
        <v>2946</v>
      </c>
      <c r="G373" s="3415" t="s">
        <v>2946</v>
      </c>
    </row>
    <row r="374">
      <c r="A374" s="3435" t="s">
        <v>3075</v>
      </c>
      <c r="B374" s="3418" t="s">
        <v>3075</v>
      </c>
      <c r="C374" s="3415" t="s">
        <v>2764</v>
      </c>
      <c r="D374" s="3415" t="s">
        <v>2946</v>
      </c>
      <c r="E374" s="3418" t="s">
        <v>2946</v>
      </c>
      <c r="F374" s="3415" t="s">
        <v>2946</v>
      </c>
      <c r="G374" s="3415" t="s">
        <v>2946</v>
      </c>
    </row>
    <row r="375">
      <c r="A375" s="3435" t="s">
        <v>3076</v>
      </c>
      <c r="B375" s="3418" t="s">
        <v>3076</v>
      </c>
      <c r="C375" s="3415" t="s">
        <v>2764</v>
      </c>
      <c r="D375" s="3415" t="s">
        <v>2946</v>
      </c>
      <c r="E375" s="3418" t="s">
        <v>2946</v>
      </c>
      <c r="F375" s="3415" t="s">
        <v>2946</v>
      </c>
      <c r="G375" s="3415" t="s">
        <v>2946</v>
      </c>
    </row>
    <row r="376">
      <c r="A376" s="3435" t="s">
        <v>3077</v>
      </c>
      <c r="B376" s="3418" t="s">
        <v>3077</v>
      </c>
      <c r="C376" s="3415" t="s">
        <v>2764</v>
      </c>
      <c r="D376" s="3415" t="s">
        <v>2946</v>
      </c>
      <c r="E376" s="3418" t="s">
        <v>2946</v>
      </c>
      <c r="F376" s="3415" t="s">
        <v>2946</v>
      </c>
      <c r="G376" s="3415" t="s">
        <v>2946</v>
      </c>
    </row>
    <row r="377">
      <c r="A377" s="3435" t="s">
        <v>1105</v>
      </c>
      <c r="B377" s="3418" t="s">
        <v>1105</v>
      </c>
      <c r="C377" s="3415" t="s">
        <v>2764</v>
      </c>
      <c r="D377" s="3415" t="s">
        <v>2946</v>
      </c>
      <c r="E377" s="3418" t="s">
        <v>2946</v>
      </c>
      <c r="F377" s="3415" t="s">
        <v>2946</v>
      </c>
      <c r="G377" s="3415" t="s">
        <v>2946</v>
      </c>
    </row>
    <row r="378">
      <c r="A378" s="3435" t="s">
        <v>3062</v>
      </c>
      <c r="B378" s="3418" t="s">
        <v>3062</v>
      </c>
      <c r="C378" s="3415" t="s">
        <v>2764</v>
      </c>
      <c r="D378" s="3415" t="s">
        <v>2946</v>
      </c>
      <c r="E378" s="3418" t="s">
        <v>2946</v>
      </c>
      <c r="F378" s="3415" t="s">
        <v>2946</v>
      </c>
      <c r="G378" s="3415" t="s">
        <v>2946</v>
      </c>
    </row>
    <row r="379">
      <c r="A379" s="3435" t="s">
        <v>3066</v>
      </c>
      <c r="B379" s="3418" t="s">
        <v>3066</v>
      </c>
      <c r="C379" s="3415" t="s">
        <v>2764</v>
      </c>
      <c r="D379" s="3415" t="s">
        <v>2946</v>
      </c>
      <c r="E379" s="3418" t="s">
        <v>2946</v>
      </c>
      <c r="F379" s="3415" t="s">
        <v>2946</v>
      </c>
      <c r="G379" s="3415" t="s">
        <v>2946</v>
      </c>
    </row>
    <row r="380">
      <c r="A380" s="3433" t="s">
        <v>3087</v>
      </c>
      <c r="B380" s="3416" t="s">
        <v>1185</v>
      </c>
      <c r="C380" s="3416"/>
      <c r="D380" s="3416" t="s">
        <v>1185</v>
      </c>
      <c r="E380" s="3416" t="s">
        <v>1185</v>
      </c>
      <c r="F380" s="3418" t="s">
        <v>2946</v>
      </c>
      <c r="G380" s="3418" t="s">
        <v>1185</v>
      </c>
    </row>
    <row r="381">
      <c r="A381" s="3435" t="s">
        <v>389</v>
      </c>
      <c r="B381" s="3418" t="s">
        <v>389</v>
      </c>
      <c r="C381" s="3415" t="s">
        <v>2764</v>
      </c>
      <c r="D381" s="3415" t="s">
        <v>2946</v>
      </c>
      <c r="E381" s="3418" t="s">
        <v>2946</v>
      </c>
      <c r="F381" s="3415" t="s">
        <v>2946</v>
      </c>
      <c r="G381" s="3415" t="s">
        <v>2946</v>
      </c>
    </row>
    <row r="382">
      <c r="A382" s="3435" t="s">
        <v>390</v>
      </c>
      <c r="B382" s="3418" t="s">
        <v>390</v>
      </c>
      <c r="C382" s="3415" t="s">
        <v>2764</v>
      </c>
      <c r="D382" s="3415" t="s">
        <v>2946</v>
      </c>
      <c r="E382" s="3418" t="s">
        <v>2946</v>
      </c>
      <c r="F382" s="3415" t="s">
        <v>2946</v>
      </c>
      <c r="G382" s="3415" t="s">
        <v>2946</v>
      </c>
    </row>
    <row r="383">
      <c r="A383" s="3435" t="s">
        <v>391</v>
      </c>
      <c r="B383" s="3418" t="s">
        <v>391</v>
      </c>
      <c r="C383" s="3415" t="s">
        <v>2764</v>
      </c>
      <c r="D383" s="3415" t="s">
        <v>2946</v>
      </c>
      <c r="E383" s="3418" t="s">
        <v>2946</v>
      </c>
      <c r="F383" s="3415" t="s">
        <v>2946</v>
      </c>
      <c r="G383" s="3415" t="s">
        <v>2946</v>
      </c>
    </row>
    <row r="384">
      <c r="A384" s="3435" t="s">
        <v>392</v>
      </c>
      <c r="B384" s="3418" t="s">
        <v>392</v>
      </c>
      <c r="C384" s="3415" t="s">
        <v>2764</v>
      </c>
      <c r="D384" s="3415" t="s">
        <v>2946</v>
      </c>
      <c r="E384" s="3418" t="s">
        <v>2946</v>
      </c>
      <c r="F384" s="3415" t="s">
        <v>2946</v>
      </c>
      <c r="G384" s="3415" t="s">
        <v>2946</v>
      </c>
    </row>
    <row r="385">
      <c r="A385" s="3435" t="s">
        <v>393</v>
      </c>
      <c r="B385" s="3418" t="s">
        <v>393</v>
      </c>
      <c r="C385" s="3415" t="s">
        <v>2764</v>
      </c>
      <c r="D385" s="3415" t="s">
        <v>2946</v>
      </c>
      <c r="E385" s="3418" t="s">
        <v>2946</v>
      </c>
      <c r="F385" s="3415" t="s">
        <v>2946</v>
      </c>
      <c r="G385" s="3415" t="s">
        <v>2946</v>
      </c>
    </row>
    <row r="386">
      <c r="A386" s="3435" t="s">
        <v>394</v>
      </c>
      <c r="B386" s="3418" t="s">
        <v>394</v>
      </c>
      <c r="C386" s="3415" t="s">
        <v>2764</v>
      </c>
      <c r="D386" s="3415" t="s">
        <v>2946</v>
      </c>
      <c r="E386" s="3418" t="s">
        <v>2946</v>
      </c>
      <c r="F386" s="3415" t="s">
        <v>2946</v>
      </c>
      <c r="G386" s="3415" t="s">
        <v>2946</v>
      </c>
    </row>
    <row r="387">
      <c r="A387" s="3435" t="s">
        <v>395</v>
      </c>
      <c r="B387" s="3418" t="s">
        <v>395</v>
      </c>
      <c r="C387" s="3415" t="s">
        <v>2764</v>
      </c>
      <c r="D387" s="3415" t="s">
        <v>2946</v>
      </c>
      <c r="E387" s="3418" t="s">
        <v>2946</v>
      </c>
      <c r="F387" s="3415" t="s">
        <v>2946</v>
      </c>
      <c r="G387" s="3415" t="s">
        <v>2946</v>
      </c>
    </row>
    <row r="388">
      <c r="A388" s="3435" t="s">
        <v>396</v>
      </c>
      <c r="B388" s="3418" t="s">
        <v>396</v>
      </c>
      <c r="C388" s="3415" t="s">
        <v>2764</v>
      </c>
      <c r="D388" s="3415" t="s">
        <v>2946</v>
      </c>
      <c r="E388" s="3418" t="s">
        <v>2946</v>
      </c>
      <c r="F388" s="3415" t="s">
        <v>2946</v>
      </c>
      <c r="G388" s="3415" t="s">
        <v>2946</v>
      </c>
    </row>
    <row r="389">
      <c r="A389" s="3435" t="s">
        <v>397</v>
      </c>
      <c r="B389" s="3418" t="s">
        <v>397</v>
      </c>
      <c r="C389" s="3415" t="s">
        <v>2764</v>
      </c>
      <c r="D389" s="3415" t="s">
        <v>2946</v>
      </c>
      <c r="E389" s="3418" t="s">
        <v>2946</v>
      </c>
      <c r="F389" s="3415" t="s">
        <v>2946</v>
      </c>
      <c r="G389" s="3415" t="s">
        <v>2946</v>
      </c>
    </row>
    <row r="390">
      <c r="A390" s="3435" t="s">
        <v>398</v>
      </c>
      <c r="B390" s="3418" t="s">
        <v>398</v>
      </c>
      <c r="C390" s="3415" t="s">
        <v>2764</v>
      </c>
      <c r="D390" s="3415" t="s">
        <v>2946</v>
      </c>
      <c r="E390" s="3418" t="s">
        <v>2946</v>
      </c>
      <c r="F390" s="3415" t="s">
        <v>2946</v>
      </c>
      <c r="G390" s="3415" t="s">
        <v>2946</v>
      </c>
    </row>
    <row r="391">
      <c r="A391" s="3435" t="s">
        <v>399</v>
      </c>
      <c r="B391" s="3418" t="s">
        <v>399</v>
      </c>
      <c r="C391" s="3415" t="s">
        <v>2764</v>
      </c>
      <c r="D391" s="3415" t="s">
        <v>2946</v>
      </c>
      <c r="E391" s="3418" t="s">
        <v>2946</v>
      </c>
      <c r="F391" s="3415" t="s">
        <v>2946</v>
      </c>
      <c r="G391" s="3415" t="s">
        <v>2946</v>
      </c>
    </row>
    <row r="392">
      <c r="A392" s="3435" t="s">
        <v>400</v>
      </c>
      <c r="B392" s="3418" t="s">
        <v>400</v>
      </c>
      <c r="C392" s="3415" t="s">
        <v>2764</v>
      </c>
      <c r="D392" s="3415" t="s">
        <v>2946</v>
      </c>
      <c r="E392" s="3418" t="s">
        <v>2946</v>
      </c>
      <c r="F392" s="3415" t="s">
        <v>2946</v>
      </c>
      <c r="G392" s="3415" t="s">
        <v>2946</v>
      </c>
    </row>
    <row r="393">
      <c r="A393" s="3435" t="s">
        <v>401</v>
      </c>
      <c r="B393" s="3418" t="s">
        <v>401</v>
      </c>
      <c r="C393" s="3415" t="s">
        <v>2764</v>
      </c>
      <c r="D393" s="3415" t="s">
        <v>2946</v>
      </c>
      <c r="E393" s="3418" t="s">
        <v>2946</v>
      </c>
      <c r="F393" s="3415" t="s">
        <v>2946</v>
      </c>
      <c r="G393" s="3415" t="s">
        <v>2946</v>
      </c>
    </row>
    <row r="394">
      <c r="A394" s="3435" t="s">
        <v>402</v>
      </c>
      <c r="B394" s="3418" t="s">
        <v>402</v>
      </c>
      <c r="C394" s="3415" t="s">
        <v>2764</v>
      </c>
      <c r="D394" s="3415" t="s">
        <v>2946</v>
      </c>
      <c r="E394" s="3418" t="s">
        <v>2946</v>
      </c>
      <c r="F394" s="3415" t="s">
        <v>2946</v>
      </c>
      <c r="G394" s="3415" t="s">
        <v>2946</v>
      </c>
    </row>
    <row r="395">
      <c r="A395" s="3435" t="s">
        <v>403</v>
      </c>
      <c r="B395" s="3418" t="s">
        <v>403</v>
      </c>
      <c r="C395" s="3415" t="s">
        <v>2764</v>
      </c>
      <c r="D395" s="3415" t="s">
        <v>2946</v>
      </c>
      <c r="E395" s="3418" t="s">
        <v>2946</v>
      </c>
      <c r="F395" s="3415" t="s">
        <v>2946</v>
      </c>
      <c r="G395" s="3415" t="s">
        <v>2946</v>
      </c>
    </row>
    <row r="396">
      <c r="A396" s="3435" t="s">
        <v>404</v>
      </c>
      <c r="B396" s="3418" t="s">
        <v>404</v>
      </c>
      <c r="C396" s="3415" t="s">
        <v>2764</v>
      </c>
      <c r="D396" s="3415" t="s">
        <v>2946</v>
      </c>
      <c r="E396" s="3418" t="s">
        <v>2946</v>
      </c>
      <c r="F396" s="3415" t="s">
        <v>2946</v>
      </c>
      <c r="G396" s="3415" t="s">
        <v>2946</v>
      </c>
    </row>
    <row r="397">
      <c r="A397" s="3435" t="s">
        <v>405</v>
      </c>
      <c r="B397" s="3418" t="s">
        <v>405</v>
      </c>
      <c r="C397" s="3415" t="s">
        <v>2764</v>
      </c>
      <c r="D397" s="3415" t="s">
        <v>2946</v>
      </c>
      <c r="E397" s="3418" t="s">
        <v>2946</v>
      </c>
      <c r="F397" s="3415" t="s">
        <v>2946</v>
      </c>
      <c r="G397" s="3415" t="s">
        <v>2946</v>
      </c>
    </row>
    <row r="398">
      <c r="A398" s="3435" t="s">
        <v>406</v>
      </c>
      <c r="B398" s="3418" t="s">
        <v>406</v>
      </c>
      <c r="C398" s="3415" t="s">
        <v>2764</v>
      </c>
      <c r="D398" s="3415" t="s">
        <v>2946</v>
      </c>
      <c r="E398" s="3418" t="s">
        <v>2946</v>
      </c>
      <c r="F398" s="3415" t="s">
        <v>2946</v>
      </c>
      <c r="G398" s="3415" t="s">
        <v>2946</v>
      </c>
    </row>
    <row r="399">
      <c r="A399" s="3435" t="s">
        <v>407</v>
      </c>
      <c r="B399" s="3418" t="s">
        <v>407</v>
      </c>
      <c r="C399" s="3415" t="s">
        <v>2764</v>
      </c>
      <c r="D399" s="3415" t="s">
        <v>2946</v>
      </c>
      <c r="E399" s="3418" t="s">
        <v>2946</v>
      </c>
      <c r="F399" s="3415" t="s">
        <v>2946</v>
      </c>
      <c r="G399" s="3415" t="s">
        <v>2946</v>
      </c>
    </row>
    <row r="400">
      <c r="A400" s="3435" t="s">
        <v>3073</v>
      </c>
      <c r="B400" s="3418" t="s">
        <v>3073</v>
      </c>
      <c r="C400" s="3415" t="s">
        <v>2764</v>
      </c>
      <c r="D400" s="3415" t="s">
        <v>2946</v>
      </c>
      <c r="E400" s="3418" t="s">
        <v>2946</v>
      </c>
      <c r="F400" s="3415" t="s">
        <v>2946</v>
      </c>
      <c r="G400" s="3415" t="s">
        <v>2946</v>
      </c>
    </row>
    <row r="401">
      <c r="A401" s="3435" t="s">
        <v>3057</v>
      </c>
      <c r="B401" s="3418" t="s">
        <v>3057</v>
      </c>
      <c r="C401" s="3415" t="s">
        <v>2764</v>
      </c>
      <c r="D401" s="3415" t="s">
        <v>2946</v>
      </c>
      <c r="E401" s="3418" t="s">
        <v>2946</v>
      </c>
      <c r="F401" s="3415" t="s">
        <v>2946</v>
      </c>
      <c r="G401" s="3415" t="s">
        <v>2946</v>
      </c>
    </row>
    <row r="402">
      <c r="A402" s="3435" t="s">
        <v>3058</v>
      </c>
      <c r="B402" s="3418" t="s">
        <v>3058</v>
      </c>
      <c r="C402" s="3415" t="s">
        <v>2764</v>
      </c>
      <c r="D402" s="3415" t="s">
        <v>2946</v>
      </c>
      <c r="E402" s="3418" t="s">
        <v>2946</v>
      </c>
      <c r="F402" s="3415" t="s">
        <v>2946</v>
      </c>
      <c r="G402" s="3415" t="s">
        <v>2946</v>
      </c>
    </row>
    <row r="403">
      <c r="A403" s="3435" t="s">
        <v>3059</v>
      </c>
      <c r="B403" s="3418" t="s">
        <v>3059</v>
      </c>
      <c r="C403" s="3415" t="s">
        <v>2764</v>
      </c>
      <c r="D403" s="3415" t="s">
        <v>2946</v>
      </c>
      <c r="E403" s="3418" t="s">
        <v>2946</v>
      </c>
      <c r="F403" s="3415" t="s">
        <v>2946</v>
      </c>
      <c r="G403" s="3415" t="s">
        <v>2946</v>
      </c>
    </row>
    <row r="404">
      <c r="A404" s="3435" t="s">
        <v>3060</v>
      </c>
      <c r="B404" s="3418" t="s">
        <v>3060</v>
      </c>
      <c r="C404" s="3415" t="s">
        <v>2764</v>
      </c>
      <c r="D404" s="3415" t="s">
        <v>2946</v>
      </c>
      <c r="E404" s="3418" t="s">
        <v>2946</v>
      </c>
      <c r="F404" s="3415" t="s">
        <v>2946</v>
      </c>
      <c r="G404" s="3415" t="s">
        <v>2946</v>
      </c>
    </row>
    <row r="405">
      <c r="A405" s="3435" t="s">
        <v>3074</v>
      </c>
      <c r="B405" s="3418" t="s">
        <v>3074</v>
      </c>
      <c r="C405" s="3415" t="s">
        <v>2764</v>
      </c>
      <c r="D405" s="3415" t="s">
        <v>2946</v>
      </c>
      <c r="E405" s="3418" t="s">
        <v>2946</v>
      </c>
      <c r="F405" s="3415" t="s">
        <v>2946</v>
      </c>
      <c r="G405" s="3415" t="s">
        <v>2946</v>
      </c>
    </row>
    <row r="406">
      <c r="A406" s="3435" t="s">
        <v>3061</v>
      </c>
      <c r="B406" s="3418" t="s">
        <v>3061</v>
      </c>
      <c r="C406" s="3415" t="s">
        <v>2764</v>
      </c>
      <c r="D406" s="3415" t="s">
        <v>2946</v>
      </c>
      <c r="E406" s="3418" t="s">
        <v>2946</v>
      </c>
      <c r="F406" s="3415" t="s">
        <v>2946</v>
      </c>
      <c r="G406" s="3415" t="s">
        <v>2946</v>
      </c>
    </row>
    <row r="407">
      <c r="A407" s="3435" t="s">
        <v>3065</v>
      </c>
      <c r="B407" s="3418" t="s">
        <v>3065</v>
      </c>
      <c r="C407" s="3415" t="s">
        <v>2764</v>
      </c>
      <c r="D407" s="3415" t="s">
        <v>2946</v>
      </c>
      <c r="E407" s="3418" t="s">
        <v>2946</v>
      </c>
      <c r="F407" s="3415" t="s">
        <v>2946</v>
      </c>
      <c r="G407" s="3415" t="s">
        <v>2946</v>
      </c>
    </row>
    <row r="408">
      <c r="A408" s="3435" t="s">
        <v>3075</v>
      </c>
      <c r="B408" s="3418" t="s">
        <v>3075</v>
      </c>
      <c r="C408" s="3415" t="s">
        <v>2764</v>
      </c>
      <c r="D408" s="3415" t="s">
        <v>2946</v>
      </c>
      <c r="E408" s="3418" t="s">
        <v>2946</v>
      </c>
      <c r="F408" s="3415" t="s">
        <v>2946</v>
      </c>
      <c r="G408" s="3415" t="s">
        <v>2946</v>
      </c>
    </row>
    <row r="409">
      <c r="A409" s="3435" t="s">
        <v>3076</v>
      </c>
      <c r="B409" s="3418" t="s">
        <v>3076</v>
      </c>
      <c r="C409" s="3415" t="s">
        <v>2764</v>
      </c>
      <c r="D409" s="3415" t="s">
        <v>2946</v>
      </c>
      <c r="E409" s="3418" t="s">
        <v>2946</v>
      </c>
      <c r="F409" s="3415" t="s">
        <v>2946</v>
      </c>
      <c r="G409" s="3415" t="s">
        <v>2946</v>
      </c>
    </row>
    <row r="410">
      <c r="A410" s="3435" t="s">
        <v>3077</v>
      </c>
      <c r="B410" s="3418" t="s">
        <v>3077</v>
      </c>
      <c r="C410" s="3415" t="s">
        <v>2764</v>
      </c>
      <c r="D410" s="3415" t="s">
        <v>2946</v>
      </c>
      <c r="E410" s="3418" t="s">
        <v>2946</v>
      </c>
      <c r="F410" s="3415" t="s">
        <v>2946</v>
      </c>
      <c r="G410" s="3415" t="s">
        <v>2946</v>
      </c>
    </row>
    <row r="411">
      <c r="A411" s="3435" t="s">
        <v>1105</v>
      </c>
      <c r="B411" s="3418" t="s">
        <v>1105</v>
      </c>
      <c r="C411" s="3415" t="s">
        <v>2764</v>
      </c>
      <c r="D411" s="3415" t="s">
        <v>2946</v>
      </c>
      <c r="E411" s="3418" t="s">
        <v>2946</v>
      </c>
      <c r="F411" s="3415" t="s">
        <v>2946</v>
      </c>
      <c r="G411" s="3415" t="s">
        <v>2946</v>
      </c>
    </row>
    <row r="412">
      <c r="A412" s="3435" t="s">
        <v>3062</v>
      </c>
      <c r="B412" s="3418" t="s">
        <v>3062</v>
      </c>
      <c r="C412" s="3415" t="s">
        <v>2764</v>
      </c>
      <c r="D412" s="3415" t="s">
        <v>2946</v>
      </c>
      <c r="E412" s="3418" t="s">
        <v>2946</v>
      </c>
      <c r="F412" s="3415" t="s">
        <v>2946</v>
      </c>
      <c r="G412" s="3415" t="s">
        <v>2946</v>
      </c>
    </row>
    <row r="413">
      <c r="A413" s="3435" t="s">
        <v>3066</v>
      </c>
      <c r="B413" s="3418" t="s">
        <v>3066</v>
      </c>
      <c r="C413" s="3415" t="s">
        <v>2764</v>
      </c>
      <c r="D413" s="3415" t="s">
        <v>2946</v>
      </c>
      <c r="E413" s="3418" t="s">
        <v>2946</v>
      </c>
      <c r="F413" s="3415" t="s">
        <v>2946</v>
      </c>
      <c r="G413" s="3415" t="s">
        <v>2946</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10.78227566689774</v>
      </c>
      <c r="D12" s="3415" t="n">
        <v>23.95417686826567</v>
      </c>
      <c r="E12" s="3415" t="n">
        <v>9.0968504E-7</v>
      </c>
      <c r="F12" s="3418" t="n">
        <v>0.676326648148</v>
      </c>
      <c r="G12" s="3418" t="n">
        <v>8.930153378163</v>
      </c>
      <c r="H12" s="3418" t="n">
        <v>45.000000219856</v>
      </c>
      <c r="I12" s="3415" t="n">
        <v>0.07292340361197</v>
      </c>
      <c r="J12" s="3415" t="n">
        <v>2.13914473481246</v>
      </c>
      <c r="K12" s="3415" t="n">
        <v>4.0935827E-7</v>
      </c>
      <c r="L12" s="3415" t="n">
        <v>5.0032677E-7</v>
      </c>
    </row>
    <row r="13">
      <c r="A13" s="3438" t="s">
        <v>390</v>
      </c>
      <c r="B13" s="3418" t="s">
        <v>390</v>
      </c>
      <c r="C13" s="3415" t="n">
        <v>68.10718795900235</v>
      </c>
      <c r="D13" s="3415" t="n">
        <v>136.90315670273577</v>
      </c>
      <c r="E13" s="3415" t="n">
        <v>2.34422008182</v>
      </c>
      <c r="F13" s="3418" t="n">
        <v>0.664059447981</v>
      </c>
      <c r="G13" s="3418" t="n">
        <v>18.848579567482</v>
      </c>
      <c r="H13" s="3418" t="n">
        <v>11.001100110011</v>
      </c>
      <c r="I13" s="3415" t="n">
        <v>0.45227221639564</v>
      </c>
      <c r="J13" s="3415" t="n">
        <v>25.80430042150927</v>
      </c>
      <c r="K13" s="3415" t="n">
        <v>0.257889998</v>
      </c>
      <c r="L13" s="3415" t="n">
        <v>2.08633008382</v>
      </c>
    </row>
    <row r="14">
      <c r="A14" s="3438" t="s">
        <v>393</v>
      </c>
      <c r="B14" s="3418" t="s">
        <v>393</v>
      </c>
      <c r="C14" s="3415" t="n">
        <v>753.9695322650557</v>
      </c>
      <c r="D14" s="3415" t="n">
        <v>2257.2016129509557</v>
      </c>
      <c r="E14" s="3415" t="n">
        <v>14.89216350852894</v>
      </c>
      <c r="F14" s="3418" t="n">
        <v>1.771954212088</v>
      </c>
      <c r="G14" s="3418" t="n">
        <v>17.841779121644</v>
      </c>
      <c r="H14" s="3418" t="n">
        <v>17.402134943252</v>
      </c>
      <c r="I14" s="3415" t="n">
        <v>13.35999488483356</v>
      </c>
      <c r="J14" s="3415" t="n">
        <v>402.7249261128928</v>
      </c>
      <c r="K14" s="3415" t="n">
        <v>2.591554389724</v>
      </c>
      <c r="L14" s="3415" t="n">
        <v>12.30060911880495</v>
      </c>
    </row>
    <row r="15">
      <c r="A15" s="3438" t="s">
        <v>394</v>
      </c>
      <c r="B15" s="3418" t="s">
        <v>394</v>
      </c>
      <c r="C15" s="3415" t="s">
        <v>2942</v>
      </c>
      <c r="D15" s="3415" t="s">
        <v>2942</v>
      </c>
      <c r="E15" s="3415" t="s">
        <v>2942</v>
      </c>
      <c r="F15" s="3418" t="s">
        <v>2946</v>
      </c>
      <c r="G15" s="3418" t="s">
        <v>2946</v>
      </c>
      <c r="H15" s="3418" t="s">
        <v>2946</v>
      </c>
      <c r="I15" s="3415" t="s">
        <v>2946</v>
      </c>
      <c r="J15" s="3415" t="s">
        <v>2946</v>
      </c>
      <c r="K15" s="3415" t="s">
        <v>2946</v>
      </c>
      <c r="L15" s="3415" t="s">
        <v>2948</v>
      </c>
    </row>
    <row r="16">
      <c r="A16" s="3438" t="s">
        <v>395</v>
      </c>
      <c r="B16" s="3418" t="s">
        <v>395</v>
      </c>
      <c r="C16" s="3415" t="n">
        <v>4134.46670492323</v>
      </c>
      <c r="D16" s="3415" t="n">
        <v>6438.998179054992</v>
      </c>
      <c r="E16" s="3415" t="n">
        <v>19.65285492320867</v>
      </c>
      <c r="F16" s="3418" t="n">
        <v>0.706104688379</v>
      </c>
      <c r="G16" s="3418" t="n">
        <v>11.854444548593</v>
      </c>
      <c r="H16" s="3418" t="n">
        <v>10.964578980217</v>
      </c>
      <c r="I16" s="3415" t="n">
        <v>29.19366324294443</v>
      </c>
      <c r="J16" s="3415" t="n">
        <v>763.307468620976</v>
      </c>
      <c r="K16" s="3415" t="n">
        <v>2.15485279992263</v>
      </c>
      <c r="L16" s="3415" t="n">
        <v>17.49800212328603</v>
      </c>
    </row>
    <row r="17">
      <c r="A17" s="3438" t="s">
        <v>396</v>
      </c>
      <c r="B17" s="3418" t="s">
        <v>396</v>
      </c>
      <c r="C17" s="3415" t="s">
        <v>2942</v>
      </c>
      <c r="D17" s="3415" t="s">
        <v>2942</v>
      </c>
      <c r="E17" s="3415" t="s">
        <v>2942</v>
      </c>
      <c r="F17" s="3418" t="s">
        <v>2946</v>
      </c>
      <c r="G17" s="3418" t="s">
        <v>2946</v>
      </c>
      <c r="H17" s="3418" t="s">
        <v>2946</v>
      </c>
      <c r="I17" s="3415" t="s">
        <v>2946</v>
      </c>
      <c r="J17" s="3415" t="s">
        <v>2946</v>
      </c>
      <c r="K17" s="3415" t="s">
        <v>2946</v>
      </c>
      <c r="L17" s="3415" t="s">
        <v>2948</v>
      </c>
    </row>
    <row r="18">
      <c r="A18" s="3438" t="s">
        <v>397</v>
      </c>
      <c r="B18" s="3418" t="s">
        <v>397</v>
      </c>
      <c r="C18" s="3415" t="n">
        <v>723.1190146618228</v>
      </c>
      <c r="D18" s="3415" t="n">
        <v>2088.059572626169</v>
      </c>
      <c r="E18" s="3415" t="n">
        <v>13.8901712000441</v>
      </c>
      <c r="F18" s="3418" t="n">
        <v>2.070370422096</v>
      </c>
      <c r="G18" s="3418" t="n">
        <v>18.870378959124</v>
      </c>
      <c r="H18" s="3418" t="n">
        <v>19.032151198894</v>
      </c>
      <c r="I18" s="3415" t="n">
        <v>14.97124219610965</v>
      </c>
      <c r="J18" s="3415" t="n">
        <v>394.02475424681614</v>
      </c>
      <c r="K18" s="3415" t="n">
        <v>2.64359838457769</v>
      </c>
      <c r="L18" s="3415" t="n">
        <v>11.24657281546641</v>
      </c>
    </row>
    <row r="19">
      <c r="A19" s="3438" t="s">
        <v>399</v>
      </c>
      <c r="B19" s="3418" t="s">
        <v>399</v>
      </c>
      <c r="C19" s="3415" t="n">
        <v>29.76346334776205</v>
      </c>
      <c r="D19" s="3415" t="n">
        <v>227.95563480789545</v>
      </c>
      <c r="E19" s="3415" t="n">
        <v>0.42981769086583</v>
      </c>
      <c r="F19" s="3418" t="n">
        <v>0.654771508394</v>
      </c>
      <c r="G19" s="3418" t="n">
        <v>7.348372159008</v>
      </c>
      <c r="H19" s="3418" t="n">
        <v>78.448099920311</v>
      </c>
      <c r="I19" s="3415" t="n">
        <v>0.19488267791248</v>
      </c>
      <c r="J19" s="3415" t="n">
        <v>16.75102840311447</v>
      </c>
      <c r="K19" s="3415" t="n">
        <v>0.3371838116056</v>
      </c>
      <c r="L19" s="3415" t="n">
        <v>0.09263387926023</v>
      </c>
    </row>
    <row r="20">
      <c r="A20" s="3438" t="s">
        <v>401</v>
      </c>
      <c r="B20" s="3418" t="s">
        <v>401</v>
      </c>
      <c r="C20" s="3415" t="s">
        <v>2942</v>
      </c>
      <c r="D20" s="3415" t="s">
        <v>2942</v>
      </c>
      <c r="E20" s="3415" t="s">
        <v>2942</v>
      </c>
      <c r="F20" s="3418" t="s">
        <v>2946</v>
      </c>
      <c r="G20" s="3418" t="s">
        <v>2946</v>
      </c>
      <c r="H20" s="3418" t="s">
        <v>2946</v>
      </c>
      <c r="I20" s="3415" t="s">
        <v>2946</v>
      </c>
      <c r="J20" s="3415" t="s">
        <v>2946</v>
      </c>
      <c r="K20" s="3415" t="s">
        <v>2946</v>
      </c>
      <c r="L20" s="3415" t="s">
        <v>2948</v>
      </c>
    </row>
    <row r="21">
      <c r="A21" s="3438" t="s">
        <v>404</v>
      </c>
      <c r="B21" s="3418" t="s">
        <v>404</v>
      </c>
      <c r="C21" s="3415" t="s">
        <v>2942</v>
      </c>
      <c r="D21" s="3415" t="s">
        <v>2942</v>
      </c>
      <c r="E21" s="3415" t="s">
        <v>2942</v>
      </c>
      <c r="F21" s="3418" t="s">
        <v>2946</v>
      </c>
      <c r="G21" s="3418" t="s">
        <v>2946</v>
      </c>
      <c r="H21" s="3418" t="s">
        <v>2946</v>
      </c>
      <c r="I21" s="3415" t="s">
        <v>2946</v>
      </c>
      <c r="J21" s="3415" t="s">
        <v>2946</v>
      </c>
      <c r="K21" s="3415" t="s">
        <v>2946</v>
      </c>
      <c r="L21" s="3415" t="s">
        <v>2948</v>
      </c>
    </row>
    <row r="22">
      <c r="A22" s="3438" t="s">
        <v>405</v>
      </c>
      <c r="B22" s="3418" t="s">
        <v>405</v>
      </c>
      <c r="C22" s="3415" t="s">
        <v>2942</v>
      </c>
      <c r="D22" s="3415" t="s">
        <v>2942</v>
      </c>
      <c r="E22" s="3415" t="s">
        <v>2942</v>
      </c>
      <c r="F22" s="3418" t="s">
        <v>2946</v>
      </c>
      <c r="G22" s="3418" t="s">
        <v>2946</v>
      </c>
      <c r="H22" s="3418" t="s">
        <v>2946</v>
      </c>
      <c r="I22" s="3415" t="s">
        <v>2946</v>
      </c>
      <c r="J22" s="3415" t="s">
        <v>2946</v>
      </c>
      <c r="K22" s="3415" t="s">
        <v>2946</v>
      </c>
      <c r="L22" s="3415" t="s">
        <v>2948</v>
      </c>
    </row>
    <row r="23">
      <c r="A23" s="3438" t="s">
        <v>406</v>
      </c>
      <c r="B23" s="3418" t="s">
        <v>406</v>
      </c>
      <c r="C23" s="3415" t="s">
        <v>2942</v>
      </c>
      <c r="D23" s="3415" t="s">
        <v>2942</v>
      </c>
      <c r="E23" s="3415" t="s">
        <v>2942</v>
      </c>
      <c r="F23" s="3418" t="s">
        <v>2946</v>
      </c>
      <c r="G23" s="3418" t="s">
        <v>2946</v>
      </c>
      <c r="H23" s="3418" t="s">
        <v>2946</v>
      </c>
      <c r="I23" s="3415" t="s">
        <v>2946</v>
      </c>
      <c r="J23" s="3415" t="s">
        <v>2946</v>
      </c>
      <c r="K23" s="3415" t="s">
        <v>2946</v>
      </c>
      <c r="L23" s="3415" t="s">
        <v>2948</v>
      </c>
    </row>
    <row r="24">
      <c r="A24" s="3438" t="s">
        <v>3073</v>
      </c>
      <c r="B24" s="3418" t="s">
        <v>3073</v>
      </c>
      <c r="C24" s="3415" t="s">
        <v>2942</v>
      </c>
      <c r="D24" s="3415" t="s">
        <v>2942</v>
      </c>
      <c r="E24" s="3415" t="s">
        <v>2942</v>
      </c>
      <c r="F24" s="3418" t="s">
        <v>2946</v>
      </c>
      <c r="G24" s="3418" t="s">
        <v>2946</v>
      </c>
      <c r="H24" s="3418" t="s">
        <v>2946</v>
      </c>
      <c r="I24" s="3415" t="s">
        <v>2946</v>
      </c>
      <c r="J24" s="3415" t="s">
        <v>2946</v>
      </c>
      <c r="K24" s="3415" t="s">
        <v>2946</v>
      </c>
      <c r="L24" s="3415" t="s">
        <v>2948</v>
      </c>
    </row>
    <row r="25">
      <c r="A25" s="3438" t="s">
        <v>3057</v>
      </c>
      <c r="B25" s="3418" t="s">
        <v>3057</v>
      </c>
      <c r="C25" s="3415" t="s">
        <v>2942</v>
      </c>
      <c r="D25" s="3415" t="s">
        <v>2942</v>
      </c>
      <c r="E25" s="3415" t="s">
        <v>2942</v>
      </c>
      <c r="F25" s="3418" t="s">
        <v>2946</v>
      </c>
      <c r="G25" s="3418" t="s">
        <v>2946</v>
      </c>
      <c r="H25" s="3418" t="s">
        <v>2946</v>
      </c>
      <c r="I25" s="3415" t="s">
        <v>2946</v>
      </c>
      <c r="J25" s="3415" t="s">
        <v>2946</v>
      </c>
      <c r="K25" s="3415" t="s">
        <v>2946</v>
      </c>
      <c r="L25" s="3415" t="s">
        <v>2948</v>
      </c>
    </row>
    <row r="26">
      <c r="A26" s="3438" t="s">
        <v>3058</v>
      </c>
      <c r="B26" s="3418" t="s">
        <v>3058</v>
      </c>
      <c r="C26" s="3415" t="n">
        <v>2.4868</v>
      </c>
      <c r="D26" s="3415" t="n">
        <v>5.233429</v>
      </c>
      <c r="E26" s="3415" t="s">
        <v>2942</v>
      </c>
      <c r="F26" s="3418" t="n">
        <v>0.520106160528</v>
      </c>
      <c r="G26" s="3418" t="n">
        <v>12.678619123332</v>
      </c>
      <c r="H26" s="3418" t="s">
        <v>2942</v>
      </c>
      <c r="I26" s="3415" t="n">
        <v>0.012934</v>
      </c>
      <c r="J26" s="3415" t="n">
        <v>0.66352653</v>
      </c>
      <c r="K26" s="3415" t="s">
        <v>2942</v>
      </c>
      <c r="L26" s="3415" t="s">
        <v>2948</v>
      </c>
    </row>
    <row r="27">
      <c r="A27" s="3438" t="s">
        <v>3059</v>
      </c>
      <c r="B27" s="3418" t="s">
        <v>3059</v>
      </c>
      <c r="C27" s="3415" t="n">
        <v>14.64649625370903</v>
      </c>
      <c r="D27" s="3415" t="n">
        <v>56.48293221804987</v>
      </c>
      <c r="E27" s="3415" t="n">
        <v>8.2237317762E-4</v>
      </c>
      <c r="F27" s="3418" t="n">
        <v>0.979517285581</v>
      </c>
      <c r="G27" s="3418" t="n">
        <v>17.610602900465</v>
      </c>
      <c r="H27" s="3418" t="n">
        <v>45.000000000122</v>
      </c>
      <c r="I27" s="3415" t="n">
        <v>0.14346496253709</v>
      </c>
      <c r="J27" s="3415" t="n">
        <v>9.94698489945941</v>
      </c>
      <c r="K27" s="3415" t="n">
        <v>3.7006792993E-4</v>
      </c>
      <c r="L27" s="3415" t="n">
        <v>4.5230524769E-4</v>
      </c>
    </row>
    <row r="28">
      <c r="A28" s="3438" t="s">
        <v>3074</v>
      </c>
      <c r="B28" s="3418" t="s">
        <v>3074</v>
      </c>
      <c r="C28" s="3415" t="s">
        <v>2946</v>
      </c>
      <c r="D28" s="3415" t="s">
        <v>2946</v>
      </c>
      <c r="E28" s="3415" t="s">
        <v>2946</v>
      </c>
      <c r="F28" s="3418" t="s">
        <v>2946</v>
      </c>
      <c r="G28" s="3418" t="s">
        <v>2946</v>
      </c>
      <c r="H28" s="3418" t="s">
        <v>2946</v>
      </c>
      <c r="I28" s="3415" t="s">
        <v>2946</v>
      </c>
      <c r="J28" s="3415" t="s">
        <v>2946</v>
      </c>
      <c r="K28" s="3415" t="s">
        <v>2946</v>
      </c>
      <c r="L28" s="3415" t="s">
        <v>2946</v>
      </c>
    </row>
    <row r="29">
      <c r="A29" s="3438" t="s">
        <v>3065</v>
      </c>
      <c r="B29" s="3418" t="s">
        <v>3065</v>
      </c>
      <c r="C29" s="3415" t="s">
        <v>2942</v>
      </c>
      <c r="D29" s="3415" t="s">
        <v>2942</v>
      </c>
      <c r="E29" s="3415" t="s">
        <v>2942</v>
      </c>
      <c r="F29" s="3418" t="s">
        <v>2946</v>
      </c>
      <c r="G29" s="3418" t="s">
        <v>2946</v>
      </c>
      <c r="H29" s="3418" t="s">
        <v>2946</v>
      </c>
      <c r="I29" s="3415" t="s">
        <v>2946</v>
      </c>
      <c r="J29" s="3415" t="s">
        <v>2946</v>
      </c>
      <c r="K29" s="3415" t="s">
        <v>2946</v>
      </c>
      <c r="L29" s="3415" t="s">
        <v>2948</v>
      </c>
    </row>
    <row r="30">
      <c r="A30" s="3438" t="s">
        <v>1105</v>
      </c>
      <c r="B30" s="3418" t="s">
        <v>1105</v>
      </c>
      <c r="C30" s="3415" t="s">
        <v>2942</v>
      </c>
      <c r="D30" s="3415" t="s">
        <v>2942</v>
      </c>
      <c r="E30" s="3415" t="s">
        <v>2942</v>
      </c>
      <c r="F30" s="3418" t="s">
        <v>2946</v>
      </c>
      <c r="G30" s="3418" t="s">
        <v>2946</v>
      </c>
      <c r="H30" s="3418" t="s">
        <v>2946</v>
      </c>
      <c r="I30" s="3415" t="s">
        <v>2946</v>
      </c>
      <c r="J30" s="3415" t="s">
        <v>2946</v>
      </c>
      <c r="K30" s="3415" t="s">
        <v>2946</v>
      </c>
      <c r="L30" s="3415" t="s">
        <v>2948</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2946</v>
      </c>
      <c r="G32" s="3418" t="s">
        <v>2946</v>
      </c>
      <c r="H32" s="3418" t="s">
        <v>2946</v>
      </c>
      <c r="I32" s="3415" t="s">
        <v>2946</v>
      </c>
      <c r="J32" s="3415" t="s">
        <v>2946</v>
      </c>
      <c r="K32" s="3415" t="s">
        <v>2946</v>
      </c>
      <c r="L32" s="3415" t="s">
        <v>2948</v>
      </c>
    </row>
    <row r="33">
      <c r="A33" s="3438" t="s">
        <v>393</v>
      </c>
      <c r="B33" s="3418" t="s">
        <v>393</v>
      </c>
      <c r="C33" s="3415" t="n">
        <v>6.16</v>
      </c>
      <c r="D33" s="3415" t="n">
        <v>21.04659</v>
      </c>
      <c r="E33" s="3415" t="s">
        <v>2942</v>
      </c>
      <c r="F33" s="3418" t="n">
        <v>2.0</v>
      </c>
      <c r="G33" s="3418" t="n">
        <v>0.867546533666</v>
      </c>
      <c r="H33" s="3418" t="s">
        <v>2942</v>
      </c>
      <c r="I33" s="3415" t="n">
        <v>0.1232</v>
      </c>
      <c r="J33" s="3415" t="n">
        <v>0.182588962</v>
      </c>
      <c r="K33" s="3415" t="s">
        <v>2942</v>
      </c>
      <c r="L33" s="3415" t="s">
        <v>2948</v>
      </c>
    </row>
    <row r="34">
      <c r="A34" s="3438" t="s">
        <v>395</v>
      </c>
      <c r="B34" s="3418" t="s">
        <v>395</v>
      </c>
      <c r="C34" s="3415" t="n">
        <v>1836.1497619772708</v>
      </c>
      <c r="D34" s="3415" t="n">
        <v>5081.5977113181825</v>
      </c>
      <c r="E34" s="3415" t="n">
        <v>1.76484292025068</v>
      </c>
      <c r="F34" s="3418" t="n">
        <v>2.241373771753</v>
      </c>
      <c r="G34" s="3418" t="n">
        <v>0.662312325441</v>
      </c>
      <c r="H34" s="3418" t="n">
        <v>11.052207374436</v>
      </c>
      <c r="I34" s="3415" t="n">
        <v>41.15497917506276</v>
      </c>
      <c r="J34" s="3415" t="n">
        <v>33.65604797136465</v>
      </c>
      <c r="K34" s="3415" t="n">
        <v>0.19505409937915</v>
      </c>
      <c r="L34" s="3415" t="n">
        <v>1.56978882087154</v>
      </c>
    </row>
    <row r="35">
      <c r="A35" s="3438" t="s">
        <v>397</v>
      </c>
      <c r="B35" s="3418" t="s">
        <v>397</v>
      </c>
      <c r="C35" s="3415" t="n">
        <v>7.28</v>
      </c>
      <c r="D35" s="3415" t="n">
        <v>14.63592</v>
      </c>
      <c r="E35" s="3415" t="s">
        <v>2942</v>
      </c>
      <c r="F35" s="3418" t="n">
        <v>2.0</v>
      </c>
      <c r="G35" s="3418" t="n">
        <v>0.984739572231</v>
      </c>
      <c r="H35" s="3418" t="s">
        <v>2942</v>
      </c>
      <c r="I35" s="3415" t="n">
        <v>0.1456</v>
      </c>
      <c r="J35" s="3415" t="n">
        <v>0.144125696</v>
      </c>
      <c r="K35" s="3415" t="s">
        <v>2942</v>
      </c>
      <c r="L35" s="3415" t="s">
        <v>2948</v>
      </c>
    </row>
    <row r="36">
      <c r="A36" s="3438" t="s">
        <v>3073</v>
      </c>
      <c r="B36" s="3418" t="s">
        <v>3073</v>
      </c>
      <c r="C36" s="3415" t="s">
        <v>2942</v>
      </c>
      <c r="D36" s="3415" t="s">
        <v>2942</v>
      </c>
      <c r="E36" s="3415" t="s">
        <v>2942</v>
      </c>
      <c r="F36" s="3418" t="s">
        <v>2946</v>
      </c>
      <c r="G36" s="3418" t="s">
        <v>2946</v>
      </c>
      <c r="H36" s="3418" t="s">
        <v>2946</v>
      </c>
      <c r="I36" s="3415" t="s">
        <v>2946</v>
      </c>
      <c r="J36" s="3415" t="s">
        <v>2946</v>
      </c>
      <c r="K36" s="3415" t="s">
        <v>2946</v>
      </c>
      <c r="L36" s="3415" t="s">
        <v>2948</v>
      </c>
    </row>
    <row r="37">
      <c r="A37" s="3438" t="s">
        <v>3057</v>
      </c>
      <c r="B37" s="3418" t="s">
        <v>3057</v>
      </c>
      <c r="C37" s="3415" t="s">
        <v>2942</v>
      </c>
      <c r="D37" s="3415" t="s">
        <v>2942</v>
      </c>
      <c r="E37" s="3415" t="s">
        <v>2942</v>
      </c>
      <c r="F37" s="3418" t="s">
        <v>2946</v>
      </c>
      <c r="G37" s="3418" t="s">
        <v>2946</v>
      </c>
      <c r="H37" s="3418" t="s">
        <v>2946</v>
      </c>
      <c r="I37" s="3415" t="s">
        <v>2946</v>
      </c>
      <c r="J37" s="3415" t="s">
        <v>2946</v>
      </c>
      <c r="K37" s="3415" t="s">
        <v>2946</v>
      </c>
      <c r="L37" s="3415" t="s">
        <v>2948</v>
      </c>
    </row>
    <row r="38">
      <c r="A38" s="3438" t="s">
        <v>3058</v>
      </c>
      <c r="B38" s="3418" t="s">
        <v>3058</v>
      </c>
      <c r="C38" s="3415" t="s">
        <v>2942</v>
      </c>
      <c r="D38" s="3415" t="s">
        <v>2942</v>
      </c>
      <c r="E38" s="3415" t="s">
        <v>2942</v>
      </c>
      <c r="F38" s="3418" t="s">
        <v>2946</v>
      </c>
      <c r="G38" s="3418" t="s">
        <v>2946</v>
      </c>
      <c r="H38" s="3418" t="s">
        <v>2946</v>
      </c>
      <c r="I38" s="3415" t="s">
        <v>2946</v>
      </c>
      <c r="J38" s="3415" t="s">
        <v>2946</v>
      </c>
      <c r="K38" s="3415" t="s">
        <v>2946</v>
      </c>
      <c r="L38" s="3415" t="s">
        <v>2948</v>
      </c>
    </row>
    <row r="39">
      <c r="A39" s="3438" t="s">
        <v>3059</v>
      </c>
      <c r="B39" s="3418" t="s">
        <v>3059</v>
      </c>
      <c r="C39" s="3415" t="s">
        <v>2942</v>
      </c>
      <c r="D39" s="3415" t="s">
        <v>2942</v>
      </c>
      <c r="E39" s="3415" t="s">
        <v>2942</v>
      </c>
      <c r="F39" s="3418" t="s">
        <v>2946</v>
      </c>
      <c r="G39" s="3418" t="s">
        <v>2946</v>
      </c>
      <c r="H39" s="3418" t="s">
        <v>2946</v>
      </c>
      <c r="I39" s="3415" t="s">
        <v>2946</v>
      </c>
      <c r="J39" s="3415" t="s">
        <v>2946</v>
      </c>
      <c r="K39" s="3415" t="s">
        <v>2946</v>
      </c>
      <c r="L39" s="3415" t="s">
        <v>2948</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21.24174457480735</v>
      </c>
      <c r="D41" s="3415" t="n">
        <v>46.72267065762041</v>
      </c>
      <c r="E41" s="3415" t="s">
        <v>2942</v>
      </c>
      <c r="F41" s="3418" t="n">
        <v>1.597778869781</v>
      </c>
      <c r="G41" s="3418" t="n">
        <v>11.235509243394</v>
      </c>
      <c r="H41" s="3418" t="s">
        <v>2942</v>
      </c>
      <c r="I41" s="3415" t="n">
        <v>0.33939610638909</v>
      </c>
      <c r="J41" s="3415" t="n">
        <v>5.24952998049741</v>
      </c>
      <c r="K41" s="3415" t="s">
        <v>2942</v>
      </c>
      <c r="L41" s="3415" t="s">
        <v>2948</v>
      </c>
    </row>
    <row r="42">
      <c r="A42" s="3438" t="s">
        <v>390</v>
      </c>
      <c r="B42" s="3418" t="s">
        <v>390</v>
      </c>
      <c r="C42" s="3415" t="n">
        <v>40.18180246857337</v>
      </c>
      <c r="D42" s="3415" t="n">
        <v>216.2665262574345</v>
      </c>
      <c r="E42" s="3415" t="n">
        <v>2.54129131818</v>
      </c>
      <c r="F42" s="3418" t="n">
        <v>1.569219520871</v>
      </c>
      <c r="G42" s="3418" t="n">
        <v>9.906453249842</v>
      </c>
      <c r="H42" s="3418" t="n">
        <v>11.001100110011</v>
      </c>
      <c r="I42" s="3415" t="n">
        <v>0.63054068817482</v>
      </c>
      <c r="J42" s="3415" t="n">
        <v>21.42434231874941</v>
      </c>
      <c r="K42" s="3415" t="n">
        <v>0.279570002</v>
      </c>
      <c r="L42" s="3415" t="n">
        <v>2.26172131618</v>
      </c>
    </row>
    <row r="43">
      <c r="A43" s="3438" t="s">
        <v>393</v>
      </c>
      <c r="B43" s="3418" t="s">
        <v>393</v>
      </c>
      <c r="C43" s="3415" t="n">
        <v>311.0687753628446</v>
      </c>
      <c r="D43" s="3415" t="n">
        <v>939.785573477941</v>
      </c>
      <c r="E43" s="3415" t="n">
        <v>23.53337268177963</v>
      </c>
      <c r="F43" s="3418" t="n">
        <v>2.151355435787</v>
      </c>
      <c r="G43" s="3418" t="n">
        <v>17.386130852241</v>
      </c>
      <c r="H43" s="3418" t="n">
        <v>11.046473520424</v>
      </c>
      <c r="I43" s="3415" t="n">
        <v>6.69219500780495</v>
      </c>
      <c r="J43" s="3415" t="n">
        <v>163.39234953535524</v>
      </c>
      <c r="K43" s="3415" t="n">
        <v>2.59960778175545</v>
      </c>
      <c r="L43" s="3415" t="n">
        <v>20.93376490002418</v>
      </c>
    </row>
    <row r="44">
      <c r="A44" s="3438" t="s">
        <v>394</v>
      </c>
      <c r="B44" s="3418" t="s">
        <v>394</v>
      </c>
      <c r="C44" s="3415" t="s">
        <v>2942</v>
      </c>
      <c r="D44" s="3415" t="s">
        <v>2942</v>
      </c>
      <c r="E44" s="3415" t="s">
        <v>2942</v>
      </c>
      <c r="F44" s="3418" t="s">
        <v>2946</v>
      </c>
      <c r="G44" s="3418" t="s">
        <v>2946</v>
      </c>
      <c r="H44" s="3418" t="s">
        <v>2946</v>
      </c>
      <c r="I44" s="3415" t="s">
        <v>2946</v>
      </c>
      <c r="J44" s="3415" t="s">
        <v>2946</v>
      </c>
      <c r="K44" s="3415" t="s">
        <v>2946</v>
      </c>
      <c r="L44" s="3415" t="s">
        <v>2948</v>
      </c>
    </row>
    <row r="45">
      <c r="A45" s="3438" t="s">
        <v>395</v>
      </c>
      <c r="B45" s="3418" t="s">
        <v>395</v>
      </c>
      <c r="C45" s="3415" t="n">
        <v>668.914671565335</v>
      </c>
      <c r="D45" s="3415" t="n">
        <v>2725.0192639288157</v>
      </c>
      <c r="E45" s="3415" t="n">
        <v>17.60253238429871</v>
      </c>
      <c r="F45" s="3418" t="n">
        <v>2.19644173871</v>
      </c>
      <c r="G45" s="3418" t="n">
        <v>12.863500861077</v>
      </c>
      <c r="H45" s="3418" t="n">
        <v>11.052216425138</v>
      </c>
      <c r="I45" s="3415" t="n">
        <v>14.69232104261456</v>
      </c>
      <c r="J45" s="3415" t="n">
        <v>350.532876480007</v>
      </c>
      <c r="K45" s="3415" t="n">
        <v>1.94546997541763</v>
      </c>
      <c r="L45" s="3415" t="n">
        <v>15.65706240888108</v>
      </c>
    </row>
    <row r="46">
      <c r="A46" s="3438" t="s">
        <v>397</v>
      </c>
      <c r="B46" s="3418" t="s">
        <v>397</v>
      </c>
      <c r="C46" s="3415" t="n">
        <v>315.58485542393913</v>
      </c>
      <c r="D46" s="3415" t="n">
        <v>965.003735724399</v>
      </c>
      <c r="E46" s="3415" t="n">
        <v>22.54012233427571</v>
      </c>
      <c r="F46" s="3418" t="n">
        <v>2.243585819052</v>
      </c>
      <c r="G46" s="3418" t="n">
        <v>17.018237242797</v>
      </c>
      <c r="H46" s="3418" t="n">
        <v>11.049963728715</v>
      </c>
      <c r="I46" s="3415" t="n">
        <v>7.08041706336575</v>
      </c>
      <c r="J46" s="3415" t="n">
        <v>164.22662514743507</v>
      </c>
      <c r="K46" s="3415" t="n">
        <v>2.49067534234536</v>
      </c>
      <c r="L46" s="3415" t="n">
        <v>20.04944699193035</v>
      </c>
    </row>
    <row r="47">
      <c r="A47" s="3438" t="s">
        <v>399</v>
      </c>
      <c r="B47" s="3418" t="s">
        <v>399</v>
      </c>
      <c r="C47" s="3415" t="n">
        <v>0.03017822828645</v>
      </c>
      <c r="D47" s="3415" t="n">
        <v>0.09193479769651</v>
      </c>
      <c r="E47" s="3415" t="s">
        <v>2942</v>
      </c>
      <c r="F47" s="3418" t="n">
        <v>0.999999999985</v>
      </c>
      <c r="G47" s="3418" t="n">
        <v>25.000000000003</v>
      </c>
      <c r="H47" s="3418" t="s">
        <v>2946</v>
      </c>
      <c r="I47" s="3415" t="n">
        <v>3.0178228286E-4</v>
      </c>
      <c r="J47" s="3415" t="n">
        <v>0.02298369942413</v>
      </c>
      <c r="K47" s="3415" t="s">
        <v>2946</v>
      </c>
      <c r="L47" s="3415" t="s">
        <v>2948</v>
      </c>
    </row>
    <row r="48">
      <c r="A48" s="3438" t="s">
        <v>401</v>
      </c>
      <c r="B48" s="3418" t="s">
        <v>401</v>
      </c>
      <c r="C48" s="3415" t="n">
        <v>6.0</v>
      </c>
      <c r="D48" s="3415" t="n">
        <v>19.625</v>
      </c>
      <c r="E48" s="3415" t="s">
        <v>2942</v>
      </c>
      <c r="F48" s="3418" t="n">
        <v>1.0</v>
      </c>
      <c r="G48" s="3418" t="n">
        <v>8.346666700637</v>
      </c>
      <c r="H48" s="3418" t="s">
        <v>2942</v>
      </c>
      <c r="I48" s="3415" t="n">
        <v>0.06</v>
      </c>
      <c r="J48" s="3415" t="n">
        <v>1.63803334</v>
      </c>
      <c r="K48" s="3415" t="s">
        <v>2942</v>
      </c>
      <c r="L48" s="3415" t="s">
        <v>2948</v>
      </c>
    </row>
    <row r="49">
      <c r="A49" s="3438" t="s">
        <v>3073</v>
      </c>
      <c r="B49" s="3418" t="s">
        <v>3073</v>
      </c>
      <c r="C49" s="3415" t="s">
        <v>2942</v>
      </c>
      <c r="D49" s="3415" t="s">
        <v>2942</v>
      </c>
      <c r="E49" s="3415" t="s">
        <v>2942</v>
      </c>
      <c r="F49" s="3418" t="s">
        <v>2946</v>
      </c>
      <c r="G49" s="3418" t="s">
        <v>2946</v>
      </c>
      <c r="H49" s="3418" t="s">
        <v>2946</v>
      </c>
      <c r="I49" s="3415" t="s">
        <v>2946</v>
      </c>
      <c r="J49" s="3415" t="s">
        <v>2946</v>
      </c>
      <c r="K49" s="3415" t="s">
        <v>2946</v>
      </c>
      <c r="L49" s="3415" t="s">
        <v>2948</v>
      </c>
    </row>
    <row r="50">
      <c r="A50" s="3438" t="s">
        <v>3057</v>
      </c>
      <c r="B50" s="3418" t="s">
        <v>3057</v>
      </c>
      <c r="C50" s="3415" t="s">
        <v>2942</v>
      </c>
      <c r="D50" s="3415" t="s">
        <v>2942</v>
      </c>
      <c r="E50" s="3415" t="s">
        <v>2942</v>
      </c>
      <c r="F50" s="3418" t="s">
        <v>2946</v>
      </c>
      <c r="G50" s="3418" t="s">
        <v>2946</v>
      </c>
      <c r="H50" s="3418" t="s">
        <v>2946</v>
      </c>
      <c r="I50" s="3415" t="s">
        <v>2946</v>
      </c>
      <c r="J50" s="3415" t="s">
        <v>2946</v>
      </c>
      <c r="K50" s="3415" t="s">
        <v>2946</v>
      </c>
      <c r="L50" s="3415" t="s">
        <v>2948</v>
      </c>
    </row>
    <row r="51">
      <c r="A51" s="3438" t="s">
        <v>3058</v>
      </c>
      <c r="B51" s="3418" t="s">
        <v>3058</v>
      </c>
      <c r="C51" s="3415" t="n">
        <v>0.1</v>
      </c>
      <c r="D51" s="3415" t="n">
        <v>1.200292921</v>
      </c>
      <c r="E51" s="3415" t="n">
        <v>9.09E-5</v>
      </c>
      <c r="F51" s="3418" t="n">
        <v>1.0</v>
      </c>
      <c r="G51" s="3418" t="n">
        <v>8.36903386186</v>
      </c>
      <c r="H51" s="3418" t="n">
        <v>11.001100110011</v>
      </c>
      <c r="I51" s="3415" t="n">
        <v>0.001</v>
      </c>
      <c r="J51" s="3415" t="n">
        <v>0.100452921</v>
      </c>
      <c r="K51" s="3415" t="n">
        <v>1.0E-5</v>
      </c>
      <c r="L51" s="3415" t="n">
        <v>8.09E-5</v>
      </c>
    </row>
    <row r="52">
      <c r="A52" s="3438" t="s">
        <v>3059</v>
      </c>
      <c r="B52" s="3418" t="s">
        <v>3059</v>
      </c>
      <c r="C52" s="3415" t="n">
        <v>0.17485815297406</v>
      </c>
      <c r="D52" s="3415" t="n">
        <v>0.24661833493909</v>
      </c>
      <c r="E52" s="3415" t="n">
        <v>5.4538182E-4</v>
      </c>
      <c r="F52" s="3418" t="n">
        <v>1.681727550614</v>
      </c>
      <c r="G52" s="3418" t="n">
        <v>23.615257873387</v>
      </c>
      <c r="H52" s="3418" t="n">
        <v>11.001100110011</v>
      </c>
      <c r="I52" s="3415" t="n">
        <v>0.00294063773306</v>
      </c>
      <c r="J52" s="3415" t="n">
        <v>0.05823955575892</v>
      </c>
      <c r="K52" s="3415" t="n">
        <v>5.9998E-5</v>
      </c>
      <c r="L52" s="3415" t="n">
        <v>4.8538382E-4</v>
      </c>
    </row>
    <row r="53">
      <c r="A53" s="3438" t="s">
        <v>1105</v>
      </c>
      <c r="B53" s="3418" t="s">
        <v>1105</v>
      </c>
      <c r="C53" s="3415" t="s">
        <v>2942</v>
      </c>
      <c r="D53" s="3415" t="s">
        <v>2942</v>
      </c>
      <c r="E53" s="3415" t="s">
        <v>2942</v>
      </c>
      <c r="F53" s="3418" t="s">
        <v>2946</v>
      </c>
      <c r="G53" s="3418" t="s">
        <v>2946</v>
      </c>
      <c r="H53" s="3418" t="s">
        <v>2946</v>
      </c>
      <c r="I53" s="3415" t="s">
        <v>2946</v>
      </c>
      <c r="J53" s="3415" t="s">
        <v>2946</v>
      </c>
      <c r="K53" s="3415" t="s">
        <v>2946</v>
      </c>
      <c r="L53" s="3415" t="s">
        <v>2948</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2946</v>
      </c>
      <c r="G55" s="3418" t="s">
        <v>2946</v>
      </c>
      <c r="H55" s="3418" t="s">
        <v>2946</v>
      </c>
      <c r="I55" s="3415" t="s">
        <v>2946</v>
      </c>
      <c r="J55" s="3415" t="s">
        <v>2946</v>
      </c>
      <c r="K55" s="3415" t="s">
        <v>2946</v>
      </c>
      <c r="L55" s="3415" t="s">
        <v>2948</v>
      </c>
    </row>
    <row r="56">
      <c r="A56" s="3438" t="s">
        <v>390</v>
      </c>
      <c r="B56" s="3418" t="s">
        <v>390</v>
      </c>
      <c r="C56" s="3415" t="n">
        <v>3.48557681116716</v>
      </c>
      <c r="D56" s="3415" t="n">
        <v>10.98897091748724</v>
      </c>
      <c r="E56" s="3415" t="s">
        <v>2950</v>
      </c>
      <c r="F56" s="3418" t="n">
        <v>0.084550011745</v>
      </c>
      <c r="G56" s="3418" t="n">
        <v>18.140848931463</v>
      </c>
      <c r="H56" s="3418" t="s">
        <v>2950</v>
      </c>
      <c r="I56" s="3415" t="n">
        <v>0.00294705560324</v>
      </c>
      <c r="J56" s="3415" t="n">
        <v>1.99349261326378</v>
      </c>
      <c r="K56" s="3415" t="s">
        <v>2950</v>
      </c>
      <c r="L56" s="3415" t="s">
        <v>2962</v>
      </c>
    </row>
    <row r="57">
      <c r="A57" s="3438" t="s">
        <v>393</v>
      </c>
      <c r="B57" s="3418" t="s">
        <v>393</v>
      </c>
      <c r="C57" s="3415" t="n">
        <v>32.60299682970265</v>
      </c>
      <c r="D57" s="3415" t="n">
        <v>147.7949764349497</v>
      </c>
      <c r="E57" s="3415" t="n">
        <v>0.47908264529193</v>
      </c>
      <c r="F57" s="3418" t="n">
        <v>1.489952180903</v>
      </c>
      <c r="G57" s="3418" t="n">
        <v>19.496137324009</v>
      </c>
      <c r="H57" s="3418" t="n">
        <v>11.074875757822</v>
      </c>
      <c r="I57" s="3415" t="n">
        <v>0.48576906230377</v>
      </c>
      <c r="J57" s="3415" t="n">
        <v>28.81431156374421</v>
      </c>
      <c r="K57" s="3415" t="n">
        <v>0.05305780774337</v>
      </c>
      <c r="L57" s="3415" t="n">
        <v>0.42602483754856</v>
      </c>
    </row>
    <row r="58">
      <c r="A58" s="3438" t="s">
        <v>394</v>
      </c>
      <c r="B58" s="3418" t="s">
        <v>394</v>
      </c>
      <c r="C58" s="3415" t="s">
        <v>2942</v>
      </c>
      <c r="D58" s="3415" t="s">
        <v>2942</v>
      </c>
      <c r="E58" s="3415" t="s">
        <v>2942</v>
      </c>
      <c r="F58" s="3418" t="s">
        <v>2946</v>
      </c>
      <c r="G58" s="3418" t="s">
        <v>2946</v>
      </c>
      <c r="H58" s="3418" t="s">
        <v>2946</v>
      </c>
      <c r="I58" s="3415" t="s">
        <v>2946</v>
      </c>
      <c r="J58" s="3415" t="s">
        <v>2946</v>
      </c>
      <c r="K58" s="3415" t="s">
        <v>2946</v>
      </c>
      <c r="L58" s="3415" t="s">
        <v>2948</v>
      </c>
    </row>
    <row r="59">
      <c r="A59" s="3438" t="s">
        <v>395</v>
      </c>
      <c r="B59" s="3418" t="s">
        <v>395</v>
      </c>
      <c r="C59" s="3415" t="n">
        <v>59.62226305827648</v>
      </c>
      <c r="D59" s="3415" t="n">
        <v>424.2694898566028</v>
      </c>
      <c r="E59" s="3415" t="n">
        <v>3.59516310854763</v>
      </c>
      <c r="F59" s="3418" t="n">
        <v>1.972991575092</v>
      </c>
      <c r="G59" s="3418" t="n">
        <v>27.798400935272</v>
      </c>
      <c r="H59" s="3418" t="n">
        <v>11.268228806205</v>
      </c>
      <c r="I59" s="3415" t="n">
        <v>1.17634222701922</v>
      </c>
      <c r="J59" s="3415" t="n">
        <v>117.94013383637234</v>
      </c>
      <c r="K59" s="3415" t="n">
        <v>0.40511120502743</v>
      </c>
      <c r="L59" s="3415" t="n">
        <v>3.19005190352019</v>
      </c>
    </row>
    <row r="60">
      <c r="A60" s="3438" t="s">
        <v>397</v>
      </c>
      <c r="B60" s="3418" t="s">
        <v>397</v>
      </c>
      <c r="C60" s="3415" t="n">
        <v>32.95562082362731</v>
      </c>
      <c r="D60" s="3415" t="n">
        <v>159.36183227069372</v>
      </c>
      <c r="E60" s="3415" t="n">
        <v>0.56557196328645</v>
      </c>
      <c r="F60" s="3418" t="n">
        <v>1.71425824868</v>
      </c>
      <c r="G60" s="3418" t="n">
        <v>19.645575701252</v>
      </c>
      <c r="H60" s="3418" t="n">
        <v>11.038878577911</v>
      </c>
      <c r="I60" s="3415" t="n">
        <v>0.56494444837278</v>
      </c>
      <c r="J60" s="3415" t="n">
        <v>31.30754939764198</v>
      </c>
      <c r="K60" s="3415" t="n">
        <v>0.0624328022979</v>
      </c>
      <c r="L60" s="3415" t="n">
        <v>0.50313916098855</v>
      </c>
    </row>
    <row r="61">
      <c r="A61" s="3438" t="s">
        <v>399</v>
      </c>
      <c r="B61" s="3418" t="s">
        <v>399</v>
      </c>
      <c r="C61" s="3415" t="n">
        <v>0.02620992997597</v>
      </c>
      <c r="D61" s="3415" t="n">
        <v>0.88998954701504</v>
      </c>
      <c r="E61" s="3415" t="s">
        <v>2942</v>
      </c>
      <c r="F61" s="3418" t="n">
        <v>0.163008065261</v>
      </c>
      <c r="G61" s="3418" t="n">
        <v>25.627080848021</v>
      </c>
      <c r="H61" s="3418" t="s">
        <v>2942</v>
      </c>
      <c r="I61" s="3415" t="n">
        <v>4.272429976E-5</v>
      </c>
      <c r="J61" s="3415" t="n">
        <v>0.22807834075248</v>
      </c>
      <c r="K61" s="3415" t="s">
        <v>2942</v>
      </c>
      <c r="L61" s="3415" t="s">
        <v>2948</v>
      </c>
    </row>
    <row r="62">
      <c r="A62" s="3438" t="s">
        <v>401</v>
      </c>
      <c r="B62" s="3418" t="s">
        <v>401</v>
      </c>
      <c r="C62" s="3415" t="s">
        <v>2942</v>
      </c>
      <c r="D62" s="3415" t="s">
        <v>2942</v>
      </c>
      <c r="E62" s="3415" t="s">
        <v>2942</v>
      </c>
      <c r="F62" s="3418" t="s">
        <v>2946</v>
      </c>
      <c r="G62" s="3418" t="s">
        <v>2946</v>
      </c>
      <c r="H62" s="3418" t="s">
        <v>2946</v>
      </c>
      <c r="I62" s="3415" t="s">
        <v>2946</v>
      </c>
      <c r="J62" s="3415" t="s">
        <v>2946</v>
      </c>
      <c r="K62" s="3415" t="s">
        <v>2946</v>
      </c>
      <c r="L62" s="3415" t="s">
        <v>2948</v>
      </c>
    </row>
    <row r="63">
      <c r="A63" s="3438" t="s">
        <v>3073</v>
      </c>
      <c r="B63" s="3418" t="s">
        <v>3073</v>
      </c>
      <c r="C63" s="3415" t="s">
        <v>2942</v>
      </c>
      <c r="D63" s="3415" t="s">
        <v>2942</v>
      </c>
      <c r="E63" s="3415" t="s">
        <v>2942</v>
      </c>
      <c r="F63" s="3418" t="s">
        <v>2946</v>
      </c>
      <c r="G63" s="3418" t="s">
        <v>2946</v>
      </c>
      <c r="H63" s="3418" t="s">
        <v>2946</v>
      </c>
      <c r="I63" s="3415" t="s">
        <v>2946</v>
      </c>
      <c r="J63" s="3415" t="s">
        <v>2946</v>
      </c>
      <c r="K63" s="3415" t="s">
        <v>2946</v>
      </c>
      <c r="L63" s="3415" t="s">
        <v>2948</v>
      </c>
    </row>
    <row r="64">
      <c r="A64" s="3438" t="s">
        <v>3058</v>
      </c>
      <c r="B64" s="3418" t="s">
        <v>3058</v>
      </c>
      <c r="C64" s="3415" t="s">
        <v>2942</v>
      </c>
      <c r="D64" s="3415" t="s">
        <v>2942</v>
      </c>
      <c r="E64" s="3415" t="s">
        <v>2942</v>
      </c>
      <c r="F64" s="3418" t="s">
        <v>2946</v>
      </c>
      <c r="G64" s="3418" t="s">
        <v>2946</v>
      </c>
      <c r="H64" s="3418" t="s">
        <v>2946</v>
      </c>
      <c r="I64" s="3415" t="s">
        <v>2946</v>
      </c>
      <c r="J64" s="3415" t="s">
        <v>2946</v>
      </c>
      <c r="K64" s="3415" t="s">
        <v>2946</v>
      </c>
      <c r="L64" s="3415" t="s">
        <v>2948</v>
      </c>
    </row>
    <row r="65">
      <c r="A65" s="3438" t="s">
        <v>3059</v>
      </c>
      <c r="B65" s="3418" t="s">
        <v>3059</v>
      </c>
      <c r="C65" s="3415" t="n">
        <v>0.04002741685305</v>
      </c>
      <c r="D65" s="3415" t="n">
        <v>1.66333705416238</v>
      </c>
      <c r="E65" s="3415" t="n">
        <v>0.005304</v>
      </c>
      <c r="F65" s="3418" t="n">
        <v>0.999999999999</v>
      </c>
      <c r="G65" s="3418" t="n">
        <v>22.340747019478</v>
      </c>
      <c r="H65" s="3418" t="n">
        <v>25.0</v>
      </c>
      <c r="I65" s="3415" t="n">
        <v>4.0027416853E-4</v>
      </c>
      <c r="J65" s="3415" t="n">
        <v>0.37160192335166</v>
      </c>
      <c r="K65" s="3415" t="n">
        <v>0.001326</v>
      </c>
      <c r="L65" s="3415" t="n">
        <v>0.003978</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2946</v>
      </c>
      <c r="G67" s="3418" t="s">
        <v>2946</v>
      </c>
      <c r="H67" s="3418" t="s">
        <v>2946</v>
      </c>
      <c r="I67" s="3415" t="s">
        <v>2946</v>
      </c>
      <c r="J67" s="3415" t="s">
        <v>2946</v>
      </c>
      <c r="K67" s="3415" t="s">
        <v>2946</v>
      </c>
      <c r="L67" s="3415" t="s">
        <v>2948</v>
      </c>
    </row>
    <row r="68">
      <c r="A68" s="3438" t="s">
        <v>390</v>
      </c>
      <c r="B68" s="3418" t="s">
        <v>390</v>
      </c>
      <c r="C68" s="3415" t="s">
        <v>2942</v>
      </c>
      <c r="D68" s="3415" t="s">
        <v>2942</v>
      </c>
      <c r="E68" s="3415" t="s">
        <v>2942</v>
      </c>
      <c r="F68" s="3418" t="s">
        <v>2946</v>
      </c>
      <c r="G68" s="3418" t="s">
        <v>2946</v>
      </c>
      <c r="H68" s="3418" t="s">
        <v>2946</v>
      </c>
      <c r="I68" s="3415" t="s">
        <v>2946</v>
      </c>
      <c r="J68" s="3415" t="s">
        <v>2946</v>
      </c>
      <c r="K68" s="3415" t="s">
        <v>2946</v>
      </c>
      <c r="L68" s="3415" t="s">
        <v>2948</v>
      </c>
    </row>
    <row r="69">
      <c r="A69" s="3438" t="s">
        <v>393</v>
      </c>
      <c r="B69" s="3418" t="s">
        <v>393</v>
      </c>
      <c r="C69" s="3415" t="n">
        <v>11.44</v>
      </c>
      <c r="D69" s="3415" t="n">
        <v>12.455815706164</v>
      </c>
      <c r="E69" s="3415" t="n">
        <v>0.12606</v>
      </c>
      <c r="F69" s="3418" t="n">
        <v>4.5</v>
      </c>
      <c r="G69" s="3418" t="n">
        <v>32.407386646922</v>
      </c>
      <c r="H69" s="3418" t="s">
        <v>2946</v>
      </c>
      <c r="I69" s="3415" t="n">
        <v>0.5148</v>
      </c>
      <c r="J69" s="3415" t="n">
        <v>4.0366043559246</v>
      </c>
      <c r="K69" s="3415" t="s">
        <v>2946</v>
      </c>
      <c r="L69" s="3415" t="n">
        <v>0.12606</v>
      </c>
    </row>
    <row r="70">
      <c r="A70" s="3438" t="s">
        <v>395</v>
      </c>
      <c r="B70" s="3418" t="s">
        <v>395</v>
      </c>
      <c r="C70" s="3415" t="n">
        <v>8041.727811339172</v>
      </c>
      <c r="D70" s="3415" t="n">
        <v>18374.798632147962</v>
      </c>
      <c r="E70" s="3415" t="n">
        <v>20.18470107468222</v>
      </c>
      <c r="F70" s="3418" t="n">
        <v>1.006001825696</v>
      </c>
      <c r="G70" s="3418" t="n">
        <v>14.103333641839</v>
      </c>
      <c r="H70" s="3418" t="n">
        <v>75.527015616141</v>
      </c>
      <c r="I70" s="3415" t="n">
        <v>80.899928599537</v>
      </c>
      <c r="J70" s="3415" t="n">
        <v>2591.4591571078254</v>
      </c>
      <c r="K70" s="3415" t="n">
        <v>15.24490233274655</v>
      </c>
      <c r="L70" s="3415" t="n">
        <v>4.93979874193567</v>
      </c>
    </row>
    <row r="71">
      <c r="A71" s="3438" t="s">
        <v>397</v>
      </c>
      <c r="B71" s="3418" t="s">
        <v>397</v>
      </c>
      <c r="C71" s="3415" t="n">
        <v>13.52</v>
      </c>
      <c r="D71" s="3415" t="n">
        <v>14.69936</v>
      </c>
      <c r="E71" s="3415" t="n">
        <v>0.14898</v>
      </c>
      <c r="F71" s="3418" t="n">
        <v>4.5</v>
      </c>
      <c r="G71" s="3418" t="n">
        <v>32.432432432432</v>
      </c>
      <c r="H71" s="3418" t="s">
        <v>2946</v>
      </c>
      <c r="I71" s="3415" t="n">
        <v>0.6084</v>
      </c>
      <c r="J71" s="3415" t="n">
        <v>4.76736</v>
      </c>
      <c r="K71" s="3415" t="s">
        <v>2946</v>
      </c>
      <c r="L71" s="3415" t="n">
        <v>0.14898</v>
      </c>
    </row>
    <row r="72">
      <c r="A72" s="3438" t="s">
        <v>399</v>
      </c>
      <c r="B72" s="3418" t="s">
        <v>399</v>
      </c>
      <c r="C72" s="3415" t="s">
        <v>2942</v>
      </c>
      <c r="D72" s="3415" t="s">
        <v>2942</v>
      </c>
      <c r="E72" s="3415" t="s">
        <v>2942</v>
      </c>
      <c r="F72" s="3418" t="s">
        <v>2946</v>
      </c>
      <c r="G72" s="3418" t="s">
        <v>2946</v>
      </c>
      <c r="H72" s="3418" t="s">
        <v>2946</v>
      </c>
      <c r="I72" s="3415" t="s">
        <v>2946</v>
      </c>
      <c r="J72" s="3415" t="s">
        <v>2946</v>
      </c>
      <c r="K72" s="3415" t="s">
        <v>2946</v>
      </c>
      <c r="L72" s="3415" t="s">
        <v>2948</v>
      </c>
    </row>
    <row r="73">
      <c r="A73" s="3438" t="s">
        <v>401</v>
      </c>
      <c r="B73" s="3418" t="s">
        <v>401</v>
      </c>
      <c r="C73" s="3415" t="s">
        <v>2942</v>
      </c>
      <c r="D73" s="3415" t="s">
        <v>2942</v>
      </c>
      <c r="E73" s="3415" t="s">
        <v>2942</v>
      </c>
      <c r="F73" s="3418" t="s">
        <v>2946</v>
      </c>
      <c r="G73" s="3418" t="s">
        <v>2946</v>
      </c>
      <c r="H73" s="3418" t="s">
        <v>2946</v>
      </c>
      <c r="I73" s="3415" t="s">
        <v>2946</v>
      </c>
      <c r="J73" s="3415" t="s">
        <v>2946</v>
      </c>
      <c r="K73" s="3415" t="s">
        <v>2946</v>
      </c>
      <c r="L73" s="3415" t="s">
        <v>2948</v>
      </c>
    </row>
    <row r="74">
      <c r="A74" s="3438" t="s">
        <v>3073</v>
      </c>
      <c r="B74" s="3418" t="s">
        <v>3073</v>
      </c>
      <c r="C74" s="3415" t="s">
        <v>2942</v>
      </c>
      <c r="D74" s="3415" t="s">
        <v>2942</v>
      </c>
      <c r="E74" s="3415" t="s">
        <v>2942</v>
      </c>
      <c r="F74" s="3418" t="s">
        <v>2946</v>
      </c>
      <c r="G74" s="3418" t="s">
        <v>2946</v>
      </c>
      <c r="H74" s="3418" t="s">
        <v>2946</v>
      </c>
      <c r="I74" s="3415" t="s">
        <v>2946</v>
      </c>
      <c r="J74" s="3415" t="s">
        <v>2946</v>
      </c>
      <c r="K74" s="3415" t="s">
        <v>2946</v>
      </c>
      <c r="L74" s="3415" t="s">
        <v>2948</v>
      </c>
    </row>
    <row r="75">
      <c r="A75" s="3438" t="s">
        <v>3059</v>
      </c>
      <c r="B75" s="3418" t="s">
        <v>3059</v>
      </c>
      <c r="C75" s="3415" t="s">
        <v>2942</v>
      </c>
      <c r="D75" s="3415" t="s">
        <v>2942</v>
      </c>
      <c r="E75" s="3415" t="s">
        <v>2942</v>
      </c>
      <c r="F75" s="3418" t="s">
        <v>2946</v>
      </c>
      <c r="G75" s="3418" t="s">
        <v>2946</v>
      </c>
      <c r="H75" s="3418" t="s">
        <v>2946</v>
      </c>
      <c r="I75" s="3415" t="s">
        <v>2946</v>
      </c>
      <c r="J75" s="3415" t="s">
        <v>2946</v>
      </c>
      <c r="K75" s="3415" t="s">
        <v>2946</v>
      </c>
      <c r="L75" s="3415" t="s">
        <v>2948</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0.01874913784717</v>
      </c>
      <c r="D77" s="3415" t="n">
        <v>0.49689029877842</v>
      </c>
      <c r="E77" s="3415" t="s">
        <v>2942</v>
      </c>
      <c r="F77" s="3418" t="n">
        <v>0.999999999991</v>
      </c>
      <c r="G77" s="3418" t="n">
        <v>14.999999999999</v>
      </c>
      <c r="H77" s="3418" t="s">
        <v>2946</v>
      </c>
      <c r="I77" s="3415" t="n">
        <v>1.8749137847E-4</v>
      </c>
      <c r="J77" s="3415" t="n">
        <v>0.07453354481676</v>
      </c>
      <c r="K77" s="3415" t="s">
        <v>2946</v>
      </c>
      <c r="L77" s="3415" t="s">
        <v>2948</v>
      </c>
    </row>
    <row r="78">
      <c r="A78" s="3438" t="s">
        <v>390</v>
      </c>
      <c r="B78" s="3418" t="s">
        <v>390</v>
      </c>
      <c r="C78" s="3415" t="n">
        <v>66.97682933082967</v>
      </c>
      <c r="D78" s="3415" t="n">
        <v>157.54053397653587</v>
      </c>
      <c r="E78" s="3415" t="n">
        <v>2.9181888859477</v>
      </c>
      <c r="F78" s="3418" t="n">
        <v>1.664164534056</v>
      </c>
      <c r="G78" s="3418" t="n">
        <v>12.872087842961</v>
      </c>
      <c r="H78" s="3418" t="n">
        <v>11.60625302833</v>
      </c>
      <c r="I78" s="3415" t="n">
        <v>1.11460463975858</v>
      </c>
      <c r="J78" s="3415" t="n">
        <v>20.27875592172993</v>
      </c>
      <c r="K78" s="3415" t="n">
        <v>0.3386923859477</v>
      </c>
      <c r="L78" s="3415" t="n">
        <v>2.5794965</v>
      </c>
    </row>
    <row r="79">
      <c r="A79" s="3438" t="s">
        <v>393</v>
      </c>
      <c r="B79" s="3418" t="s">
        <v>393</v>
      </c>
      <c r="C79" s="3415" t="n">
        <v>103.76357866873121</v>
      </c>
      <c r="D79" s="3415" t="n">
        <v>220.9410256017186</v>
      </c>
      <c r="E79" s="3415" t="n">
        <v>3.034270471578</v>
      </c>
      <c r="F79" s="3418" t="n">
        <v>1.383738193927</v>
      </c>
      <c r="G79" s="3418" t="n">
        <v>11.508198750537</v>
      </c>
      <c r="H79" s="3418" t="n">
        <v>11.58312719952</v>
      </c>
      <c r="I79" s="3415" t="n">
        <v>1.43581626942495</v>
      </c>
      <c r="J79" s="3415" t="n">
        <v>25.42633234772035</v>
      </c>
      <c r="K79" s="3415" t="n">
        <v>0.35146340830034</v>
      </c>
      <c r="L79" s="3415" t="n">
        <v>2.68280706327767</v>
      </c>
    </row>
    <row r="80">
      <c r="A80" s="3438" t="s">
        <v>395</v>
      </c>
      <c r="B80" s="3418" t="s">
        <v>395</v>
      </c>
      <c r="C80" s="3415" t="n">
        <v>695.4956897116889</v>
      </c>
      <c r="D80" s="3415" t="n">
        <v>2003.4629185380306</v>
      </c>
      <c r="E80" s="3415" t="n">
        <v>3.0165530297301</v>
      </c>
      <c r="F80" s="3418" t="n">
        <v>2.50165617873</v>
      </c>
      <c r="G80" s="3418" t="n">
        <v>6.115227449234</v>
      </c>
      <c r="H80" s="3418" t="n">
        <v>11.001511623591</v>
      </c>
      <c r="I80" s="3415" t="n">
        <v>17.39891089447233</v>
      </c>
      <c r="J80" s="3415" t="n">
        <v>122.51631432965644</v>
      </c>
      <c r="K80" s="3415" t="n">
        <v>0.33186643219754</v>
      </c>
      <c r="L80" s="3415" t="n">
        <v>2.68468659753255</v>
      </c>
    </row>
    <row r="81">
      <c r="A81" s="3438" t="s">
        <v>397</v>
      </c>
      <c r="B81" s="3418" t="s">
        <v>397</v>
      </c>
      <c r="C81" s="3415" t="n">
        <v>31.17955465568507</v>
      </c>
      <c r="D81" s="3415" t="n">
        <v>46.47004416421186</v>
      </c>
      <c r="E81" s="3415" t="n">
        <v>9.2945295E-7</v>
      </c>
      <c r="F81" s="3418" t="n">
        <v>0.756067287761</v>
      </c>
      <c r="G81" s="3418" t="n">
        <v>7.079683350372</v>
      </c>
      <c r="H81" s="3418" t="n">
        <v>45.000000268975</v>
      </c>
      <c r="I81" s="3415" t="n">
        <v>0.23573841322126</v>
      </c>
      <c r="J81" s="3415" t="n">
        <v>3.28993197960423</v>
      </c>
      <c r="K81" s="3415" t="n">
        <v>4.1825383E-7</v>
      </c>
      <c r="L81" s="3415" t="n">
        <v>5.1119912E-7</v>
      </c>
    </row>
    <row r="82">
      <c r="A82" s="3438" t="s">
        <v>399</v>
      </c>
      <c r="B82" s="3418" t="s">
        <v>399</v>
      </c>
      <c r="C82" s="3415" t="n">
        <v>2.86678983590458</v>
      </c>
      <c r="D82" s="3415" t="n">
        <v>12.89003765039165</v>
      </c>
      <c r="E82" s="3415" t="s">
        <v>2942</v>
      </c>
      <c r="F82" s="3418" t="n">
        <v>4.912647202414</v>
      </c>
      <c r="G82" s="3418" t="n">
        <v>16.968652612724</v>
      </c>
      <c r="H82" s="3418" t="s">
        <v>2946</v>
      </c>
      <c r="I82" s="3415" t="n">
        <v>0.14083527067265</v>
      </c>
      <c r="J82" s="3415" t="n">
        <v>2.18726571054435</v>
      </c>
      <c r="K82" s="3415" t="s">
        <v>2946</v>
      </c>
      <c r="L82" s="3415" t="s">
        <v>2948</v>
      </c>
    </row>
    <row r="83">
      <c r="A83" s="3438" t="s">
        <v>3073</v>
      </c>
      <c r="B83" s="3418" t="s">
        <v>3073</v>
      </c>
      <c r="C83" s="3415" t="s">
        <v>2942</v>
      </c>
      <c r="D83" s="3415" t="s">
        <v>2942</v>
      </c>
      <c r="E83" s="3415" t="s">
        <v>2942</v>
      </c>
      <c r="F83" s="3418" t="s">
        <v>2946</v>
      </c>
      <c r="G83" s="3418" t="s">
        <v>2946</v>
      </c>
      <c r="H83" s="3418" t="s">
        <v>2946</v>
      </c>
      <c r="I83" s="3415" t="s">
        <v>2946</v>
      </c>
      <c r="J83" s="3415" t="s">
        <v>2946</v>
      </c>
      <c r="K83" s="3415" t="s">
        <v>2946</v>
      </c>
      <c r="L83" s="3415" t="s">
        <v>2948</v>
      </c>
    </row>
    <row r="84">
      <c r="A84" s="3438" t="s">
        <v>3058</v>
      </c>
      <c r="B84" s="3418" t="s">
        <v>3058</v>
      </c>
      <c r="C84" s="3415" t="s">
        <v>2942</v>
      </c>
      <c r="D84" s="3415" t="s">
        <v>2942</v>
      </c>
      <c r="E84" s="3415" t="s">
        <v>2942</v>
      </c>
      <c r="F84" s="3418" t="s">
        <v>2946</v>
      </c>
      <c r="G84" s="3418" t="s">
        <v>2946</v>
      </c>
      <c r="H84" s="3418" t="s">
        <v>2946</v>
      </c>
      <c r="I84" s="3415" t="s">
        <v>2946</v>
      </c>
      <c r="J84" s="3415" t="s">
        <v>2946</v>
      </c>
      <c r="K84" s="3415" t="s">
        <v>2946</v>
      </c>
      <c r="L84" s="3415" t="s">
        <v>2948</v>
      </c>
    </row>
    <row r="85">
      <c r="A85" s="3438" t="s">
        <v>3059</v>
      </c>
      <c r="B85" s="3418" t="s">
        <v>3059</v>
      </c>
      <c r="C85" s="3415" t="n">
        <v>6.00323160357346</v>
      </c>
      <c r="D85" s="3415" t="n">
        <v>12.10399777615975</v>
      </c>
      <c r="E85" s="3415" t="s">
        <v>2942</v>
      </c>
      <c r="F85" s="3418" t="n">
        <v>1.499730844669</v>
      </c>
      <c r="G85" s="3418" t="n">
        <v>10.003589837143</v>
      </c>
      <c r="H85" s="3418" t="s">
        <v>2946</v>
      </c>
      <c r="I85" s="3415" t="n">
        <v>0.09003231603573</v>
      </c>
      <c r="J85" s="3415" t="n">
        <v>1.21083429142396</v>
      </c>
      <c r="K85" s="3415" t="s">
        <v>2946</v>
      </c>
      <c r="L85" s="3415" t="s">
        <v>2948</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2778.7687916</v>
      </c>
      <c r="D88" s="3415" t="n">
        <v>2066.910290230682</v>
      </c>
      <c r="E88" s="3415" t="n">
        <v>0.357752</v>
      </c>
      <c r="F88" s="3418" t="n">
        <v>6.667461883121</v>
      </c>
      <c r="G88" s="3418" t="n">
        <v>14.191526553548</v>
      </c>
      <c r="H88" s="3418" t="n">
        <v>71.5</v>
      </c>
      <c r="I88" s="3415" t="n">
        <v>185.27335</v>
      </c>
      <c r="J88" s="3415" t="n">
        <v>293.3261226760992</v>
      </c>
      <c r="K88" s="3415" t="n">
        <v>0.25579268</v>
      </c>
      <c r="L88" s="3415" t="s">
        <v>2950</v>
      </c>
    </row>
    <row r="89">
      <c r="A89" s="3438" t="s">
        <v>399</v>
      </c>
      <c r="B89" s="3418" t="s">
        <v>399</v>
      </c>
      <c r="C89" s="3415" t="n">
        <v>197.0</v>
      </c>
      <c r="D89" s="3415" t="n">
        <v>549.1284384</v>
      </c>
      <c r="E89" s="3415" t="s">
        <v>2942</v>
      </c>
      <c r="F89" s="3418" t="n">
        <v>31.07614213198</v>
      </c>
      <c r="G89" s="3418" t="n">
        <v>22.095733047018</v>
      </c>
      <c r="H89" s="3418" t="s">
        <v>2946</v>
      </c>
      <c r="I89" s="3415" t="n">
        <v>61.22</v>
      </c>
      <c r="J89" s="3415" t="n">
        <v>121.333953834122</v>
      </c>
      <c r="K89" s="3415" t="s">
        <v>2946</v>
      </c>
      <c r="L89" s="3415" t="s">
        <v>2942</v>
      </c>
    </row>
    <row r="90">
      <c r="A90" s="3438" t="s">
        <v>401</v>
      </c>
      <c r="B90" s="3418" t="s">
        <v>401</v>
      </c>
      <c r="C90" s="3415" t="s">
        <v>3081</v>
      </c>
      <c r="D90" s="3415" t="s">
        <v>3082</v>
      </c>
      <c r="E90" s="3415" t="s">
        <v>2942</v>
      </c>
      <c r="F90" s="3418" t="s">
        <v>2948</v>
      </c>
      <c r="G90" s="3418" t="s">
        <v>2948</v>
      </c>
      <c r="H90" s="3418" t="s">
        <v>2942</v>
      </c>
      <c r="I90" s="3415" t="s">
        <v>2948</v>
      </c>
      <c r="J90" s="3415" t="s">
        <v>2948</v>
      </c>
      <c r="K90" s="3415" t="s">
        <v>2942</v>
      </c>
      <c r="L90" s="3415" t="s">
        <v>2942</v>
      </c>
    </row>
    <row r="91">
      <c r="A91" s="3438" t="s">
        <v>405</v>
      </c>
      <c r="B91" s="3418" t="s">
        <v>405</v>
      </c>
      <c r="C91" s="3415" t="s">
        <v>2942</v>
      </c>
      <c r="D91" s="3415" t="s">
        <v>2942</v>
      </c>
      <c r="E91" s="3415" t="s">
        <v>2942</v>
      </c>
      <c r="F91" s="3418" t="s">
        <v>2946</v>
      </c>
      <c r="G91" s="3418" t="s">
        <v>2946</v>
      </c>
      <c r="H91" s="3418" t="s">
        <v>2946</v>
      </c>
      <c r="I91" s="3415" t="s">
        <v>2946</v>
      </c>
      <c r="J91" s="3415" t="s">
        <v>2946</v>
      </c>
      <c r="K91" s="3415" t="s">
        <v>2946</v>
      </c>
      <c r="L91" s="3415" t="s">
        <v>2942</v>
      </c>
    </row>
    <row r="92">
      <c r="A92" s="3438" t="s">
        <v>406</v>
      </c>
      <c r="B92" s="3418" t="s">
        <v>406</v>
      </c>
      <c r="C92" s="3415" t="s">
        <v>3082</v>
      </c>
      <c r="D92" s="3415" t="n">
        <v>14.50587206924742</v>
      </c>
      <c r="E92" s="3415" t="s">
        <v>2942</v>
      </c>
      <c r="F92" s="3418" t="s">
        <v>2948</v>
      </c>
      <c r="G92" s="3418" t="n">
        <v>0.25</v>
      </c>
      <c r="H92" s="3418" t="s">
        <v>2942</v>
      </c>
      <c r="I92" s="3415" t="s">
        <v>2948</v>
      </c>
      <c r="J92" s="3415" t="n">
        <v>0.03626468017312</v>
      </c>
      <c r="K92" s="3415" t="s">
        <v>2942</v>
      </c>
      <c r="L92" s="3415" t="s">
        <v>2942</v>
      </c>
    </row>
    <row r="93">
      <c r="A93" s="3438" t="s">
        <v>407</v>
      </c>
      <c r="B93" s="3418" t="s">
        <v>407</v>
      </c>
      <c r="C93" s="3415" t="s">
        <v>3082</v>
      </c>
      <c r="D93" s="3415" t="s">
        <v>3082</v>
      </c>
      <c r="E93" s="3415" t="s">
        <v>2942</v>
      </c>
      <c r="F93" s="3418" t="s">
        <v>2948</v>
      </c>
      <c r="G93" s="3418" t="s">
        <v>2948</v>
      </c>
      <c r="H93" s="3418" t="s">
        <v>2942</v>
      </c>
      <c r="I93" s="3415" t="s">
        <v>2948</v>
      </c>
      <c r="J93" s="3415" t="s">
        <v>2948</v>
      </c>
      <c r="K93" s="3415" t="s">
        <v>2942</v>
      </c>
      <c r="L93" s="3415" t="s">
        <v>2942</v>
      </c>
    </row>
    <row r="94">
      <c r="A94" s="3438" t="s">
        <v>3073</v>
      </c>
      <c r="B94" s="3418" t="s">
        <v>3073</v>
      </c>
      <c r="C94" s="3415" t="s">
        <v>2942</v>
      </c>
      <c r="D94" s="3415" t="s">
        <v>2942</v>
      </c>
      <c r="E94" s="3415" t="s">
        <v>2942</v>
      </c>
      <c r="F94" s="3418" t="s">
        <v>2946</v>
      </c>
      <c r="G94" s="3418" t="s">
        <v>2946</v>
      </c>
      <c r="H94" s="3418" t="s">
        <v>2946</v>
      </c>
      <c r="I94" s="3415" t="s">
        <v>2946</v>
      </c>
      <c r="J94" s="3415" t="s">
        <v>2946</v>
      </c>
      <c r="K94" s="3415" t="s">
        <v>2946</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261.89000000000004</v>
      </c>
      <c r="D96" s="3415" t="n">
        <v>2919.7250799999997</v>
      </c>
      <c r="E96" s="3416" t="s">
        <v>1185</v>
      </c>
      <c r="F96" s="3418" t="n">
        <v>38.985451907289</v>
      </c>
      <c r="G96" s="3418" t="n">
        <v>48.963203237614</v>
      </c>
      <c r="H96" s="3416" t="s">
        <v>1185</v>
      </c>
      <c r="I96" s="3415" t="n">
        <v>102.099</v>
      </c>
      <c r="J96" s="3415" t="n">
        <v>1429.5909249</v>
      </c>
      <c r="K96" s="3416" t="s">
        <v>1185</v>
      </c>
      <c r="L96" s="3415" t="s">
        <v>2942</v>
      </c>
    </row>
    <row r="97">
      <c r="A97" s="3438" t="s">
        <v>399</v>
      </c>
      <c r="B97" s="3418" t="s">
        <v>399</v>
      </c>
      <c r="C97" s="3415" t="n">
        <v>16.47</v>
      </c>
      <c r="D97" s="3415" t="n">
        <v>829.9304</v>
      </c>
      <c r="E97" s="3416" t="s">
        <v>1185</v>
      </c>
      <c r="F97" s="3418" t="n">
        <v>47.849423193685</v>
      </c>
      <c r="G97" s="3418" t="n">
        <v>100.0</v>
      </c>
      <c r="H97" s="3416" t="s">
        <v>1185</v>
      </c>
      <c r="I97" s="3415" t="n">
        <v>7.8808</v>
      </c>
      <c r="J97" s="3415" t="n">
        <v>829.9304</v>
      </c>
      <c r="K97" s="3416" t="s">
        <v>1185</v>
      </c>
      <c r="L97" s="3415" t="s">
        <v>2942</v>
      </c>
    </row>
    <row r="98">
      <c r="A98" s="3438" t="s">
        <v>401</v>
      </c>
      <c r="B98" s="3418" t="s">
        <v>401</v>
      </c>
      <c r="C98" s="3415" t="s">
        <v>3082</v>
      </c>
      <c r="D98" s="3415" t="s">
        <v>2949</v>
      </c>
      <c r="E98" s="3416" t="s">
        <v>1185</v>
      </c>
      <c r="F98" s="3418" t="s">
        <v>2948</v>
      </c>
      <c r="G98" s="3418" t="s">
        <v>2949</v>
      </c>
      <c r="H98" s="3416" t="s">
        <v>1185</v>
      </c>
      <c r="I98" s="3415" t="s">
        <v>2948</v>
      </c>
      <c r="J98" s="3415" t="s">
        <v>2949</v>
      </c>
      <c r="K98" s="3416" t="s">
        <v>1185</v>
      </c>
      <c r="L98" s="3415" t="s">
        <v>2942</v>
      </c>
    </row>
    <row r="99">
      <c r="A99" s="3438" t="s">
        <v>406</v>
      </c>
      <c r="B99" s="3418" t="s">
        <v>406</v>
      </c>
      <c r="C99" s="3415" t="s">
        <v>3082</v>
      </c>
      <c r="D99" s="3415" t="s">
        <v>2942</v>
      </c>
      <c r="E99" s="3416" t="s">
        <v>1185</v>
      </c>
      <c r="F99" s="3418" t="s">
        <v>2948</v>
      </c>
      <c r="G99" s="3418" t="s">
        <v>2942</v>
      </c>
      <c r="H99" s="3416" t="s">
        <v>1185</v>
      </c>
      <c r="I99" s="3415" t="s">
        <v>2948</v>
      </c>
      <c r="J99" s="3415" t="s">
        <v>2942</v>
      </c>
      <c r="K99" s="3416" t="s">
        <v>1185</v>
      </c>
      <c r="L99" s="3415" t="s">
        <v>2942</v>
      </c>
    </row>
    <row r="100">
      <c r="A100" s="3438" t="s">
        <v>407</v>
      </c>
      <c r="B100" s="3418" t="s">
        <v>407</v>
      </c>
      <c r="C100" s="3415" t="s">
        <v>3082</v>
      </c>
      <c r="D100" s="3415" t="s">
        <v>2949</v>
      </c>
      <c r="E100" s="3416" t="s">
        <v>1185</v>
      </c>
      <c r="F100" s="3418" t="s">
        <v>2948</v>
      </c>
      <c r="G100" s="3418" t="s">
        <v>2949</v>
      </c>
      <c r="H100" s="3416" t="s">
        <v>1185</v>
      </c>
      <c r="I100" s="3415" t="s">
        <v>2948</v>
      </c>
      <c r="J100" s="3415" t="s">
        <v>2949</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161.18655155555558</v>
      </c>
      <c r="D102" s="3415" t="n">
        <v>241.4722789468408</v>
      </c>
      <c r="E102" s="3415" t="s">
        <v>2949</v>
      </c>
      <c r="F102" s="3418" t="n">
        <v>0.077245896632</v>
      </c>
      <c r="G102" s="3418" t="n">
        <v>1.036685256088</v>
      </c>
      <c r="H102" s="3418" t="s">
        <v>2949</v>
      </c>
      <c r="I102" s="3415" t="n">
        <v>0.124509997</v>
      </c>
      <c r="J102" s="3415" t="n">
        <v>2.50330751338118</v>
      </c>
      <c r="K102" s="3415" t="s">
        <v>2949</v>
      </c>
      <c r="L102" s="3415" t="s">
        <v>2949</v>
      </c>
    </row>
    <row r="103">
      <c r="A103" s="3433" t="s">
        <v>393</v>
      </c>
      <c r="B103" s="3418" t="s">
        <v>393</v>
      </c>
      <c r="C103" s="3415" t="n">
        <v>33.22111111111111</v>
      </c>
      <c r="D103" s="3415" t="n">
        <v>43.38184337848264</v>
      </c>
      <c r="E103" s="3415" t="s">
        <v>2949</v>
      </c>
      <c r="F103" s="3418" t="n">
        <v>0.169320044149</v>
      </c>
      <c r="G103" s="3418" t="n">
        <v>4.39836581465</v>
      </c>
      <c r="H103" s="3418" t="s">
        <v>2948</v>
      </c>
      <c r="I103" s="3415" t="n">
        <v>0.05625</v>
      </c>
      <c r="J103" s="3415" t="n">
        <v>1.90809216892413</v>
      </c>
      <c r="K103" s="3415" t="s">
        <v>2948</v>
      </c>
      <c r="L103" s="3415" t="s">
        <v>2949</v>
      </c>
    </row>
    <row r="104">
      <c r="A104" s="3433" t="s">
        <v>395</v>
      </c>
      <c r="B104" s="3418" t="s">
        <v>395</v>
      </c>
      <c r="C104" s="3415" t="n">
        <v>63.75</v>
      </c>
      <c r="D104" s="3415" t="n">
        <v>49.3056415275</v>
      </c>
      <c r="E104" s="3415" t="s">
        <v>2942</v>
      </c>
      <c r="F104" s="3418" t="n">
        <v>0.5</v>
      </c>
      <c r="G104" s="3418" t="n">
        <v>2.00034325854</v>
      </c>
      <c r="H104" s="3418" t="s">
        <v>2946</v>
      </c>
      <c r="I104" s="3415" t="n">
        <v>0.31875</v>
      </c>
      <c r="J104" s="3415" t="n">
        <v>0.986282076375</v>
      </c>
      <c r="K104" s="3415" t="s">
        <v>2946</v>
      </c>
      <c r="L104" s="3415" t="s">
        <v>2948</v>
      </c>
    </row>
    <row r="105">
      <c r="A105" s="3433" t="s">
        <v>401</v>
      </c>
      <c r="B105" s="3418" t="s">
        <v>401</v>
      </c>
      <c r="C105" s="3415" t="n">
        <v>567.928219</v>
      </c>
      <c r="D105" s="3415" t="n">
        <v>1204.7839304386387</v>
      </c>
      <c r="E105" s="3415" t="s">
        <v>2943</v>
      </c>
      <c r="F105" s="3418" t="n">
        <v>0.236952374082</v>
      </c>
      <c r="G105" s="3418" t="n">
        <v>3.190105807831</v>
      </c>
      <c r="H105" s="3418" t="s">
        <v>2943</v>
      </c>
      <c r="I105" s="3415" t="n">
        <v>1.345719398</v>
      </c>
      <c r="J105" s="3415" t="n">
        <v>38.43388213673278</v>
      </c>
      <c r="K105" s="3415" t="s">
        <v>2943</v>
      </c>
      <c r="L105" s="3415" t="s">
        <v>2943</v>
      </c>
    </row>
    <row r="106">
      <c r="A106" s="3433" t="s">
        <v>404</v>
      </c>
      <c r="B106" s="3418" t="s">
        <v>404</v>
      </c>
      <c r="C106" s="3415" t="n">
        <v>1.095</v>
      </c>
      <c r="D106" s="3415" t="n">
        <v>1.5984388</v>
      </c>
      <c r="E106" s="3415" t="s">
        <v>2949</v>
      </c>
      <c r="F106" s="3418" t="n">
        <v>2.0</v>
      </c>
      <c r="G106" s="3418" t="n">
        <v>0.670729464275</v>
      </c>
      <c r="H106" s="3418" t="s">
        <v>2949</v>
      </c>
      <c r="I106" s="3415" t="n">
        <v>0.0219</v>
      </c>
      <c r="J106" s="3415" t="n">
        <v>0.0107212</v>
      </c>
      <c r="K106" s="3415" t="s">
        <v>2949</v>
      </c>
      <c r="L106" s="3415" t="s">
        <v>2949</v>
      </c>
    </row>
    <row r="107">
      <c r="A107" s="3433" t="s">
        <v>3059</v>
      </c>
      <c r="B107" s="3418" t="s">
        <v>3059</v>
      </c>
      <c r="C107" s="3415" t="s">
        <v>2942</v>
      </c>
      <c r="D107" s="3415" t="n">
        <v>0.068707016</v>
      </c>
      <c r="E107" s="3415" t="s">
        <v>2942</v>
      </c>
      <c r="F107" s="3418" t="s">
        <v>2946</v>
      </c>
      <c r="G107" s="3418" t="n">
        <v>2.040816326531</v>
      </c>
      <c r="H107" s="3418" t="s">
        <v>2946</v>
      </c>
      <c r="I107" s="3415" t="s">
        <v>2946</v>
      </c>
      <c r="J107" s="3415" t="n">
        <v>0.001402184</v>
      </c>
      <c r="K107" s="3415" t="s">
        <v>2946</v>
      </c>
      <c r="L107" s="3415" t="s">
        <v>2948</v>
      </c>
    </row>
    <row r="108">
      <c r="A108" s="3433" t="s">
        <v>3060</v>
      </c>
      <c r="B108" s="3418" t="s">
        <v>3060</v>
      </c>
      <c r="C108" s="3415" t="n">
        <v>2.543</v>
      </c>
      <c r="D108" s="3415" t="n">
        <v>20.57800469981505</v>
      </c>
      <c r="E108" s="3415" t="s">
        <v>2949</v>
      </c>
      <c r="F108" s="3418" t="n">
        <v>1.0</v>
      </c>
      <c r="G108" s="3418" t="n">
        <v>4.221061568753</v>
      </c>
      <c r="H108" s="3418" t="s">
        <v>2948</v>
      </c>
      <c r="I108" s="3415" t="n">
        <v>0.02543</v>
      </c>
      <c r="J108" s="3415" t="n">
        <v>0.868610248</v>
      </c>
      <c r="K108" s="3415" t="s">
        <v>2948</v>
      </c>
      <c r="L108" s="3415" t="s">
        <v>2949</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3.47401894232234</v>
      </c>
      <c r="D111" s="3415" t="n">
        <v>137.601060591056</v>
      </c>
      <c r="E111" s="3416" t="s">
        <v>1185</v>
      </c>
      <c r="F111" s="3418" t="n">
        <v>111.221704070883</v>
      </c>
      <c r="G111" s="3418" t="n">
        <v>208.800703564827</v>
      </c>
      <c r="H111" s="3416" t="s">
        <v>1185</v>
      </c>
      <c r="I111" s="3415" t="n">
        <v>3.86386306739618</v>
      </c>
      <c r="J111" s="3415" t="n">
        <v>287.3119826267882</v>
      </c>
      <c r="K111" s="3416" t="s">
        <v>1185</v>
      </c>
      <c r="L111" s="3415" t="s">
        <v>2943</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2949</v>
      </c>
    </row>
    <row r="113">
      <c r="A113" s="3438" t="s">
        <v>401</v>
      </c>
      <c r="B113" s="3418" t="s">
        <v>401</v>
      </c>
      <c r="C113" s="3415" t="s">
        <v>3082</v>
      </c>
      <c r="D113" s="3415" t="n">
        <v>2.843953072</v>
      </c>
      <c r="E113" s="3416" t="s">
        <v>1185</v>
      </c>
      <c r="F113" s="3418" t="s">
        <v>2942</v>
      </c>
      <c r="G113" s="3418" t="n">
        <v>99.597891062751</v>
      </c>
      <c r="H113" s="3416" t="s">
        <v>1185</v>
      </c>
      <c r="I113" s="3415" t="s">
        <v>2942</v>
      </c>
      <c r="J113" s="3415" t="n">
        <v>2.83251728252632</v>
      </c>
      <c r="K113" s="3416" t="s">
        <v>1185</v>
      </c>
      <c r="L113" s="3415" t="s">
        <v>2949</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n">
        <v>7.254</v>
      </c>
      <c r="D116" s="3415" t="n">
        <v>9.76066666666667</v>
      </c>
      <c r="E116" s="3416" t="s">
        <v>1185</v>
      </c>
      <c r="F116" s="3418" t="n">
        <v>1.5</v>
      </c>
      <c r="G116" s="3418" t="n">
        <v>100.0</v>
      </c>
      <c r="H116" s="3416" t="s">
        <v>1185</v>
      </c>
      <c r="I116" s="3415" t="n">
        <v>0.10881</v>
      </c>
      <c r="J116" s="3415" t="n">
        <v>9.76066666666667</v>
      </c>
      <c r="K116" s="3416" t="s">
        <v>1185</v>
      </c>
      <c r="L116" s="3415" t="s">
        <v>2946</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31.25098136999964</v>
      </c>
      <c r="K118" s="3416" t="s">
        <v>1185</v>
      </c>
      <c r="L118" s="3415" t="s">
        <v>2946</v>
      </c>
    </row>
    <row r="119">
      <c r="A119" s="3443" t="s">
        <v>399</v>
      </c>
      <c r="B119" s="3418" t="s">
        <v>399</v>
      </c>
      <c r="C119" s="3415" t="s">
        <v>2964</v>
      </c>
      <c r="D119" s="3415" t="s">
        <v>2964</v>
      </c>
      <c r="E119" s="3416" t="s">
        <v>1185</v>
      </c>
      <c r="F119" s="3418" t="s">
        <v>2969</v>
      </c>
      <c r="G119" s="3418" t="s">
        <v>2964</v>
      </c>
      <c r="H119" s="3416" t="s">
        <v>1185</v>
      </c>
      <c r="I119" s="3415" t="s">
        <v>2969</v>
      </c>
      <c r="J119" s="3415" t="n">
        <v>1.26072122776429</v>
      </c>
      <c r="K119" s="3416" t="s">
        <v>1185</v>
      </c>
      <c r="L119" s="3415" t="s">
        <v>2946</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2946</v>
      </c>
      <c r="D121" s="3415" t="n">
        <v>89.2</v>
      </c>
      <c r="E121" s="3416" t="s">
        <v>1185</v>
      </c>
      <c r="F121" s="3418" t="s">
        <v>2946</v>
      </c>
      <c r="G121" s="3418" t="n">
        <v>100.0</v>
      </c>
      <c r="H121" s="3416" t="s">
        <v>1185</v>
      </c>
      <c r="I121" s="3415" t="s">
        <v>2946</v>
      </c>
      <c r="J121" s="3415" t="n">
        <v>89.2</v>
      </c>
      <c r="K121" s="3416" t="s">
        <v>1185</v>
      </c>
      <c r="L121" s="3415" t="s">
        <v>2969</v>
      </c>
    </row>
    <row r="122">
      <c r="A122" s="3443" t="s">
        <v>399</v>
      </c>
      <c r="B122" s="3418" t="s">
        <v>399</v>
      </c>
      <c r="C122" s="3415" t="s">
        <v>2946</v>
      </c>
      <c r="D122" s="3415" t="s">
        <v>2954</v>
      </c>
      <c r="E122" s="3416" t="s">
        <v>1185</v>
      </c>
      <c r="F122" s="3418" t="s">
        <v>2946</v>
      </c>
      <c r="G122" s="3418" t="s">
        <v>2954</v>
      </c>
      <c r="H122" s="3416" t="s">
        <v>1185</v>
      </c>
      <c r="I122" s="3415" t="s">
        <v>2946</v>
      </c>
      <c r="J122" s="3415" t="s">
        <v>2954</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160.0</v>
      </c>
      <c r="D124" s="3415" t="n">
        <v>160.0</v>
      </c>
      <c r="E124" s="3416" t="s">
        <v>1185</v>
      </c>
      <c r="F124" s="3418" t="n">
        <v>1.5</v>
      </c>
      <c r="G124" s="3418" t="n">
        <v>100.0</v>
      </c>
      <c r="H124" s="3416" t="s">
        <v>1185</v>
      </c>
      <c r="I124" s="3415" t="n">
        <v>2.4</v>
      </c>
      <c r="J124" s="3415" t="n">
        <v>160.0</v>
      </c>
      <c r="K124" s="3416" t="s">
        <v>1185</v>
      </c>
      <c r="L124" s="3415" t="s">
        <v>2954</v>
      </c>
    </row>
    <row r="125">
      <c r="A125" s="3443" t="s">
        <v>399</v>
      </c>
      <c r="B125" s="3418" t="s">
        <v>399</v>
      </c>
      <c r="C125" s="3415" t="n">
        <v>10.0</v>
      </c>
      <c r="D125" s="3415" t="n">
        <v>10.0</v>
      </c>
      <c r="E125" s="3416" t="s">
        <v>1185</v>
      </c>
      <c r="F125" s="3418" t="n">
        <v>1.5</v>
      </c>
      <c r="G125" s="3418" t="n">
        <v>100.0</v>
      </c>
      <c r="H125" s="3416" t="s">
        <v>1185</v>
      </c>
      <c r="I125" s="3415" t="n">
        <v>0.15</v>
      </c>
      <c r="J125" s="3415" t="n">
        <v>10.0</v>
      </c>
      <c r="K125" s="3416" t="s">
        <v>1185</v>
      </c>
      <c r="L125" s="3415" t="s">
        <v>2954</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2946</v>
      </c>
      <c r="D127" s="3415" t="s">
        <v>2946</v>
      </c>
      <c r="E127" s="3416" t="s">
        <v>1185</v>
      </c>
      <c r="F127" s="3418" t="s">
        <v>2946</v>
      </c>
      <c r="G127" s="3418" t="s">
        <v>2946</v>
      </c>
      <c r="H127" s="3416" t="s">
        <v>1185</v>
      </c>
      <c r="I127" s="3415" t="s">
        <v>2946</v>
      </c>
      <c r="J127" s="3415" t="s">
        <v>2946</v>
      </c>
      <c r="K127" s="3416" t="s">
        <v>1185</v>
      </c>
      <c r="L127" s="3415" t="s">
        <v>2946</v>
      </c>
    </row>
    <row r="128">
      <c r="A128" s="3443" t="s">
        <v>390</v>
      </c>
      <c r="B128" s="3418" t="s">
        <v>390</v>
      </c>
      <c r="C128" s="3415" t="s">
        <v>2946</v>
      </c>
      <c r="D128" s="3415" t="s">
        <v>2946</v>
      </c>
      <c r="E128" s="3416" t="s">
        <v>1185</v>
      </c>
      <c r="F128" s="3418" t="s">
        <v>2946</v>
      </c>
      <c r="G128" s="3418" t="s">
        <v>2946</v>
      </c>
      <c r="H128" s="3416" t="s">
        <v>1185</v>
      </c>
      <c r="I128" s="3415" t="s">
        <v>2946</v>
      </c>
      <c r="J128" s="3415" t="s">
        <v>2946</v>
      </c>
      <c r="K128" s="3416" t="s">
        <v>1185</v>
      </c>
      <c r="L128" s="3415" t="s">
        <v>2946</v>
      </c>
    </row>
    <row r="129">
      <c r="A129" s="3443" t="s">
        <v>391</v>
      </c>
      <c r="B129" s="3418" t="s">
        <v>391</v>
      </c>
      <c r="C129" s="3415" t="s">
        <v>2946</v>
      </c>
      <c r="D129" s="3415" t="s">
        <v>2946</v>
      </c>
      <c r="E129" s="3416" t="s">
        <v>1185</v>
      </c>
      <c r="F129" s="3418" t="s">
        <v>2946</v>
      </c>
      <c r="G129" s="3418" t="s">
        <v>2946</v>
      </c>
      <c r="H129" s="3416" t="s">
        <v>1185</v>
      </c>
      <c r="I129" s="3415" t="s">
        <v>2946</v>
      </c>
      <c r="J129" s="3415" t="s">
        <v>2946</v>
      </c>
      <c r="K129" s="3416" t="s">
        <v>1185</v>
      </c>
      <c r="L129" s="3415" t="s">
        <v>2946</v>
      </c>
    </row>
    <row r="130">
      <c r="A130" s="3443" t="s">
        <v>392</v>
      </c>
      <c r="B130" s="3418" t="s">
        <v>392</v>
      </c>
      <c r="C130" s="3415" t="s">
        <v>2946</v>
      </c>
      <c r="D130" s="3415" t="s">
        <v>2946</v>
      </c>
      <c r="E130" s="3416" t="s">
        <v>1185</v>
      </c>
      <c r="F130" s="3418" t="s">
        <v>2946</v>
      </c>
      <c r="G130" s="3418" t="s">
        <v>2946</v>
      </c>
      <c r="H130" s="3416" t="s">
        <v>1185</v>
      </c>
      <c r="I130" s="3415" t="s">
        <v>2946</v>
      </c>
      <c r="J130" s="3415" t="s">
        <v>2946</v>
      </c>
      <c r="K130" s="3416" t="s">
        <v>1185</v>
      </c>
      <c r="L130" s="3415" t="s">
        <v>2946</v>
      </c>
    </row>
    <row r="131">
      <c r="A131" s="3443" t="s">
        <v>393</v>
      </c>
      <c r="B131" s="3418" t="s">
        <v>393</v>
      </c>
      <c r="C131" s="3415" t="s">
        <v>2946</v>
      </c>
      <c r="D131" s="3415" t="s">
        <v>2946</v>
      </c>
      <c r="E131" s="3416" t="s">
        <v>1185</v>
      </c>
      <c r="F131" s="3418" t="s">
        <v>2946</v>
      </c>
      <c r="G131" s="3418" t="s">
        <v>2946</v>
      </c>
      <c r="H131" s="3416" t="s">
        <v>1185</v>
      </c>
      <c r="I131" s="3415" t="s">
        <v>2946</v>
      </c>
      <c r="J131" s="3415" t="s">
        <v>2946</v>
      </c>
      <c r="K131" s="3416" t="s">
        <v>1185</v>
      </c>
      <c r="L131" s="3415" t="s">
        <v>2946</v>
      </c>
    </row>
    <row r="132">
      <c r="A132" s="3443" t="s">
        <v>394</v>
      </c>
      <c r="B132" s="3418" t="s">
        <v>394</v>
      </c>
      <c r="C132" s="3415" t="s">
        <v>2946</v>
      </c>
      <c r="D132" s="3415" t="s">
        <v>2946</v>
      </c>
      <c r="E132" s="3416" t="s">
        <v>1185</v>
      </c>
      <c r="F132" s="3418" t="s">
        <v>2946</v>
      </c>
      <c r="G132" s="3418" t="s">
        <v>2946</v>
      </c>
      <c r="H132" s="3416" t="s">
        <v>1185</v>
      </c>
      <c r="I132" s="3415" t="s">
        <v>2946</v>
      </c>
      <c r="J132" s="3415" t="s">
        <v>2946</v>
      </c>
      <c r="K132" s="3416" t="s">
        <v>1185</v>
      </c>
      <c r="L132" s="3415" t="s">
        <v>2946</v>
      </c>
    </row>
    <row r="133">
      <c r="A133" s="3443" t="s">
        <v>395</v>
      </c>
      <c r="B133" s="3418" t="s">
        <v>395</v>
      </c>
      <c r="C133" s="3415" t="n">
        <v>1.2</v>
      </c>
      <c r="D133" s="3415" t="n">
        <v>1.2</v>
      </c>
      <c r="E133" s="3416" t="s">
        <v>1185</v>
      </c>
      <c r="F133" s="3418" t="s">
        <v>2946</v>
      </c>
      <c r="G133" s="3418" t="n">
        <v>50.0</v>
      </c>
      <c r="H133" s="3416" t="s">
        <v>1185</v>
      </c>
      <c r="I133" s="3415" t="s">
        <v>2946</v>
      </c>
      <c r="J133" s="3415" t="n">
        <v>0.6</v>
      </c>
      <c r="K133" s="3416" t="s">
        <v>1185</v>
      </c>
      <c r="L133" s="3415" t="s">
        <v>2946</v>
      </c>
    </row>
    <row r="134">
      <c r="A134" s="3443" t="s">
        <v>396</v>
      </c>
      <c r="B134" s="3418" t="s">
        <v>396</v>
      </c>
      <c r="C134" s="3415" t="s">
        <v>2946</v>
      </c>
      <c r="D134" s="3415" t="s">
        <v>2946</v>
      </c>
      <c r="E134" s="3416" t="s">
        <v>1185</v>
      </c>
      <c r="F134" s="3418" t="s">
        <v>2946</v>
      </c>
      <c r="G134" s="3418" t="s">
        <v>2946</v>
      </c>
      <c r="H134" s="3416" t="s">
        <v>1185</v>
      </c>
      <c r="I134" s="3415" t="s">
        <v>2946</v>
      </c>
      <c r="J134" s="3415" t="s">
        <v>2946</v>
      </c>
      <c r="K134" s="3416" t="s">
        <v>1185</v>
      </c>
      <c r="L134" s="3415" t="s">
        <v>2946</v>
      </c>
    </row>
    <row r="135">
      <c r="A135" s="3443" t="s">
        <v>397</v>
      </c>
      <c r="B135" s="3418" t="s">
        <v>397</v>
      </c>
      <c r="C135" s="3415" t="s">
        <v>2946</v>
      </c>
      <c r="D135" s="3415" t="s">
        <v>2946</v>
      </c>
      <c r="E135" s="3416" t="s">
        <v>1185</v>
      </c>
      <c r="F135" s="3418" t="s">
        <v>2946</v>
      </c>
      <c r="G135" s="3418" t="s">
        <v>2946</v>
      </c>
      <c r="H135" s="3416" t="s">
        <v>1185</v>
      </c>
      <c r="I135" s="3415" t="s">
        <v>2946</v>
      </c>
      <c r="J135" s="3415" t="s">
        <v>2946</v>
      </c>
      <c r="K135" s="3416" t="s">
        <v>1185</v>
      </c>
      <c r="L135" s="3415" t="s">
        <v>2946</v>
      </c>
    </row>
    <row r="136">
      <c r="A136" s="3443" t="s">
        <v>398</v>
      </c>
      <c r="B136" s="3418" t="s">
        <v>398</v>
      </c>
      <c r="C136" s="3415" t="s">
        <v>2946</v>
      </c>
      <c r="D136" s="3415" t="s">
        <v>2946</v>
      </c>
      <c r="E136" s="3416" t="s">
        <v>1185</v>
      </c>
      <c r="F136" s="3418" t="s">
        <v>2946</v>
      </c>
      <c r="G136" s="3418" t="s">
        <v>2946</v>
      </c>
      <c r="H136" s="3416" t="s">
        <v>1185</v>
      </c>
      <c r="I136" s="3415" t="s">
        <v>2946</v>
      </c>
      <c r="J136" s="3415" t="s">
        <v>2946</v>
      </c>
      <c r="K136" s="3416" t="s">
        <v>1185</v>
      </c>
      <c r="L136" s="3415" t="s">
        <v>2946</v>
      </c>
    </row>
    <row r="137">
      <c r="A137" s="3443" t="s">
        <v>399</v>
      </c>
      <c r="B137" s="3418" t="s">
        <v>399</v>
      </c>
      <c r="C137" s="3415" t="s">
        <v>2946</v>
      </c>
      <c r="D137" s="3415" t="s">
        <v>2946</v>
      </c>
      <c r="E137" s="3416" t="s">
        <v>1185</v>
      </c>
      <c r="F137" s="3418" t="s">
        <v>2946</v>
      </c>
      <c r="G137" s="3418" t="s">
        <v>2946</v>
      </c>
      <c r="H137" s="3416" t="s">
        <v>1185</v>
      </c>
      <c r="I137" s="3415" t="s">
        <v>2946</v>
      </c>
      <c r="J137" s="3415" t="s">
        <v>2946</v>
      </c>
      <c r="K137" s="3416" t="s">
        <v>1185</v>
      </c>
      <c r="L137" s="3415" t="s">
        <v>2946</v>
      </c>
    </row>
    <row r="138">
      <c r="A138" s="3443" t="s">
        <v>400</v>
      </c>
      <c r="B138" s="3418" t="s">
        <v>400</v>
      </c>
      <c r="C138" s="3415" t="s">
        <v>2946</v>
      </c>
      <c r="D138" s="3415" t="s">
        <v>2946</v>
      </c>
      <c r="E138" s="3416" t="s">
        <v>1185</v>
      </c>
      <c r="F138" s="3418" t="s">
        <v>2946</v>
      </c>
      <c r="G138" s="3418" t="s">
        <v>2946</v>
      </c>
      <c r="H138" s="3416" t="s">
        <v>1185</v>
      </c>
      <c r="I138" s="3415" t="s">
        <v>2946</v>
      </c>
      <c r="J138" s="3415" t="s">
        <v>2946</v>
      </c>
      <c r="K138" s="3416" t="s">
        <v>1185</v>
      </c>
      <c r="L138" s="3415" t="s">
        <v>2946</v>
      </c>
    </row>
    <row r="139">
      <c r="A139" s="3443" t="s">
        <v>401</v>
      </c>
      <c r="B139" s="3418" t="s">
        <v>401</v>
      </c>
      <c r="C139" s="3415" t="s">
        <v>2946</v>
      </c>
      <c r="D139" s="3415" t="s">
        <v>2946</v>
      </c>
      <c r="E139" s="3416" t="s">
        <v>1185</v>
      </c>
      <c r="F139" s="3418" t="s">
        <v>2946</v>
      </c>
      <c r="G139" s="3418" t="s">
        <v>2946</v>
      </c>
      <c r="H139" s="3416" t="s">
        <v>1185</v>
      </c>
      <c r="I139" s="3415" t="s">
        <v>2946</v>
      </c>
      <c r="J139" s="3415" t="s">
        <v>2946</v>
      </c>
      <c r="K139" s="3416" t="s">
        <v>1185</v>
      </c>
      <c r="L139" s="3415" t="s">
        <v>2946</v>
      </c>
    </row>
    <row r="140">
      <c r="A140" s="3443" t="s">
        <v>402</v>
      </c>
      <c r="B140" s="3418" t="s">
        <v>402</v>
      </c>
      <c r="C140" s="3415" t="s">
        <v>2946</v>
      </c>
      <c r="D140" s="3415" t="s">
        <v>2946</v>
      </c>
      <c r="E140" s="3416" t="s">
        <v>1185</v>
      </c>
      <c r="F140" s="3418" t="s">
        <v>2946</v>
      </c>
      <c r="G140" s="3418" t="s">
        <v>2946</v>
      </c>
      <c r="H140" s="3416" t="s">
        <v>1185</v>
      </c>
      <c r="I140" s="3415" t="s">
        <v>2946</v>
      </c>
      <c r="J140" s="3415" t="s">
        <v>2946</v>
      </c>
      <c r="K140" s="3416" t="s">
        <v>1185</v>
      </c>
      <c r="L140" s="3415" t="s">
        <v>2946</v>
      </c>
    </row>
    <row r="141">
      <c r="A141" s="3443" t="s">
        <v>403</v>
      </c>
      <c r="B141" s="3418" t="s">
        <v>403</v>
      </c>
      <c r="C141" s="3415" t="s">
        <v>2946</v>
      </c>
      <c r="D141" s="3415" t="s">
        <v>2946</v>
      </c>
      <c r="E141" s="3416" t="s">
        <v>1185</v>
      </c>
      <c r="F141" s="3418" t="s">
        <v>2946</v>
      </c>
      <c r="G141" s="3418" t="s">
        <v>2946</v>
      </c>
      <c r="H141" s="3416" t="s">
        <v>1185</v>
      </c>
      <c r="I141" s="3415" t="s">
        <v>2946</v>
      </c>
      <c r="J141" s="3415" t="s">
        <v>2946</v>
      </c>
      <c r="K141" s="3416" t="s">
        <v>1185</v>
      </c>
      <c r="L141" s="3415" t="s">
        <v>2946</v>
      </c>
    </row>
    <row r="142">
      <c r="A142" s="3443" t="s">
        <v>404</v>
      </c>
      <c r="B142" s="3418" t="s">
        <v>404</v>
      </c>
      <c r="C142" s="3415" t="s">
        <v>2946</v>
      </c>
      <c r="D142" s="3415" t="s">
        <v>2946</v>
      </c>
      <c r="E142" s="3416" t="s">
        <v>1185</v>
      </c>
      <c r="F142" s="3418" t="s">
        <v>2946</v>
      </c>
      <c r="G142" s="3418" t="s">
        <v>2946</v>
      </c>
      <c r="H142" s="3416" t="s">
        <v>1185</v>
      </c>
      <c r="I142" s="3415" t="s">
        <v>2946</v>
      </c>
      <c r="J142" s="3415" t="s">
        <v>2946</v>
      </c>
      <c r="K142" s="3416" t="s">
        <v>1185</v>
      </c>
      <c r="L142" s="3415" t="s">
        <v>2946</v>
      </c>
    </row>
    <row r="143">
      <c r="A143" s="3443" t="s">
        <v>405</v>
      </c>
      <c r="B143" s="3418" t="s">
        <v>405</v>
      </c>
      <c r="C143" s="3415" t="s">
        <v>2946</v>
      </c>
      <c r="D143" s="3415" t="s">
        <v>2946</v>
      </c>
      <c r="E143" s="3416" t="s">
        <v>1185</v>
      </c>
      <c r="F143" s="3418" t="s">
        <v>2946</v>
      </c>
      <c r="G143" s="3418" t="s">
        <v>2946</v>
      </c>
      <c r="H143" s="3416" t="s">
        <v>1185</v>
      </c>
      <c r="I143" s="3415" t="s">
        <v>2946</v>
      </c>
      <c r="J143" s="3415" t="s">
        <v>2946</v>
      </c>
      <c r="K143" s="3416" t="s">
        <v>1185</v>
      </c>
      <c r="L143" s="3415" t="s">
        <v>2946</v>
      </c>
    </row>
    <row r="144">
      <c r="A144" s="3443" t="s">
        <v>406</v>
      </c>
      <c r="B144" s="3418" t="s">
        <v>406</v>
      </c>
      <c r="C144" s="3415" t="s">
        <v>2946</v>
      </c>
      <c r="D144" s="3415" t="s">
        <v>2946</v>
      </c>
      <c r="E144" s="3416" t="s">
        <v>1185</v>
      </c>
      <c r="F144" s="3418" t="s">
        <v>2946</v>
      </c>
      <c r="G144" s="3418" t="s">
        <v>2946</v>
      </c>
      <c r="H144" s="3416" t="s">
        <v>1185</v>
      </c>
      <c r="I144" s="3415" t="s">
        <v>2946</v>
      </c>
      <c r="J144" s="3415" t="s">
        <v>2946</v>
      </c>
      <c r="K144" s="3416" t="s">
        <v>1185</v>
      </c>
      <c r="L144" s="3415" t="s">
        <v>2946</v>
      </c>
    </row>
    <row r="145">
      <c r="A145" s="3443" t="s">
        <v>407</v>
      </c>
      <c r="B145" s="3418" t="s">
        <v>407</v>
      </c>
      <c r="C145" s="3415" t="s">
        <v>2946</v>
      </c>
      <c r="D145" s="3415" t="s">
        <v>2946</v>
      </c>
      <c r="E145" s="3416" t="s">
        <v>1185</v>
      </c>
      <c r="F145" s="3418" t="s">
        <v>2946</v>
      </c>
      <c r="G145" s="3418" t="s">
        <v>2946</v>
      </c>
      <c r="H145" s="3416" t="s">
        <v>1185</v>
      </c>
      <c r="I145" s="3415" t="s">
        <v>2946</v>
      </c>
      <c r="J145" s="3415" t="s">
        <v>2946</v>
      </c>
      <c r="K145" s="3416" t="s">
        <v>1185</v>
      </c>
      <c r="L145" s="3415" t="s">
        <v>2946</v>
      </c>
    </row>
    <row r="146">
      <c r="A146" s="3443" t="s">
        <v>3073</v>
      </c>
      <c r="B146" s="3418" t="s">
        <v>3073</v>
      </c>
      <c r="C146" s="3415" t="s">
        <v>2946</v>
      </c>
      <c r="D146" s="3415" t="s">
        <v>2946</v>
      </c>
      <c r="E146" s="3416" t="s">
        <v>1185</v>
      </c>
      <c r="F146" s="3418" t="s">
        <v>2946</v>
      </c>
      <c r="G146" s="3418" t="s">
        <v>2946</v>
      </c>
      <c r="H146" s="3416" t="s">
        <v>1185</v>
      </c>
      <c r="I146" s="3415" t="s">
        <v>2946</v>
      </c>
      <c r="J146" s="3415" t="s">
        <v>2946</v>
      </c>
      <c r="K146" s="3416" t="s">
        <v>1185</v>
      </c>
      <c r="L146" s="3415" t="s">
        <v>2946</v>
      </c>
    </row>
    <row r="147">
      <c r="A147" s="3443" t="s">
        <v>3057</v>
      </c>
      <c r="B147" s="3418" t="s">
        <v>3057</v>
      </c>
      <c r="C147" s="3415" t="s">
        <v>2946</v>
      </c>
      <c r="D147" s="3415" t="s">
        <v>2946</v>
      </c>
      <c r="E147" s="3416" t="s">
        <v>1185</v>
      </c>
      <c r="F147" s="3418" t="s">
        <v>2946</v>
      </c>
      <c r="G147" s="3418" t="s">
        <v>2946</v>
      </c>
      <c r="H147" s="3416" t="s">
        <v>1185</v>
      </c>
      <c r="I147" s="3415" t="s">
        <v>2946</v>
      </c>
      <c r="J147" s="3415" t="s">
        <v>2946</v>
      </c>
      <c r="K147" s="3416" t="s">
        <v>1185</v>
      </c>
      <c r="L147" s="3415" t="s">
        <v>2946</v>
      </c>
    </row>
    <row r="148">
      <c r="A148" s="3443" t="s">
        <v>3058</v>
      </c>
      <c r="B148" s="3418" t="s">
        <v>3058</v>
      </c>
      <c r="C148" s="3415" t="s">
        <v>2946</v>
      </c>
      <c r="D148" s="3415" t="s">
        <v>2946</v>
      </c>
      <c r="E148" s="3416" t="s">
        <v>1185</v>
      </c>
      <c r="F148" s="3418" t="s">
        <v>2946</v>
      </c>
      <c r="G148" s="3418" t="s">
        <v>2946</v>
      </c>
      <c r="H148" s="3416" t="s">
        <v>1185</v>
      </c>
      <c r="I148" s="3415" t="s">
        <v>2946</v>
      </c>
      <c r="J148" s="3415" t="s">
        <v>2946</v>
      </c>
      <c r="K148" s="3416" t="s">
        <v>1185</v>
      </c>
      <c r="L148" s="3415" t="s">
        <v>2946</v>
      </c>
    </row>
    <row r="149">
      <c r="A149" s="3443" t="s">
        <v>3059</v>
      </c>
      <c r="B149" s="3418" t="s">
        <v>3059</v>
      </c>
      <c r="C149" s="3415" t="s">
        <v>2946</v>
      </c>
      <c r="D149" s="3415" t="s">
        <v>2946</v>
      </c>
      <c r="E149" s="3416" t="s">
        <v>1185</v>
      </c>
      <c r="F149" s="3418" t="s">
        <v>2946</v>
      </c>
      <c r="G149" s="3418" t="s">
        <v>2946</v>
      </c>
      <c r="H149" s="3416" t="s">
        <v>1185</v>
      </c>
      <c r="I149" s="3415" t="s">
        <v>2946</v>
      </c>
      <c r="J149" s="3415" t="s">
        <v>2946</v>
      </c>
      <c r="K149" s="3416" t="s">
        <v>1185</v>
      </c>
      <c r="L149" s="3415" t="s">
        <v>2946</v>
      </c>
    </row>
    <row r="150">
      <c r="A150" s="3443" t="s">
        <v>3060</v>
      </c>
      <c r="B150" s="3418" t="s">
        <v>3060</v>
      </c>
      <c r="C150" s="3415" t="s">
        <v>2946</v>
      </c>
      <c r="D150" s="3415" t="s">
        <v>2946</v>
      </c>
      <c r="E150" s="3416" t="s">
        <v>1185</v>
      </c>
      <c r="F150" s="3418" t="s">
        <v>2946</v>
      </c>
      <c r="G150" s="3418" t="s">
        <v>2946</v>
      </c>
      <c r="H150" s="3416" t="s">
        <v>1185</v>
      </c>
      <c r="I150" s="3415" t="s">
        <v>2946</v>
      </c>
      <c r="J150" s="3415" t="s">
        <v>2946</v>
      </c>
      <c r="K150" s="3416" t="s">
        <v>1185</v>
      </c>
      <c r="L150" s="3415" t="s">
        <v>2946</v>
      </c>
    </row>
    <row r="151">
      <c r="A151" s="3443" t="s">
        <v>3074</v>
      </c>
      <c r="B151" s="3418" t="s">
        <v>3074</v>
      </c>
      <c r="C151" s="3415" t="s">
        <v>2946</v>
      </c>
      <c r="D151" s="3415" t="s">
        <v>2946</v>
      </c>
      <c r="E151" s="3416" t="s">
        <v>1185</v>
      </c>
      <c r="F151" s="3418" t="s">
        <v>2946</v>
      </c>
      <c r="G151" s="3418" t="s">
        <v>2946</v>
      </c>
      <c r="H151" s="3416" t="s">
        <v>1185</v>
      </c>
      <c r="I151" s="3415" t="s">
        <v>2946</v>
      </c>
      <c r="J151" s="3415" t="s">
        <v>2946</v>
      </c>
      <c r="K151" s="3416" t="s">
        <v>1185</v>
      </c>
      <c r="L151" s="3415" t="s">
        <v>2946</v>
      </c>
    </row>
    <row r="152">
      <c r="A152" s="3443" t="s">
        <v>3061</v>
      </c>
      <c r="B152" s="3418" t="s">
        <v>3061</v>
      </c>
      <c r="C152" s="3415" t="s">
        <v>2946</v>
      </c>
      <c r="D152" s="3415" t="s">
        <v>2946</v>
      </c>
      <c r="E152" s="3416" t="s">
        <v>1185</v>
      </c>
      <c r="F152" s="3418" t="s">
        <v>2946</v>
      </c>
      <c r="G152" s="3418" t="s">
        <v>2946</v>
      </c>
      <c r="H152" s="3416" t="s">
        <v>1185</v>
      </c>
      <c r="I152" s="3415" t="s">
        <v>2946</v>
      </c>
      <c r="J152" s="3415" t="s">
        <v>2946</v>
      </c>
      <c r="K152" s="3416" t="s">
        <v>1185</v>
      </c>
      <c r="L152" s="3415" t="s">
        <v>2946</v>
      </c>
    </row>
    <row r="153">
      <c r="A153" s="3443" t="s">
        <v>3065</v>
      </c>
      <c r="B153" s="3418" t="s">
        <v>3065</v>
      </c>
      <c r="C153" s="3415" t="s">
        <v>2946</v>
      </c>
      <c r="D153" s="3415" t="s">
        <v>2946</v>
      </c>
      <c r="E153" s="3416" t="s">
        <v>1185</v>
      </c>
      <c r="F153" s="3418" t="s">
        <v>2946</v>
      </c>
      <c r="G153" s="3418" t="s">
        <v>2946</v>
      </c>
      <c r="H153" s="3416" t="s">
        <v>1185</v>
      </c>
      <c r="I153" s="3415" t="s">
        <v>2946</v>
      </c>
      <c r="J153" s="3415" t="s">
        <v>2946</v>
      </c>
      <c r="K153" s="3416" t="s">
        <v>1185</v>
      </c>
      <c r="L153" s="3415" t="s">
        <v>2946</v>
      </c>
    </row>
    <row r="154">
      <c r="A154" s="3443" t="s">
        <v>3075</v>
      </c>
      <c r="B154" s="3418" t="s">
        <v>3075</v>
      </c>
      <c r="C154" s="3415" t="s">
        <v>2946</v>
      </c>
      <c r="D154" s="3415" t="s">
        <v>2946</v>
      </c>
      <c r="E154" s="3416" t="s">
        <v>1185</v>
      </c>
      <c r="F154" s="3418" t="s">
        <v>2946</v>
      </c>
      <c r="G154" s="3418" t="s">
        <v>2946</v>
      </c>
      <c r="H154" s="3416" t="s">
        <v>1185</v>
      </c>
      <c r="I154" s="3415" t="s">
        <v>2946</v>
      </c>
      <c r="J154" s="3415" t="s">
        <v>2946</v>
      </c>
      <c r="K154" s="3416" t="s">
        <v>1185</v>
      </c>
      <c r="L154" s="3415" t="s">
        <v>2946</v>
      </c>
    </row>
    <row r="155">
      <c r="A155" s="3443" t="s">
        <v>3076</v>
      </c>
      <c r="B155" s="3418" t="s">
        <v>3076</v>
      </c>
      <c r="C155" s="3415" t="s">
        <v>2946</v>
      </c>
      <c r="D155" s="3415" t="s">
        <v>2946</v>
      </c>
      <c r="E155" s="3416" t="s">
        <v>1185</v>
      </c>
      <c r="F155" s="3418" t="s">
        <v>2946</v>
      </c>
      <c r="G155" s="3418" t="s">
        <v>2946</v>
      </c>
      <c r="H155" s="3416" t="s">
        <v>1185</v>
      </c>
      <c r="I155" s="3415" t="s">
        <v>2946</v>
      </c>
      <c r="J155" s="3415" t="s">
        <v>2946</v>
      </c>
      <c r="K155" s="3416" t="s">
        <v>1185</v>
      </c>
      <c r="L155" s="3415" t="s">
        <v>2946</v>
      </c>
    </row>
    <row r="156">
      <c r="A156" s="3443" t="s">
        <v>3077</v>
      </c>
      <c r="B156" s="3418" t="s">
        <v>3077</v>
      </c>
      <c r="C156" s="3415" t="s">
        <v>2946</v>
      </c>
      <c r="D156" s="3415" t="s">
        <v>2946</v>
      </c>
      <c r="E156" s="3416" t="s">
        <v>1185</v>
      </c>
      <c r="F156" s="3418" t="s">
        <v>2946</v>
      </c>
      <c r="G156" s="3418" t="s">
        <v>2946</v>
      </c>
      <c r="H156" s="3416" t="s">
        <v>1185</v>
      </c>
      <c r="I156" s="3415" t="s">
        <v>2946</v>
      </c>
      <c r="J156" s="3415" t="s">
        <v>2946</v>
      </c>
      <c r="K156" s="3416" t="s">
        <v>1185</v>
      </c>
      <c r="L156" s="3415" t="s">
        <v>2946</v>
      </c>
    </row>
    <row r="157">
      <c r="A157" s="3443" t="s">
        <v>1105</v>
      </c>
      <c r="B157" s="3418" t="s">
        <v>1105</v>
      </c>
      <c r="C157" s="3415" t="s">
        <v>2946</v>
      </c>
      <c r="D157" s="3415" t="s">
        <v>2946</v>
      </c>
      <c r="E157" s="3416" t="s">
        <v>1185</v>
      </c>
      <c r="F157" s="3418" t="s">
        <v>2946</v>
      </c>
      <c r="G157" s="3418" t="s">
        <v>2946</v>
      </c>
      <c r="H157" s="3416" t="s">
        <v>1185</v>
      </c>
      <c r="I157" s="3415" t="s">
        <v>2946</v>
      </c>
      <c r="J157" s="3415" t="s">
        <v>2946</v>
      </c>
      <c r="K157" s="3416" t="s">
        <v>1185</v>
      </c>
      <c r="L157" s="3415" t="s">
        <v>2946</v>
      </c>
    </row>
    <row r="158">
      <c r="A158" s="3443" t="s">
        <v>3062</v>
      </c>
      <c r="B158" s="3418" t="s">
        <v>3062</v>
      </c>
      <c r="C158" s="3415" t="s">
        <v>2946</v>
      </c>
      <c r="D158" s="3415" t="s">
        <v>2946</v>
      </c>
      <c r="E158" s="3416" t="s">
        <v>1185</v>
      </c>
      <c r="F158" s="3418" t="s">
        <v>2946</v>
      </c>
      <c r="G158" s="3418" t="s">
        <v>2946</v>
      </c>
      <c r="H158" s="3416" t="s">
        <v>1185</v>
      </c>
      <c r="I158" s="3415" t="s">
        <v>2946</v>
      </c>
      <c r="J158" s="3415" t="s">
        <v>2946</v>
      </c>
      <c r="K158" s="3416" t="s">
        <v>1185</v>
      </c>
      <c r="L158" s="3415" t="s">
        <v>2946</v>
      </c>
    </row>
    <row r="159">
      <c r="A159" s="3443" t="s">
        <v>3066</v>
      </c>
      <c r="B159" s="3418" t="s">
        <v>3066</v>
      </c>
      <c r="C159" s="3415" t="s">
        <v>2946</v>
      </c>
      <c r="D159" s="3415" t="s">
        <v>2946</v>
      </c>
      <c r="E159" s="3416" t="s">
        <v>1185</v>
      </c>
      <c r="F159" s="3418" t="s">
        <v>2946</v>
      </c>
      <c r="G159" s="3418" t="s">
        <v>2946</v>
      </c>
      <c r="H159" s="3416" t="s">
        <v>1185</v>
      </c>
      <c r="I159" s="3415" t="s">
        <v>2946</v>
      </c>
      <c r="J159" s="3415" t="s">
        <v>2946</v>
      </c>
      <c r="K159" s="3416" t="s">
        <v>1185</v>
      </c>
      <c r="L159" s="3415" t="s">
        <v>2946</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2954</v>
      </c>
      <c r="D161" s="3415" t="s">
        <v>2954</v>
      </c>
      <c r="E161" s="3416" t="s">
        <v>1185</v>
      </c>
      <c r="F161" s="3418" t="s">
        <v>2954</v>
      </c>
      <c r="G161" s="3418" t="s">
        <v>2954</v>
      </c>
      <c r="H161" s="3416" t="s">
        <v>1185</v>
      </c>
      <c r="I161" s="3415" t="s">
        <v>2954</v>
      </c>
      <c r="J161" s="3415" t="s">
        <v>2954</v>
      </c>
      <c r="K161" s="3416" t="s">
        <v>1185</v>
      </c>
      <c r="L161" s="3415" t="s">
        <v>2954</v>
      </c>
    </row>
    <row r="162">
      <c r="A162" s="3443" t="s">
        <v>390</v>
      </c>
      <c r="B162" s="3418" t="s">
        <v>390</v>
      </c>
      <c r="C162" s="3415" t="s">
        <v>2954</v>
      </c>
      <c r="D162" s="3415" t="s">
        <v>2954</v>
      </c>
      <c r="E162" s="3416" t="s">
        <v>1185</v>
      </c>
      <c r="F162" s="3418" t="s">
        <v>2954</v>
      </c>
      <c r="G162" s="3418" t="s">
        <v>2954</v>
      </c>
      <c r="H162" s="3416" t="s">
        <v>1185</v>
      </c>
      <c r="I162" s="3415" t="s">
        <v>2954</v>
      </c>
      <c r="J162" s="3415" t="s">
        <v>2954</v>
      </c>
      <c r="K162" s="3416" t="s">
        <v>1185</v>
      </c>
      <c r="L162" s="3415" t="s">
        <v>2954</v>
      </c>
    </row>
    <row r="163">
      <c r="A163" s="3443" t="s">
        <v>391</v>
      </c>
      <c r="B163" s="3418" t="s">
        <v>391</v>
      </c>
      <c r="C163" s="3415" t="s">
        <v>2954</v>
      </c>
      <c r="D163" s="3415" t="s">
        <v>2954</v>
      </c>
      <c r="E163" s="3416" t="s">
        <v>1185</v>
      </c>
      <c r="F163" s="3418" t="s">
        <v>2954</v>
      </c>
      <c r="G163" s="3418" t="s">
        <v>2954</v>
      </c>
      <c r="H163" s="3416" t="s">
        <v>1185</v>
      </c>
      <c r="I163" s="3415" t="s">
        <v>2954</v>
      </c>
      <c r="J163" s="3415" t="s">
        <v>2954</v>
      </c>
      <c r="K163" s="3416" t="s">
        <v>1185</v>
      </c>
      <c r="L163" s="3415" t="s">
        <v>2954</v>
      </c>
    </row>
    <row r="164">
      <c r="A164" s="3443" t="s">
        <v>392</v>
      </c>
      <c r="B164" s="3418" t="s">
        <v>392</v>
      </c>
      <c r="C164" s="3415" t="s">
        <v>2954</v>
      </c>
      <c r="D164" s="3415" t="s">
        <v>2954</v>
      </c>
      <c r="E164" s="3416" t="s">
        <v>1185</v>
      </c>
      <c r="F164" s="3418" t="s">
        <v>2954</v>
      </c>
      <c r="G164" s="3418" t="s">
        <v>2954</v>
      </c>
      <c r="H164" s="3416" t="s">
        <v>1185</v>
      </c>
      <c r="I164" s="3415" t="s">
        <v>2954</v>
      </c>
      <c r="J164" s="3415" t="s">
        <v>2954</v>
      </c>
      <c r="K164" s="3416" t="s">
        <v>1185</v>
      </c>
      <c r="L164" s="3415" t="s">
        <v>2954</v>
      </c>
    </row>
    <row r="165">
      <c r="A165" s="3443" t="s">
        <v>393</v>
      </c>
      <c r="B165" s="3418" t="s">
        <v>393</v>
      </c>
      <c r="C165" s="3415" t="s">
        <v>2954</v>
      </c>
      <c r="D165" s="3415" t="s">
        <v>2954</v>
      </c>
      <c r="E165" s="3416" t="s">
        <v>1185</v>
      </c>
      <c r="F165" s="3418" t="s">
        <v>2954</v>
      </c>
      <c r="G165" s="3418" t="s">
        <v>2954</v>
      </c>
      <c r="H165" s="3416" t="s">
        <v>1185</v>
      </c>
      <c r="I165" s="3415" t="s">
        <v>2954</v>
      </c>
      <c r="J165" s="3415" t="s">
        <v>2954</v>
      </c>
      <c r="K165" s="3416" t="s">
        <v>1185</v>
      </c>
      <c r="L165" s="3415" t="s">
        <v>2954</v>
      </c>
    </row>
    <row r="166">
      <c r="A166" s="3443" t="s">
        <v>394</v>
      </c>
      <c r="B166" s="3418" t="s">
        <v>394</v>
      </c>
      <c r="C166" s="3415" t="s">
        <v>2954</v>
      </c>
      <c r="D166" s="3415" t="s">
        <v>2954</v>
      </c>
      <c r="E166" s="3416" t="s">
        <v>1185</v>
      </c>
      <c r="F166" s="3418" t="s">
        <v>2954</v>
      </c>
      <c r="G166" s="3418" t="s">
        <v>2954</v>
      </c>
      <c r="H166" s="3416" t="s">
        <v>1185</v>
      </c>
      <c r="I166" s="3415" t="s">
        <v>2954</v>
      </c>
      <c r="J166" s="3415" t="s">
        <v>2954</v>
      </c>
      <c r="K166" s="3416" t="s">
        <v>1185</v>
      </c>
      <c r="L166" s="3415" t="s">
        <v>2954</v>
      </c>
    </row>
    <row r="167">
      <c r="A167" s="3443" t="s">
        <v>395</v>
      </c>
      <c r="B167" s="3418" t="s">
        <v>395</v>
      </c>
      <c r="C167" s="3415" t="n">
        <v>376.0</v>
      </c>
      <c r="D167" s="3415" t="n">
        <v>141.7937</v>
      </c>
      <c r="E167" s="3416" t="s">
        <v>1185</v>
      </c>
      <c r="F167" s="3418" t="n">
        <v>1.499999999734</v>
      </c>
      <c r="G167" s="3418" t="n">
        <v>100.000000000705</v>
      </c>
      <c r="H167" s="3416" t="s">
        <v>1185</v>
      </c>
      <c r="I167" s="3415" t="n">
        <v>5.639999999</v>
      </c>
      <c r="J167" s="3415" t="n">
        <v>141.793700001</v>
      </c>
      <c r="K167" s="3416" t="s">
        <v>1185</v>
      </c>
      <c r="L167" s="3415" t="s">
        <v>2954</v>
      </c>
    </row>
    <row r="168">
      <c r="A168" s="3443" t="s">
        <v>396</v>
      </c>
      <c r="B168" s="3418" t="s">
        <v>396</v>
      </c>
      <c r="C168" s="3415" t="s">
        <v>2954</v>
      </c>
      <c r="D168" s="3415" t="s">
        <v>2954</v>
      </c>
      <c r="E168" s="3416" t="s">
        <v>1185</v>
      </c>
      <c r="F168" s="3418" t="s">
        <v>2954</v>
      </c>
      <c r="G168" s="3418" t="s">
        <v>2954</v>
      </c>
      <c r="H168" s="3416" t="s">
        <v>1185</v>
      </c>
      <c r="I168" s="3415" t="s">
        <v>2954</v>
      </c>
      <c r="J168" s="3415" t="s">
        <v>2954</v>
      </c>
      <c r="K168" s="3416" t="s">
        <v>1185</v>
      </c>
      <c r="L168" s="3415" t="s">
        <v>2954</v>
      </c>
    </row>
    <row r="169">
      <c r="A169" s="3443" t="s">
        <v>397</v>
      </c>
      <c r="B169" s="3418" t="s">
        <v>397</v>
      </c>
      <c r="C169" s="3415" t="s">
        <v>2954</v>
      </c>
      <c r="D169" s="3415" t="s">
        <v>2954</v>
      </c>
      <c r="E169" s="3416" t="s">
        <v>1185</v>
      </c>
      <c r="F169" s="3418" t="s">
        <v>2954</v>
      </c>
      <c r="G169" s="3418" t="s">
        <v>2954</v>
      </c>
      <c r="H169" s="3416" t="s">
        <v>1185</v>
      </c>
      <c r="I169" s="3415" t="s">
        <v>2954</v>
      </c>
      <c r="J169" s="3415" t="s">
        <v>2954</v>
      </c>
      <c r="K169" s="3416" t="s">
        <v>1185</v>
      </c>
      <c r="L169" s="3415" t="s">
        <v>2954</v>
      </c>
    </row>
    <row r="170">
      <c r="A170" s="3443" t="s">
        <v>398</v>
      </c>
      <c r="B170" s="3418" t="s">
        <v>398</v>
      </c>
      <c r="C170" s="3415" t="s">
        <v>2954</v>
      </c>
      <c r="D170" s="3415" t="s">
        <v>2954</v>
      </c>
      <c r="E170" s="3416" t="s">
        <v>1185</v>
      </c>
      <c r="F170" s="3418" t="s">
        <v>2954</v>
      </c>
      <c r="G170" s="3418" t="s">
        <v>2954</v>
      </c>
      <c r="H170" s="3416" t="s">
        <v>1185</v>
      </c>
      <c r="I170" s="3415" t="s">
        <v>2954</v>
      </c>
      <c r="J170" s="3415" t="s">
        <v>2954</v>
      </c>
      <c r="K170" s="3416" t="s">
        <v>1185</v>
      </c>
      <c r="L170" s="3415" t="s">
        <v>2954</v>
      </c>
    </row>
    <row r="171">
      <c r="A171" s="3443" t="s">
        <v>399</v>
      </c>
      <c r="B171" s="3418" t="s">
        <v>399</v>
      </c>
      <c r="C171" s="3415" t="s">
        <v>2954</v>
      </c>
      <c r="D171" s="3415" t="s">
        <v>2954</v>
      </c>
      <c r="E171" s="3416" t="s">
        <v>1185</v>
      </c>
      <c r="F171" s="3418" t="s">
        <v>2954</v>
      </c>
      <c r="G171" s="3418" t="s">
        <v>2954</v>
      </c>
      <c r="H171" s="3416" t="s">
        <v>1185</v>
      </c>
      <c r="I171" s="3415" t="s">
        <v>2954</v>
      </c>
      <c r="J171" s="3415" t="s">
        <v>2954</v>
      </c>
      <c r="K171" s="3416" t="s">
        <v>1185</v>
      </c>
      <c r="L171" s="3415" t="s">
        <v>2954</v>
      </c>
    </row>
    <row r="172">
      <c r="A172" s="3443" t="s">
        <v>400</v>
      </c>
      <c r="B172" s="3418" t="s">
        <v>400</v>
      </c>
      <c r="C172" s="3415" t="s">
        <v>2954</v>
      </c>
      <c r="D172" s="3415" t="s">
        <v>2954</v>
      </c>
      <c r="E172" s="3416" t="s">
        <v>1185</v>
      </c>
      <c r="F172" s="3418" t="s">
        <v>2954</v>
      </c>
      <c r="G172" s="3418" t="s">
        <v>2954</v>
      </c>
      <c r="H172" s="3416" t="s">
        <v>1185</v>
      </c>
      <c r="I172" s="3415" t="s">
        <v>2954</v>
      </c>
      <c r="J172" s="3415" t="s">
        <v>2954</v>
      </c>
      <c r="K172" s="3416" t="s">
        <v>1185</v>
      </c>
      <c r="L172" s="3415" t="s">
        <v>2954</v>
      </c>
    </row>
    <row r="173">
      <c r="A173" s="3443" t="s">
        <v>401</v>
      </c>
      <c r="B173" s="3418" t="s">
        <v>401</v>
      </c>
      <c r="C173" s="3415" t="s">
        <v>2954</v>
      </c>
      <c r="D173" s="3415" t="s">
        <v>2954</v>
      </c>
      <c r="E173" s="3416" t="s">
        <v>1185</v>
      </c>
      <c r="F173" s="3418" t="s">
        <v>2954</v>
      </c>
      <c r="G173" s="3418" t="s">
        <v>2954</v>
      </c>
      <c r="H173" s="3416" t="s">
        <v>1185</v>
      </c>
      <c r="I173" s="3415" t="s">
        <v>2954</v>
      </c>
      <c r="J173" s="3415" t="s">
        <v>2954</v>
      </c>
      <c r="K173" s="3416" t="s">
        <v>1185</v>
      </c>
      <c r="L173" s="3415" t="s">
        <v>2954</v>
      </c>
    </row>
    <row r="174">
      <c r="A174" s="3443" t="s">
        <v>402</v>
      </c>
      <c r="B174" s="3418" t="s">
        <v>402</v>
      </c>
      <c r="C174" s="3415" t="s">
        <v>2954</v>
      </c>
      <c r="D174" s="3415" t="s">
        <v>2954</v>
      </c>
      <c r="E174" s="3416" t="s">
        <v>1185</v>
      </c>
      <c r="F174" s="3418" t="s">
        <v>2954</v>
      </c>
      <c r="G174" s="3418" t="s">
        <v>2954</v>
      </c>
      <c r="H174" s="3416" t="s">
        <v>1185</v>
      </c>
      <c r="I174" s="3415" t="s">
        <v>2954</v>
      </c>
      <c r="J174" s="3415" t="s">
        <v>2954</v>
      </c>
      <c r="K174" s="3416" t="s">
        <v>1185</v>
      </c>
      <c r="L174" s="3415" t="s">
        <v>2954</v>
      </c>
    </row>
    <row r="175">
      <c r="A175" s="3443" t="s">
        <v>403</v>
      </c>
      <c r="B175" s="3418" t="s">
        <v>403</v>
      </c>
      <c r="C175" s="3415" t="s">
        <v>2954</v>
      </c>
      <c r="D175" s="3415" t="s">
        <v>2954</v>
      </c>
      <c r="E175" s="3416" t="s">
        <v>1185</v>
      </c>
      <c r="F175" s="3418" t="s">
        <v>2954</v>
      </c>
      <c r="G175" s="3418" t="s">
        <v>2954</v>
      </c>
      <c r="H175" s="3416" t="s">
        <v>1185</v>
      </c>
      <c r="I175" s="3415" t="s">
        <v>2954</v>
      </c>
      <c r="J175" s="3415" t="s">
        <v>2954</v>
      </c>
      <c r="K175" s="3416" t="s">
        <v>1185</v>
      </c>
      <c r="L175" s="3415" t="s">
        <v>2954</v>
      </c>
    </row>
    <row r="176">
      <c r="A176" s="3443" t="s">
        <v>404</v>
      </c>
      <c r="B176" s="3418" t="s">
        <v>404</v>
      </c>
      <c r="C176" s="3415" t="s">
        <v>2954</v>
      </c>
      <c r="D176" s="3415" t="s">
        <v>2954</v>
      </c>
      <c r="E176" s="3416" t="s">
        <v>1185</v>
      </c>
      <c r="F176" s="3418" t="s">
        <v>2954</v>
      </c>
      <c r="G176" s="3418" t="s">
        <v>2954</v>
      </c>
      <c r="H176" s="3416" t="s">
        <v>1185</v>
      </c>
      <c r="I176" s="3415" t="s">
        <v>2954</v>
      </c>
      <c r="J176" s="3415" t="s">
        <v>2954</v>
      </c>
      <c r="K176" s="3416" t="s">
        <v>1185</v>
      </c>
      <c r="L176" s="3415" t="s">
        <v>2954</v>
      </c>
    </row>
    <row r="177">
      <c r="A177" s="3443" t="s">
        <v>405</v>
      </c>
      <c r="B177" s="3418" t="s">
        <v>405</v>
      </c>
      <c r="C177" s="3415" t="s">
        <v>2954</v>
      </c>
      <c r="D177" s="3415" t="s">
        <v>2954</v>
      </c>
      <c r="E177" s="3416" t="s">
        <v>1185</v>
      </c>
      <c r="F177" s="3418" t="s">
        <v>2954</v>
      </c>
      <c r="G177" s="3418" t="s">
        <v>2954</v>
      </c>
      <c r="H177" s="3416" t="s">
        <v>1185</v>
      </c>
      <c r="I177" s="3415" t="s">
        <v>2954</v>
      </c>
      <c r="J177" s="3415" t="s">
        <v>2954</v>
      </c>
      <c r="K177" s="3416" t="s">
        <v>1185</v>
      </c>
      <c r="L177" s="3415" t="s">
        <v>2954</v>
      </c>
    </row>
    <row r="178">
      <c r="A178" s="3443" t="s">
        <v>406</v>
      </c>
      <c r="B178" s="3418" t="s">
        <v>406</v>
      </c>
      <c r="C178" s="3415" t="s">
        <v>2954</v>
      </c>
      <c r="D178" s="3415" t="s">
        <v>2954</v>
      </c>
      <c r="E178" s="3416" t="s">
        <v>1185</v>
      </c>
      <c r="F178" s="3418" t="s">
        <v>2954</v>
      </c>
      <c r="G178" s="3418" t="s">
        <v>2954</v>
      </c>
      <c r="H178" s="3416" t="s">
        <v>1185</v>
      </c>
      <c r="I178" s="3415" t="s">
        <v>2954</v>
      </c>
      <c r="J178" s="3415" t="s">
        <v>2954</v>
      </c>
      <c r="K178" s="3416" t="s">
        <v>1185</v>
      </c>
      <c r="L178" s="3415" t="s">
        <v>2954</v>
      </c>
    </row>
    <row r="179">
      <c r="A179" s="3443" t="s">
        <v>407</v>
      </c>
      <c r="B179" s="3418" t="s">
        <v>407</v>
      </c>
      <c r="C179" s="3415" t="s">
        <v>2954</v>
      </c>
      <c r="D179" s="3415" t="s">
        <v>2954</v>
      </c>
      <c r="E179" s="3416" t="s">
        <v>1185</v>
      </c>
      <c r="F179" s="3418" t="s">
        <v>2954</v>
      </c>
      <c r="G179" s="3418" t="s">
        <v>2954</v>
      </c>
      <c r="H179" s="3416" t="s">
        <v>1185</v>
      </c>
      <c r="I179" s="3415" t="s">
        <v>2954</v>
      </c>
      <c r="J179" s="3415" t="s">
        <v>2954</v>
      </c>
      <c r="K179" s="3416" t="s">
        <v>1185</v>
      </c>
      <c r="L179" s="3415" t="s">
        <v>2954</v>
      </c>
    </row>
    <row r="180">
      <c r="A180" s="3443" t="s">
        <v>3073</v>
      </c>
      <c r="B180" s="3418" t="s">
        <v>3073</v>
      </c>
      <c r="C180" s="3415" t="s">
        <v>2954</v>
      </c>
      <c r="D180" s="3415" t="s">
        <v>2954</v>
      </c>
      <c r="E180" s="3416" t="s">
        <v>1185</v>
      </c>
      <c r="F180" s="3418" t="s">
        <v>2954</v>
      </c>
      <c r="G180" s="3418" t="s">
        <v>2954</v>
      </c>
      <c r="H180" s="3416" t="s">
        <v>1185</v>
      </c>
      <c r="I180" s="3415" t="s">
        <v>2954</v>
      </c>
      <c r="J180" s="3415" t="s">
        <v>2954</v>
      </c>
      <c r="K180" s="3416" t="s">
        <v>1185</v>
      </c>
      <c r="L180" s="3415" t="s">
        <v>2954</v>
      </c>
    </row>
    <row r="181">
      <c r="A181" s="3443" t="s">
        <v>3057</v>
      </c>
      <c r="B181" s="3418" t="s">
        <v>3057</v>
      </c>
      <c r="C181" s="3415" t="s">
        <v>2954</v>
      </c>
      <c r="D181" s="3415" t="s">
        <v>2954</v>
      </c>
      <c r="E181" s="3416" t="s">
        <v>1185</v>
      </c>
      <c r="F181" s="3418" t="s">
        <v>2954</v>
      </c>
      <c r="G181" s="3418" t="s">
        <v>2954</v>
      </c>
      <c r="H181" s="3416" t="s">
        <v>1185</v>
      </c>
      <c r="I181" s="3415" t="s">
        <v>2954</v>
      </c>
      <c r="J181" s="3415" t="s">
        <v>2954</v>
      </c>
      <c r="K181" s="3416" t="s">
        <v>1185</v>
      </c>
      <c r="L181" s="3415" t="s">
        <v>2954</v>
      </c>
    </row>
    <row r="182">
      <c r="A182" s="3443" t="s">
        <v>3058</v>
      </c>
      <c r="B182" s="3418" t="s">
        <v>3058</v>
      </c>
      <c r="C182" s="3415" t="s">
        <v>2954</v>
      </c>
      <c r="D182" s="3415" t="s">
        <v>2954</v>
      </c>
      <c r="E182" s="3416" t="s">
        <v>1185</v>
      </c>
      <c r="F182" s="3418" t="s">
        <v>2954</v>
      </c>
      <c r="G182" s="3418" t="s">
        <v>2954</v>
      </c>
      <c r="H182" s="3416" t="s">
        <v>1185</v>
      </c>
      <c r="I182" s="3415" t="s">
        <v>2954</v>
      </c>
      <c r="J182" s="3415" t="s">
        <v>2954</v>
      </c>
      <c r="K182" s="3416" t="s">
        <v>1185</v>
      </c>
      <c r="L182" s="3415" t="s">
        <v>2954</v>
      </c>
    </row>
    <row r="183">
      <c r="A183" s="3443" t="s">
        <v>3059</v>
      </c>
      <c r="B183" s="3418" t="s">
        <v>3059</v>
      </c>
      <c r="C183" s="3415" t="s">
        <v>2954</v>
      </c>
      <c r="D183" s="3415" t="s">
        <v>2954</v>
      </c>
      <c r="E183" s="3416" t="s">
        <v>1185</v>
      </c>
      <c r="F183" s="3418" t="s">
        <v>2954</v>
      </c>
      <c r="G183" s="3418" t="s">
        <v>2954</v>
      </c>
      <c r="H183" s="3416" t="s">
        <v>1185</v>
      </c>
      <c r="I183" s="3415" t="s">
        <v>2954</v>
      </c>
      <c r="J183" s="3415" t="s">
        <v>2954</v>
      </c>
      <c r="K183" s="3416" t="s">
        <v>1185</v>
      </c>
      <c r="L183" s="3415" t="s">
        <v>2954</v>
      </c>
    </row>
    <row r="184">
      <c r="A184" s="3443" t="s">
        <v>3060</v>
      </c>
      <c r="B184" s="3418" t="s">
        <v>3060</v>
      </c>
      <c r="C184" s="3415" t="s">
        <v>2954</v>
      </c>
      <c r="D184" s="3415" t="s">
        <v>2954</v>
      </c>
      <c r="E184" s="3416" t="s">
        <v>1185</v>
      </c>
      <c r="F184" s="3418" t="s">
        <v>2954</v>
      </c>
      <c r="G184" s="3418" t="s">
        <v>2954</v>
      </c>
      <c r="H184" s="3416" t="s">
        <v>1185</v>
      </c>
      <c r="I184" s="3415" t="s">
        <v>2954</v>
      </c>
      <c r="J184" s="3415" t="s">
        <v>2954</v>
      </c>
      <c r="K184" s="3416" t="s">
        <v>1185</v>
      </c>
      <c r="L184" s="3415" t="s">
        <v>2954</v>
      </c>
    </row>
    <row r="185">
      <c r="A185" s="3443" t="s">
        <v>3074</v>
      </c>
      <c r="B185" s="3418" t="s">
        <v>3074</v>
      </c>
      <c r="C185" s="3415" t="s">
        <v>2954</v>
      </c>
      <c r="D185" s="3415" t="s">
        <v>2954</v>
      </c>
      <c r="E185" s="3416" t="s">
        <v>1185</v>
      </c>
      <c r="F185" s="3418" t="s">
        <v>2954</v>
      </c>
      <c r="G185" s="3418" t="s">
        <v>2954</v>
      </c>
      <c r="H185" s="3416" t="s">
        <v>1185</v>
      </c>
      <c r="I185" s="3415" t="s">
        <v>2954</v>
      </c>
      <c r="J185" s="3415" t="s">
        <v>2954</v>
      </c>
      <c r="K185" s="3416" t="s">
        <v>1185</v>
      </c>
      <c r="L185" s="3415" t="s">
        <v>2954</v>
      </c>
    </row>
    <row r="186">
      <c r="A186" s="3443" t="s">
        <v>3061</v>
      </c>
      <c r="B186" s="3418" t="s">
        <v>3061</v>
      </c>
      <c r="C186" s="3415" t="s">
        <v>2954</v>
      </c>
      <c r="D186" s="3415" t="s">
        <v>2954</v>
      </c>
      <c r="E186" s="3416" t="s">
        <v>1185</v>
      </c>
      <c r="F186" s="3418" t="s">
        <v>2954</v>
      </c>
      <c r="G186" s="3418" t="s">
        <v>2954</v>
      </c>
      <c r="H186" s="3416" t="s">
        <v>1185</v>
      </c>
      <c r="I186" s="3415" t="s">
        <v>2954</v>
      </c>
      <c r="J186" s="3415" t="s">
        <v>2954</v>
      </c>
      <c r="K186" s="3416" t="s">
        <v>1185</v>
      </c>
      <c r="L186" s="3415" t="s">
        <v>2954</v>
      </c>
    </row>
    <row r="187">
      <c r="A187" s="3443" t="s">
        <v>3065</v>
      </c>
      <c r="B187" s="3418" t="s">
        <v>3065</v>
      </c>
      <c r="C187" s="3415" t="s">
        <v>2954</v>
      </c>
      <c r="D187" s="3415" t="s">
        <v>2954</v>
      </c>
      <c r="E187" s="3416" t="s">
        <v>1185</v>
      </c>
      <c r="F187" s="3418" t="s">
        <v>2954</v>
      </c>
      <c r="G187" s="3418" t="s">
        <v>2954</v>
      </c>
      <c r="H187" s="3416" t="s">
        <v>1185</v>
      </c>
      <c r="I187" s="3415" t="s">
        <v>2954</v>
      </c>
      <c r="J187" s="3415" t="s">
        <v>2954</v>
      </c>
      <c r="K187" s="3416" t="s">
        <v>1185</v>
      </c>
      <c r="L187" s="3415" t="s">
        <v>2954</v>
      </c>
    </row>
    <row r="188">
      <c r="A188" s="3443" t="s">
        <v>3075</v>
      </c>
      <c r="B188" s="3418" t="s">
        <v>3075</v>
      </c>
      <c r="C188" s="3415" t="s">
        <v>2954</v>
      </c>
      <c r="D188" s="3415" t="s">
        <v>2954</v>
      </c>
      <c r="E188" s="3416" t="s">
        <v>1185</v>
      </c>
      <c r="F188" s="3418" t="s">
        <v>2954</v>
      </c>
      <c r="G188" s="3418" t="s">
        <v>2954</v>
      </c>
      <c r="H188" s="3416" t="s">
        <v>1185</v>
      </c>
      <c r="I188" s="3415" t="s">
        <v>2954</v>
      </c>
      <c r="J188" s="3415" t="s">
        <v>2954</v>
      </c>
      <c r="K188" s="3416" t="s">
        <v>1185</v>
      </c>
      <c r="L188" s="3415" t="s">
        <v>2954</v>
      </c>
    </row>
    <row r="189">
      <c r="A189" s="3443" t="s">
        <v>3076</v>
      </c>
      <c r="B189" s="3418" t="s">
        <v>3076</v>
      </c>
      <c r="C189" s="3415" t="s">
        <v>2954</v>
      </c>
      <c r="D189" s="3415" t="s">
        <v>2954</v>
      </c>
      <c r="E189" s="3416" t="s">
        <v>1185</v>
      </c>
      <c r="F189" s="3418" t="s">
        <v>2954</v>
      </c>
      <c r="G189" s="3418" t="s">
        <v>2954</v>
      </c>
      <c r="H189" s="3416" t="s">
        <v>1185</v>
      </c>
      <c r="I189" s="3415" t="s">
        <v>2954</v>
      </c>
      <c r="J189" s="3415" t="s">
        <v>2954</v>
      </c>
      <c r="K189" s="3416" t="s">
        <v>1185</v>
      </c>
      <c r="L189" s="3415" t="s">
        <v>2954</v>
      </c>
    </row>
    <row r="190">
      <c r="A190" s="3443" t="s">
        <v>3077</v>
      </c>
      <c r="B190" s="3418" t="s">
        <v>3077</v>
      </c>
      <c r="C190" s="3415" t="s">
        <v>2954</v>
      </c>
      <c r="D190" s="3415" t="s">
        <v>2954</v>
      </c>
      <c r="E190" s="3416" t="s">
        <v>1185</v>
      </c>
      <c r="F190" s="3418" t="s">
        <v>2954</v>
      </c>
      <c r="G190" s="3418" t="s">
        <v>2954</v>
      </c>
      <c r="H190" s="3416" t="s">
        <v>1185</v>
      </c>
      <c r="I190" s="3415" t="s">
        <v>2954</v>
      </c>
      <c r="J190" s="3415" t="s">
        <v>2954</v>
      </c>
      <c r="K190" s="3416" t="s">
        <v>1185</v>
      </c>
      <c r="L190" s="3415" t="s">
        <v>2954</v>
      </c>
    </row>
    <row r="191">
      <c r="A191" s="3443" t="s">
        <v>1105</v>
      </c>
      <c r="B191" s="3418" t="s">
        <v>1105</v>
      </c>
      <c r="C191" s="3415" t="s">
        <v>2954</v>
      </c>
      <c r="D191" s="3415" t="s">
        <v>2954</v>
      </c>
      <c r="E191" s="3416" t="s">
        <v>1185</v>
      </c>
      <c r="F191" s="3418" t="s">
        <v>2954</v>
      </c>
      <c r="G191" s="3418" t="s">
        <v>2954</v>
      </c>
      <c r="H191" s="3416" t="s">
        <v>1185</v>
      </c>
      <c r="I191" s="3415" t="s">
        <v>2954</v>
      </c>
      <c r="J191" s="3415" t="s">
        <v>2954</v>
      </c>
      <c r="K191" s="3416" t="s">
        <v>1185</v>
      </c>
      <c r="L191" s="3415" t="s">
        <v>2954</v>
      </c>
    </row>
    <row r="192">
      <c r="A192" s="3443" t="s">
        <v>3062</v>
      </c>
      <c r="B192" s="3418" t="s">
        <v>3062</v>
      </c>
      <c r="C192" s="3415" t="s">
        <v>2954</v>
      </c>
      <c r="D192" s="3415" t="s">
        <v>2954</v>
      </c>
      <c r="E192" s="3416" t="s">
        <v>1185</v>
      </c>
      <c r="F192" s="3418" t="s">
        <v>2954</v>
      </c>
      <c r="G192" s="3418" t="s">
        <v>2954</v>
      </c>
      <c r="H192" s="3416" t="s">
        <v>1185</v>
      </c>
      <c r="I192" s="3415" t="s">
        <v>2954</v>
      </c>
      <c r="J192" s="3415" t="s">
        <v>2954</v>
      </c>
      <c r="K192" s="3416" t="s">
        <v>1185</v>
      </c>
      <c r="L192" s="3415" t="s">
        <v>2954</v>
      </c>
    </row>
    <row r="193">
      <c r="A193" s="3443" t="s">
        <v>3066</v>
      </c>
      <c r="B193" s="3418" t="s">
        <v>3066</v>
      </c>
      <c r="C193" s="3415" t="s">
        <v>2954</v>
      </c>
      <c r="D193" s="3415" t="s">
        <v>2954</v>
      </c>
      <c r="E193" s="3416" t="s">
        <v>1185</v>
      </c>
      <c r="F193" s="3418" t="s">
        <v>2954</v>
      </c>
      <c r="G193" s="3418" t="s">
        <v>2954</v>
      </c>
      <c r="H193" s="3416" t="s">
        <v>1185</v>
      </c>
      <c r="I193" s="3415" t="s">
        <v>2954</v>
      </c>
      <c r="J193" s="3415" t="s">
        <v>2954</v>
      </c>
      <c r="K193" s="3416" t="s">
        <v>1185</v>
      </c>
      <c r="L193" s="3415" t="s">
        <v>2954</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2946</v>
      </c>
      <c r="D195" s="3415" t="n">
        <v>0.044682</v>
      </c>
      <c r="E195" s="3416" t="s">
        <v>1185</v>
      </c>
      <c r="F195" s="3418" t="s">
        <v>2946</v>
      </c>
      <c r="G195" s="3418" t="n">
        <v>100.0</v>
      </c>
      <c r="H195" s="3416" t="s">
        <v>1185</v>
      </c>
      <c r="I195" s="3415" t="s">
        <v>2946</v>
      </c>
      <c r="J195" s="3415" t="n">
        <v>0.044682</v>
      </c>
      <c r="K195" s="3416" t="s">
        <v>1185</v>
      </c>
      <c r="L195" s="3415" t="s">
        <v>2946</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2946</v>
      </c>
      <c r="D197" s="3415" t="s">
        <v>2946</v>
      </c>
      <c r="E197" s="3416" t="s">
        <v>1185</v>
      </c>
      <c r="F197" s="3418" t="s">
        <v>2946</v>
      </c>
      <c r="G197" s="3418" t="s">
        <v>2946</v>
      </c>
      <c r="H197" s="3416" t="s">
        <v>1185</v>
      </c>
      <c r="I197" s="3415" t="s">
        <v>2946</v>
      </c>
      <c r="J197" s="3415" t="s">
        <v>2946</v>
      </c>
      <c r="K197" s="3416" t="s">
        <v>1185</v>
      </c>
      <c r="L197" s="3415" t="s">
        <v>2946</v>
      </c>
    </row>
    <row r="198">
      <c r="A198" s="3443" t="s">
        <v>395</v>
      </c>
      <c r="B198" s="3418" t="s">
        <v>395</v>
      </c>
      <c r="C198" s="3415" t="s">
        <v>2969</v>
      </c>
      <c r="D198" s="3415" t="s">
        <v>2969</v>
      </c>
      <c r="E198" s="3416" t="s">
        <v>1185</v>
      </c>
      <c r="F198" s="3418" t="s">
        <v>2969</v>
      </c>
      <c r="G198" s="3418" t="s">
        <v>2969</v>
      </c>
      <c r="H198" s="3416" t="s">
        <v>1185</v>
      </c>
      <c r="I198" s="3415" t="s">
        <v>2969</v>
      </c>
      <c r="J198" s="3415" t="n">
        <v>36.805</v>
      </c>
      <c r="K198" s="3416" t="s">
        <v>1185</v>
      </c>
      <c r="L198" s="3415" t="s">
        <v>2946</v>
      </c>
    </row>
    <row r="199">
      <c r="A199" s="3443" t="s">
        <v>399</v>
      </c>
      <c r="B199" s="3418" t="s">
        <v>399</v>
      </c>
      <c r="C199" s="3415" t="s">
        <v>2969</v>
      </c>
      <c r="D199" s="3415" t="s">
        <v>2969</v>
      </c>
      <c r="E199" s="3416" t="s">
        <v>1185</v>
      </c>
      <c r="F199" s="3418" t="s">
        <v>2969</v>
      </c>
      <c r="G199" s="3418" t="s">
        <v>2969</v>
      </c>
      <c r="H199" s="3416" t="s">
        <v>1185</v>
      </c>
      <c r="I199" s="3415" t="s">
        <v>2969</v>
      </c>
      <c r="J199" s="3415" t="n">
        <v>29.0</v>
      </c>
      <c r="K199" s="3416" t="s">
        <v>1185</v>
      </c>
      <c r="L199" s="3415" t="s">
        <v>2946</v>
      </c>
    </row>
    <row r="200">
      <c r="A200" s="3443" t="s">
        <v>406</v>
      </c>
      <c r="B200" s="3418" t="s">
        <v>406</v>
      </c>
      <c r="C200" s="3415" t="s">
        <v>2946</v>
      </c>
      <c r="D200" s="3415" t="s">
        <v>2946</v>
      </c>
      <c r="E200" s="3416" t="s">
        <v>1185</v>
      </c>
      <c r="F200" s="3418" t="s">
        <v>2946</v>
      </c>
      <c r="G200" s="3418" t="s">
        <v>2946</v>
      </c>
      <c r="H200" s="3416" t="s">
        <v>1185</v>
      </c>
      <c r="I200" s="3415" t="s">
        <v>2946</v>
      </c>
      <c r="J200" s="3415" t="s">
        <v>2946</v>
      </c>
      <c r="K200" s="3416" t="s">
        <v>1185</v>
      </c>
      <c r="L200" s="3415" t="s">
        <v>2946</v>
      </c>
    </row>
    <row r="201">
      <c r="A201" s="3443" t="s">
        <v>3073</v>
      </c>
      <c r="B201" s="3418" t="s">
        <v>3073</v>
      </c>
      <c r="C201" s="3415" t="s">
        <v>2946</v>
      </c>
      <c r="D201" s="3415" t="s">
        <v>2946</v>
      </c>
      <c r="E201" s="3416" t="s">
        <v>1185</v>
      </c>
      <c r="F201" s="3418" t="s">
        <v>2946</v>
      </c>
      <c r="G201" s="3418" t="s">
        <v>2946</v>
      </c>
      <c r="H201" s="3416" t="s">
        <v>1185</v>
      </c>
      <c r="I201" s="3415" t="s">
        <v>2946</v>
      </c>
      <c r="J201" s="3415" t="s">
        <v>2946</v>
      </c>
      <c r="K201" s="3416" t="s">
        <v>1185</v>
      </c>
      <c r="L201" s="3415" t="s">
        <v>2946</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1200.0</v>
      </c>
      <c r="D203" s="3415" t="n">
        <v>1250.68644742233</v>
      </c>
      <c r="E203" s="3416" t="s">
        <v>1185</v>
      </c>
      <c r="F203" s="3418" t="n">
        <v>5.679799153742</v>
      </c>
      <c r="G203" s="3418" t="n">
        <v>100.0</v>
      </c>
      <c r="H203" s="3416" t="s">
        <v>1185</v>
      </c>
      <c r="I203" s="3415" t="n">
        <v>68.1575898449008</v>
      </c>
      <c r="J203" s="3415" t="n">
        <v>1250.68644742233</v>
      </c>
      <c r="K203" s="3416" t="s">
        <v>1185</v>
      </c>
      <c r="L203" s="3415" t="s">
        <v>2946</v>
      </c>
    </row>
    <row r="204">
      <c r="A204" s="3443" t="s">
        <v>399</v>
      </c>
      <c r="B204" s="3418" t="s">
        <v>399</v>
      </c>
      <c r="C204" s="3415" t="s">
        <v>2946</v>
      </c>
      <c r="D204" s="3415" t="s">
        <v>2946</v>
      </c>
      <c r="E204" s="3416" t="s">
        <v>1185</v>
      </c>
      <c r="F204" s="3418" t="s">
        <v>2946</v>
      </c>
      <c r="G204" s="3418" t="s">
        <v>2946</v>
      </c>
      <c r="H204" s="3416" t="s">
        <v>1185</v>
      </c>
      <c r="I204" s="3415" t="s">
        <v>2946</v>
      </c>
      <c r="J204" s="3415" t="s">
        <v>2946</v>
      </c>
      <c r="K204" s="3416" t="s">
        <v>1185</v>
      </c>
      <c r="L204" s="3415" t="s">
        <v>2946</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2946</v>
      </c>
      <c r="D206" s="3415" t="s">
        <v>2946</v>
      </c>
      <c r="E206" s="3416" t="s">
        <v>1185</v>
      </c>
      <c r="F206" s="3418" t="s">
        <v>2946</v>
      </c>
      <c r="G206" s="3418" t="s">
        <v>2946</v>
      </c>
      <c r="H206" s="3416" t="s">
        <v>1185</v>
      </c>
      <c r="I206" s="3415" t="s">
        <v>2946</v>
      </c>
      <c r="J206" s="3415" t="s">
        <v>2946</v>
      </c>
      <c r="K206" s="3416" t="s">
        <v>1185</v>
      </c>
      <c r="L206" s="3415" t="s">
        <v>2946</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2946</v>
      </c>
      <c r="D208" s="3415" t="s">
        <v>2946</v>
      </c>
      <c r="E208" s="3416" t="s">
        <v>1185</v>
      </c>
      <c r="F208" s="3418" t="s">
        <v>2946</v>
      </c>
      <c r="G208" s="3418" t="s">
        <v>2946</v>
      </c>
      <c r="H208" s="3416" t="s">
        <v>1185</v>
      </c>
      <c r="I208" s="3415" t="s">
        <v>2946</v>
      </c>
      <c r="J208" s="3415" t="s">
        <v>2946</v>
      </c>
      <c r="K208" s="3416" t="s">
        <v>1185</v>
      </c>
      <c r="L208" s="3415" t="s">
        <v>2946</v>
      </c>
    </row>
    <row r="209">
      <c r="A209" s="3443" t="s">
        <v>399</v>
      </c>
      <c r="B209" s="3418" t="s">
        <v>399</v>
      </c>
      <c r="C209" s="3415" t="s">
        <v>2946</v>
      </c>
      <c r="D209" s="3415" t="s">
        <v>2946</v>
      </c>
      <c r="E209" s="3416" t="s">
        <v>1185</v>
      </c>
      <c r="F209" s="3418" t="s">
        <v>2946</v>
      </c>
      <c r="G209" s="3418" t="s">
        <v>2946</v>
      </c>
      <c r="H209" s="3416" t="s">
        <v>1185</v>
      </c>
      <c r="I209" s="3415" t="s">
        <v>2946</v>
      </c>
      <c r="J209" s="3415" t="s">
        <v>2946</v>
      </c>
      <c r="K209" s="3416" t="s">
        <v>1185</v>
      </c>
      <c r="L209" s="3415" t="s">
        <v>2946</v>
      </c>
    </row>
    <row r="210">
      <c r="A210" s="3443" t="s">
        <v>3058</v>
      </c>
      <c r="B210" s="3418" t="s">
        <v>3058</v>
      </c>
      <c r="C210" s="3415" t="s">
        <v>2946</v>
      </c>
      <c r="D210" s="3415" t="s">
        <v>2946</v>
      </c>
      <c r="E210" s="3416" t="s">
        <v>1185</v>
      </c>
      <c r="F210" s="3418" t="s">
        <v>2946</v>
      </c>
      <c r="G210" s="3418" t="s">
        <v>2946</v>
      </c>
      <c r="H210" s="3416" t="s">
        <v>1185</v>
      </c>
      <c r="I210" s="3415" t="s">
        <v>2946</v>
      </c>
      <c r="J210" s="3415" t="s">
        <v>2946</v>
      </c>
      <c r="K210" s="3416" t="s">
        <v>1185</v>
      </c>
      <c r="L210" s="3415" t="s">
        <v>2946</v>
      </c>
    </row>
    <row r="211">
      <c r="A211" s="3443" t="s">
        <v>1105</v>
      </c>
      <c r="B211" s="3418" t="s">
        <v>1105</v>
      </c>
      <c r="C211" s="3415" t="s">
        <v>2946</v>
      </c>
      <c r="D211" s="3415" t="s">
        <v>2946</v>
      </c>
      <c r="E211" s="3416" t="s">
        <v>1185</v>
      </c>
      <c r="F211" s="3418" t="s">
        <v>2946</v>
      </c>
      <c r="G211" s="3418" t="s">
        <v>2946</v>
      </c>
      <c r="H211" s="3416" t="s">
        <v>1185</v>
      </c>
      <c r="I211" s="3415" t="s">
        <v>2946</v>
      </c>
      <c r="J211" s="3415" t="s">
        <v>2946</v>
      </c>
      <c r="K211" s="3416" t="s">
        <v>1185</v>
      </c>
      <c r="L211" s="3415" t="s">
        <v>2946</v>
      </c>
    </row>
    <row r="212">
      <c r="A212" s="3443" t="s">
        <v>3062</v>
      </c>
      <c r="B212" s="3418" t="s">
        <v>3062</v>
      </c>
      <c r="C212" s="3415" t="s">
        <v>2946</v>
      </c>
      <c r="D212" s="3415" t="s">
        <v>2946</v>
      </c>
      <c r="E212" s="3416" t="s">
        <v>1185</v>
      </c>
      <c r="F212" s="3418" t="s">
        <v>2946</v>
      </c>
      <c r="G212" s="3418" t="s">
        <v>2946</v>
      </c>
      <c r="H212" s="3416" t="s">
        <v>1185</v>
      </c>
      <c r="I212" s="3415" t="s">
        <v>2946</v>
      </c>
      <c r="J212" s="3415" t="s">
        <v>2946</v>
      </c>
      <c r="K212" s="3416" t="s">
        <v>1185</v>
      </c>
      <c r="L212" s="3415" t="s">
        <v>2946</v>
      </c>
    </row>
    <row r="213">
      <c r="A213" s="3443" t="s">
        <v>3066</v>
      </c>
      <c r="B213" s="3418" t="s">
        <v>3066</v>
      </c>
      <c r="C213" s="3415" t="s">
        <v>2946</v>
      </c>
      <c r="D213" s="3415" t="s">
        <v>2946</v>
      </c>
      <c r="E213" s="3416" t="s">
        <v>1185</v>
      </c>
      <c r="F213" s="3418" t="s">
        <v>2946</v>
      </c>
      <c r="G213" s="3418" t="s">
        <v>2946</v>
      </c>
      <c r="H213" s="3416" t="s">
        <v>1185</v>
      </c>
      <c r="I213" s="3415" t="s">
        <v>2946</v>
      </c>
      <c r="J213" s="3415" t="s">
        <v>2946</v>
      </c>
      <c r="K213" s="3416" t="s">
        <v>1185</v>
      </c>
      <c r="L213" s="3415" t="s">
        <v>2946</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2954</v>
      </c>
      <c r="D215" s="3415" t="s">
        <v>2954</v>
      </c>
      <c r="E215" s="3416" t="s">
        <v>1185</v>
      </c>
      <c r="F215" s="3418" t="s">
        <v>2946</v>
      </c>
      <c r="G215" s="3418" t="s">
        <v>2946</v>
      </c>
      <c r="H215" s="3416" t="s">
        <v>1185</v>
      </c>
      <c r="I215" s="3415" t="s">
        <v>2946</v>
      </c>
      <c r="J215" s="3415" t="s">
        <v>2946</v>
      </c>
      <c r="K215" s="3416" t="s">
        <v>1185</v>
      </c>
      <c r="L215" s="3415" t="s">
        <v>2946</v>
      </c>
    </row>
    <row r="216">
      <c r="A216" s="3443" t="s">
        <v>390</v>
      </c>
      <c r="B216" s="3418" t="s">
        <v>390</v>
      </c>
      <c r="C216" s="3415" t="s">
        <v>2954</v>
      </c>
      <c r="D216" s="3415" t="s">
        <v>2954</v>
      </c>
      <c r="E216" s="3416" t="s">
        <v>1185</v>
      </c>
      <c r="F216" s="3418" t="s">
        <v>2946</v>
      </c>
      <c r="G216" s="3418" t="s">
        <v>2946</v>
      </c>
      <c r="H216" s="3416" t="s">
        <v>1185</v>
      </c>
      <c r="I216" s="3415" t="s">
        <v>2946</v>
      </c>
      <c r="J216" s="3415" t="s">
        <v>2946</v>
      </c>
      <c r="K216" s="3416" t="s">
        <v>1185</v>
      </c>
      <c r="L216" s="3415" t="s">
        <v>2946</v>
      </c>
    </row>
    <row r="217">
      <c r="A217" s="3443" t="s">
        <v>391</v>
      </c>
      <c r="B217" s="3418" t="s">
        <v>391</v>
      </c>
      <c r="C217" s="3415" t="s">
        <v>2954</v>
      </c>
      <c r="D217" s="3415" t="s">
        <v>2954</v>
      </c>
      <c r="E217" s="3416" t="s">
        <v>1185</v>
      </c>
      <c r="F217" s="3418" t="s">
        <v>2946</v>
      </c>
      <c r="G217" s="3418" t="s">
        <v>2946</v>
      </c>
      <c r="H217" s="3416" t="s">
        <v>1185</v>
      </c>
      <c r="I217" s="3415" t="s">
        <v>2946</v>
      </c>
      <c r="J217" s="3415" t="s">
        <v>2946</v>
      </c>
      <c r="K217" s="3416" t="s">
        <v>1185</v>
      </c>
      <c r="L217" s="3415" t="s">
        <v>2946</v>
      </c>
    </row>
    <row r="218">
      <c r="A218" s="3443" t="s">
        <v>392</v>
      </c>
      <c r="B218" s="3418" t="s">
        <v>392</v>
      </c>
      <c r="C218" s="3415" t="s">
        <v>2954</v>
      </c>
      <c r="D218" s="3415" t="s">
        <v>2954</v>
      </c>
      <c r="E218" s="3416" t="s">
        <v>1185</v>
      </c>
      <c r="F218" s="3418" t="s">
        <v>2946</v>
      </c>
      <c r="G218" s="3418" t="s">
        <v>2946</v>
      </c>
      <c r="H218" s="3416" t="s">
        <v>1185</v>
      </c>
      <c r="I218" s="3415" t="s">
        <v>2946</v>
      </c>
      <c r="J218" s="3415" t="s">
        <v>2946</v>
      </c>
      <c r="K218" s="3416" t="s">
        <v>1185</v>
      </c>
      <c r="L218" s="3415" t="s">
        <v>2946</v>
      </c>
    </row>
    <row r="219">
      <c r="A219" s="3443" t="s">
        <v>393</v>
      </c>
      <c r="B219" s="3418" t="s">
        <v>393</v>
      </c>
      <c r="C219" s="3415" t="s">
        <v>2954</v>
      </c>
      <c r="D219" s="3415" t="s">
        <v>2954</v>
      </c>
      <c r="E219" s="3416" t="s">
        <v>1185</v>
      </c>
      <c r="F219" s="3418" t="s">
        <v>2946</v>
      </c>
      <c r="G219" s="3418" t="s">
        <v>2946</v>
      </c>
      <c r="H219" s="3416" t="s">
        <v>1185</v>
      </c>
      <c r="I219" s="3415" t="s">
        <v>2946</v>
      </c>
      <c r="J219" s="3415" t="s">
        <v>2946</v>
      </c>
      <c r="K219" s="3416" t="s">
        <v>1185</v>
      </c>
      <c r="L219" s="3415" t="s">
        <v>2946</v>
      </c>
    </row>
    <row r="220">
      <c r="A220" s="3443" t="s">
        <v>394</v>
      </c>
      <c r="B220" s="3418" t="s">
        <v>394</v>
      </c>
      <c r="C220" s="3415" t="s">
        <v>2954</v>
      </c>
      <c r="D220" s="3415" t="s">
        <v>2954</v>
      </c>
      <c r="E220" s="3416" t="s">
        <v>1185</v>
      </c>
      <c r="F220" s="3418" t="s">
        <v>2946</v>
      </c>
      <c r="G220" s="3418" t="s">
        <v>2946</v>
      </c>
      <c r="H220" s="3416" t="s">
        <v>1185</v>
      </c>
      <c r="I220" s="3415" t="s">
        <v>2946</v>
      </c>
      <c r="J220" s="3415" t="s">
        <v>2946</v>
      </c>
      <c r="K220" s="3416" t="s">
        <v>1185</v>
      </c>
      <c r="L220" s="3415" t="s">
        <v>2946</v>
      </c>
    </row>
    <row r="221">
      <c r="A221" s="3443" t="s">
        <v>395</v>
      </c>
      <c r="B221" s="3418" t="s">
        <v>395</v>
      </c>
      <c r="C221" s="3415" t="s">
        <v>2954</v>
      </c>
      <c r="D221" s="3415" t="s">
        <v>2954</v>
      </c>
      <c r="E221" s="3416" t="s">
        <v>1185</v>
      </c>
      <c r="F221" s="3418" t="s">
        <v>2946</v>
      </c>
      <c r="G221" s="3418" t="s">
        <v>2954</v>
      </c>
      <c r="H221" s="3416" t="s">
        <v>1185</v>
      </c>
      <c r="I221" s="3415" t="s">
        <v>2946</v>
      </c>
      <c r="J221" s="3415" t="n">
        <v>43.01963011888046</v>
      </c>
      <c r="K221" s="3416" t="s">
        <v>1185</v>
      </c>
      <c r="L221" s="3415" t="s">
        <v>2946</v>
      </c>
    </row>
    <row r="222">
      <c r="A222" s="3443" t="s">
        <v>396</v>
      </c>
      <c r="B222" s="3418" t="s">
        <v>396</v>
      </c>
      <c r="C222" s="3415" t="s">
        <v>2954</v>
      </c>
      <c r="D222" s="3415" t="s">
        <v>2954</v>
      </c>
      <c r="E222" s="3416" t="s">
        <v>1185</v>
      </c>
      <c r="F222" s="3418" t="s">
        <v>2946</v>
      </c>
      <c r="G222" s="3418" t="s">
        <v>2946</v>
      </c>
      <c r="H222" s="3416" t="s">
        <v>1185</v>
      </c>
      <c r="I222" s="3415" t="s">
        <v>2946</v>
      </c>
      <c r="J222" s="3415" t="s">
        <v>2946</v>
      </c>
      <c r="K222" s="3416" t="s">
        <v>1185</v>
      </c>
      <c r="L222" s="3415" t="s">
        <v>2946</v>
      </c>
    </row>
    <row r="223">
      <c r="A223" s="3443" t="s">
        <v>397</v>
      </c>
      <c r="B223" s="3418" t="s">
        <v>397</v>
      </c>
      <c r="C223" s="3415" t="s">
        <v>2954</v>
      </c>
      <c r="D223" s="3415" t="s">
        <v>2954</v>
      </c>
      <c r="E223" s="3416" t="s">
        <v>1185</v>
      </c>
      <c r="F223" s="3418" t="s">
        <v>2946</v>
      </c>
      <c r="G223" s="3418" t="s">
        <v>2946</v>
      </c>
      <c r="H223" s="3416" t="s">
        <v>1185</v>
      </c>
      <c r="I223" s="3415" t="s">
        <v>2946</v>
      </c>
      <c r="J223" s="3415" t="s">
        <v>2946</v>
      </c>
      <c r="K223" s="3416" t="s">
        <v>1185</v>
      </c>
      <c r="L223" s="3415" t="s">
        <v>2946</v>
      </c>
    </row>
    <row r="224">
      <c r="A224" s="3443" t="s">
        <v>398</v>
      </c>
      <c r="B224" s="3418" t="s">
        <v>398</v>
      </c>
      <c r="C224" s="3415" t="s">
        <v>2954</v>
      </c>
      <c r="D224" s="3415" t="s">
        <v>2954</v>
      </c>
      <c r="E224" s="3416" t="s">
        <v>1185</v>
      </c>
      <c r="F224" s="3418" t="s">
        <v>2946</v>
      </c>
      <c r="G224" s="3418" t="s">
        <v>2946</v>
      </c>
      <c r="H224" s="3416" t="s">
        <v>1185</v>
      </c>
      <c r="I224" s="3415" t="s">
        <v>2946</v>
      </c>
      <c r="J224" s="3415" t="s">
        <v>2946</v>
      </c>
      <c r="K224" s="3416" t="s">
        <v>1185</v>
      </c>
      <c r="L224" s="3415" t="s">
        <v>2946</v>
      </c>
    </row>
    <row r="225">
      <c r="A225" s="3443" t="s">
        <v>399</v>
      </c>
      <c r="B225" s="3418" t="s">
        <v>399</v>
      </c>
      <c r="C225" s="3415" t="s">
        <v>2954</v>
      </c>
      <c r="D225" s="3415" t="s">
        <v>2954</v>
      </c>
      <c r="E225" s="3416" t="s">
        <v>1185</v>
      </c>
      <c r="F225" s="3418" t="s">
        <v>2946</v>
      </c>
      <c r="G225" s="3418" t="s">
        <v>2954</v>
      </c>
      <c r="H225" s="3416" t="s">
        <v>1185</v>
      </c>
      <c r="I225" s="3415" t="s">
        <v>2946</v>
      </c>
      <c r="J225" s="3415" t="n">
        <v>1.05115838299527</v>
      </c>
      <c r="K225" s="3416" t="s">
        <v>1185</v>
      </c>
      <c r="L225" s="3415" t="s">
        <v>2946</v>
      </c>
    </row>
    <row r="226">
      <c r="A226" s="3443" t="s">
        <v>400</v>
      </c>
      <c r="B226" s="3418" t="s">
        <v>400</v>
      </c>
      <c r="C226" s="3415" t="s">
        <v>2954</v>
      </c>
      <c r="D226" s="3415" t="s">
        <v>2954</v>
      </c>
      <c r="E226" s="3416" t="s">
        <v>1185</v>
      </c>
      <c r="F226" s="3418" t="s">
        <v>2946</v>
      </c>
      <c r="G226" s="3418" t="s">
        <v>2946</v>
      </c>
      <c r="H226" s="3416" t="s">
        <v>1185</v>
      </c>
      <c r="I226" s="3415" t="s">
        <v>2946</v>
      </c>
      <c r="J226" s="3415" t="s">
        <v>2946</v>
      </c>
      <c r="K226" s="3416" t="s">
        <v>1185</v>
      </c>
      <c r="L226" s="3415" t="s">
        <v>2946</v>
      </c>
    </row>
    <row r="227">
      <c r="A227" s="3443" t="s">
        <v>401</v>
      </c>
      <c r="B227" s="3418" t="s">
        <v>401</v>
      </c>
      <c r="C227" s="3415" t="s">
        <v>2954</v>
      </c>
      <c r="D227" s="3415" t="s">
        <v>2954</v>
      </c>
      <c r="E227" s="3416" t="s">
        <v>1185</v>
      </c>
      <c r="F227" s="3418" t="s">
        <v>2946</v>
      </c>
      <c r="G227" s="3418" t="s">
        <v>2946</v>
      </c>
      <c r="H227" s="3416" t="s">
        <v>1185</v>
      </c>
      <c r="I227" s="3415" t="s">
        <v>2946</v>
      </c>
      <c r="J227" s="3415" t="s">
        <v>2946</v>
      </c>
      <c r="K227" s="3416" t="s">
        <v>1185</v>
      </c>
      <c r="L227" s="3415" t="s">
        <v>2946</v>
      </c>
    </row>
    <row r="228">
      <c r="A228" s="3443" t="s">
        <v>402</v>
      </c>
      <c r="B228" s="3418" t="s">
        <v>402</v>
      </c>
      <c r="C228" s="3415" t="s">
        <v>2954</v>
      </c>
      <c r="D228" s="3415" t="s">
        <v>2954</v>
      </c>
      <c r="E228" s="3416" t="s">
        <v>1185</v>
      </c>
      <c r="F228" s="3418" t="s">
        <v>2946</v>
      </c>
      <c r="G228" s="3418" t="s">
        <v>2946</v>
      </c>
      <c r="H228" s="3416" t="s">
        <v>1185</v>
      </c>
      <c r="I228" s="3415" t="s">
        <v>2946</v>
      </c>
      <c r="J228" s="3415" t="s">
        <v>2946</v>
      </c>
      <c r="K228" s="3416" t="s">
        <v>1185</v>
      </c>
      <c r="L228" s="3415" t="s">
        <v>2946</v>
      </c>
    </row>
    <row r="229">
      <c r="A229" s="3443" t="s">
        <v>403</v>
      </c>
      <c r="B229" s="3418" t="s">
        <v>403</v>
      </c>
      <c r="C229" s="3415" t="s">
        <v>2954</v>
      </c>
      <c r="D229" s="3415" t="s">
        <v>2954</v>
      </c>
      <c r="E229" s="3416" t="s">
        <v>1185</v>
      </c>
      <c r="F229" s="3418" t="s">
        <v>2946</v>
      </c>
      <c r="G229" s="3418" t="s">
        <v>2946</v>
      </c>
      <c r="H229" s="3416" t="s">
        <v>1185</v>
      </c>
      <c r="I229" s="3415" t="s">
        <v>2946</v>
      </c>
      <c r="J229" s="3415" t="s">
        <v>2946</v>
      </c>
      <c r="K229" s="3416" t="s">
        <v>1185</v>
      </c>
      <c r="L229" s="3415" t="s">
        <v>2946</v>
      </c>
    </row>
    <row r="230">
      <c r="A230" s="3443" t="s">
        <v>404</v>
      </c>
      <c r="B230" s="3418" t="s">
        <v>404</v>
      </c>
      <c r="C230" s="3415" t="s">
        <v>2954</v>
      </c>
      <c r="D230" s="3415" t="s">
        <v>2954</v>
      </c>
      <c r="E230" s="3416" t="s">
        <v>1185</v>
      </c>
      <c r="F230" s="3418" t="s">
        <v>2946</v>
      </c>
      <c r="G230" s="3418" t="s">
        <v>2946</v>
      </c>
      <c r="H230" s="3416" t="s">
        <v>1185</v>
      </c>
      <c r="I230" s="3415" t="s">
        <v>2946</v>
      </c>
      <c r="J230" s="3415" t="s">
        <v>2946</v>
      </c>
      <c r="K230" s="3416" t="s">
        <v>1185</v>
      </c>
      <c r="L230" s="3415" t="s">
        <v>2946</v>
      </c>
    </row>
    <row r="231">
      <c r="A231" s="3443" t="s">
        <v>405</v>
      </c>
      <c r="B231" s="3418" t="s">
        <v>405</v>
      </c>
      <c r="C231" s="3415" t="s">
        <v>2954</v>
      </c>
      <c r="D231" s="3415" t="s">
        <v>2954</v>
      </c>
      <c r="E231" s="3416" t="s">
        <v>1185</v>
      </c>
      <c r="F231" s="3418" t="s">
        <v>2946</v>
      </c>
      <c r="G231" s="3418" t="s">
        <v>2946</v>
      </c>
      <c r="H231" s="3416" t="s">
        <v>1185</v>
      </c>
      <c r="I231" s="3415" t="s">
        <v>2946</v>
      </c>
      <c r="J231" s="3415" t="s">
        <v>2946</v>
      </c>
      <c r="K231" s="3416" t="s">
        <v>1185</v>
      </c>
      <c r="L231" s="3415" t="s">
        <v>2946</v>
      </c>
    </row>
    <row r="232">
      <c r="A232" s="3443" t="s">
        <v>406</v>
      </c>
      <c r="B232" s="3418" t="s">
        <v>406</v>
      </c>
      <c r="C232" s="3415" t="s">
        <v>2954</v>
      </c>
      <c r="D232" s="3415" t="s">
        <v>2954</v>
      </c>
      <c r="E232" s="3416" t="s">
        <v>1185</v>
      </c>
      <c r="F232" s="3418" t="s">
        <v>2946</v>
      </c>
      <c r="G232" s="3418" t="s">
        <v>2946</v>
      </c>
      <c r="H232" s="3416" t="s">
        <v>1185</v>
      </c>
      <c r="I232" s="3415" t="s">
        <v>2946</v>
      </c>
      <c r="J232" s="3415" t="s">
        <v>2946</v>
      </c>
      <c r="K232" s="3416" t="s">
        <v>1185</v>
      </c>
      <c r="L232" s="3415" t="s">
        <v>2946</v>
      </c>
    </row>
    <row r="233">
      <c r="A233" s="3443" t="s">
        <v>407</v>
      </c>
      <c r="B233" s="3418" t="s">
        <v>407</v>
      </c>
      <c r="C233" s="3415" t="s">
        <v>2954</v>
      </c>
      <c r="D233" s="3415" t="s">
        <v>2954</v>
      </c>
      <c r="E233" s="3416" t="s">
        <v>1185</v>
      </c>
      <c r="F233" s="3418" t="s">
        <v>2946</v>
      </c>
      <c r="G233" s="3418" t="s">
        <v>2946</v>
      </c>
      <c r="H233" s="3416" t="s">
        <v>1185</v>
      </c>
      <c r="I233" s="3415" t="s">
        <v>2946</v>
      </c>
      <c r="J233" s="3415" t="s">
        <v>2946</v>
      </c>
      <c r="K233" s="3416" t="s">
        <v>1185</v>
      </c>
      <c r="L233" s="3415" t="s">
        <v>2946</v>
      </c>
    </row>
    <row r="234">
      <c r="A234" s="3443" t="s">
        <v>3073</v>
      </c>
      <c r="B234" s="3418" t="s">
        <v>3073</v>
      </c>
      <c r="C234" s="3415" t="s">
        <v>2954</v>
      </c>
      <c r="D234" s="3415" t="s">
        <v>2954</v>
      </c>
      <c r="E234" s="3416" t="s">
        <v>1185</v>
      </c>
      <c r="F234" s="3418" t="s">
        <v>2946</v>
      </c>
      <c r="G234" s="3418" t="s">
        <v>2946</v>
      </c>
      <c r="H234" s="3416" t="s">
        <v>1185</v>
      </c>
      <c r="I234" s="3415" t="s">
        <v>2946</v>
      </c>
      <c r="J234" s="3415" t="s">
        <v>2946</v>
      </c>
      <c r="K234" s="3416" t="s">
        <v>1185</v>
      </c>
      <c r="L234" s="3415" t="s">
        <v>2946</v>
      </c>
    </row>
    <row r="235">
      <c r="A235" s="3443" t="s">
        <v>3057</v>
      </c>
      <c r="B235" s="3418" t="s">
        <v>3057</v>
      </c>
      <c r="C235" s="3415" t="s">
        <v>2954</v>
      </c>
      <c r="D235" s="3415" t="s">
        <v>2954</v>
      </c>
      <c r="E235" s="3416" t="s">
        <v>1185</v>
      </c>
      <c r="F235" s="3418" t="s">
        <v>2946</v>
      </c>
      <c r="G235" s="3418" t="s">
        <v>2946</v>
      </c>
      <c r="H235" s="3416" t="s">
        <v>1185</v>
      </c>
      <c r="I235" s="3415" t="s">
        <v>2946</v>
      </c>
      <c r="J235" s="3415" t="s">
        <v>2946</v>
      </c>
      <c r="K235" s="3416" t="s">
        <v>1185</v>
      </c>
      <c r="L235" s="3415" t="s">
        <v>2946</v>
      </c>
    </row>
    <row r="236">
      <c r="A236" s="3443" t="s">
        <v>3058</v>
      </c>
      <c r="B236" s="3418" t="s">
        <v>3058</v>
      </c>
      <c r="C236" s="3415" t="s">
        <v>2954</v>
      </c>
      <c r="D236" s="3415" t="s">
        <v>2954</v>
      </c>
      <c r="E236" s="3416" t="s">
        <v>1185</v>
      </c>
      <c r="F236" s="3418" t="s">
        <v>2946</v>
      </c>
      <c r="G236" s="3418" t="s">
        <v>2946</v>
      </c>
      <c r="H236" s="3416" t="s">
        <v>1185</v>
      </c>
      <c r="I236" s="3415" t="s">
        <v>2946</v>
      </c>
      <c r="J236" s="3415" t="s">
        <v>2946</v>
      </c>
      <c r="K236" s="3416" t="s">
        <v>1185</v>
      </c>
      <c r="L236" s="3415" t="s">
        <v>2946</v>
      </c>
    </row>
    <row r="237">
      <c r="A237" s="3443" t="s">
        <v>3059</v>
      </c>
      <c r="B237" s="3418" t="s">
        <v>3059</v>
      </c>
      <c r="C237" s="3415" t="s">
        <v>2954</v>
      </c>
      <c r="D237" s="3415" t="s">
        <v>2954</v>
      </c>
      <c r="E237" s="3416" t="s">
        <v>1185</v>
      </c>
      <c r="F237" s="3418" t="s">
        <v>2946</v>
      </c>
      <c r="G237" s="3418" t="s">
        <v>2946</v>
      </c>
      <c r="H237" s="3416" t="s">
        <v>1185</v>
      </c>
      <c r="I237" s="3415" t="s">
        <v>2946</v>
      </c>
      <c r="J237" s="3415" t="s">
        <v>2946</v>
      </c>
      <c r="K237" s="3416" t="s">
        <v>1185</v>
      </c>
      <c r="L237" s="3415" t="s">
        <v>2946</v>
      </c>
    </row>
    <row r="238">
      <c r="A238" s="3443" t="s">
        <v>3060</v>
      </c>
      <c r="B238" s="3418" t="s">
        <v>3060</v>
      </c>
      <c r="C238" s="3415" t="s">
        <v>2954</v>
      </c>
      <c r="D238" s="3415" t="s">
        <v>2954</v>
      </c>
      <c r="E238" s="3416" t="s">
        <v>1185</v>
      </c>
      <c r="F238" s="3418" t="s">
        <v>2946</v>
      </c>
      <c r="G238" s="3418" t="s">
        <v>2946</v>
      </c>
      <c r="H238" s="3416" t="s">
        <v>1185</v>
      </c>
      <c r="I238" s="3415" t="s">
        <v>2946</v>
      </c>
      <c r="J238" s="3415" t="s">
        <v>2946</v>
      </c>
      <c r="K238" s="3416" t="s">
        <v>1185</v>
      </c>
      <c r="L238" s="3415" t="s">
        <v>2946</v>
      </c>
    </row>
    <row r="239">
      <c r="A239" s="3443" t="s">
        <v>3074</v>
      </c>
      <c r="B239" s="3418" t="s">
        <v>3074</v>
      </c>
      <c r="C239" s="3415" t="s">
        <v>2954</v>
      </c>
      <c r="D239" s="3415" t="s">
        <v>2954</v>
      </c>
      <c r="E239" s="3416" t="s">
        <v>1185</v>
      </c>
      <c r="F239" s="3418" t="s">
        <v>2946</v>
      </c>
      <c r="G239" s="3418" t="s">
        <v>2946</v>
      </c>
      <c r="H239" s="3416" t="s">
        <v>1185</v>
      </c>
      <c r="I239" s="3415" t="s">
        <v>2946</v>
      </c>
      <c r="J239" s="3415" t="s">
        <v>2946</v>
      </c>
      <c r="K239" s="3416" t="s">
        <v>1185</v>
      </c>
      <c r="L239" s="3415" t="s">
        <v>2946</v>
      </c>
    </row>
    <row r="240">
      <c r="A240" s="3443" t="s">
        <v>3061</v>
      </c>
      <c r="B240" s="3418" t="s">
        <v>3061</v>
      </c>
      <c r="C240" s="3415" t="s">
        <v>2954</v>
      </c>
      <c r="D240" s="3415" t="s">
        <v>2954</v>
      </c>
      <c r="E240" s="3416" t="s">
        <v>1185</v>
      </c>
      <c r="F240" s="3418" t="s">
        <v>2946</v>
      </c>
      <c r="G240" s="3418" t="s">
        <v>2946</v>
      </c>
      <c r="H240" s="3416" t="s">
        <v>1185</v>
      </c>
      <c r="I240" s="3415" t="s">
        <v>2946</v>
      </c>
      <c r="J240" s="3415" t="s">
        <v>2946</v>
      </c>
      <c r="K240" s="3416" t="s">
        <v>1185</v>
      </c>
      <c r="L240" s="3415" t="s">
        <v>2946</v>
      </c>
    </row>
    <row r="241">
      <c r="A241" s="3443" t="s">
        <v>3065</v>
      </c>
      <c r="B241" s="3418" t="s">
        <v>3065</v>
      </c>
      <c r="C241" s="3415" t="s">
        <v>2954</v>
      </c>
      <c r="D241" s="3415" t="s">
        <v>2954</v>
      </c>
      <c r="E241" s="3416" t="s">
        <v>1185</v>
      </c>
      <c r="F241" s="3418" t="s">
        <v>2946</v>
      </c>
      <c r="G241" s="3418" t="s">
        <v>2946</v>
      </c>
      <c r="H241" s="3416" t="s">
        <v>1185</v>
      </c>
      <c r="I241" s="3415" t="s">
        <v>2946</v>
      </c>
      <c r="J241" s="3415" t="s">
        <v>2946</v>
      </c>
      <c r="K241" s="3416" t="s">
        <v>1185</v>
      </c>
      <c r="L241" s="3415" t="s">
        <v>2946</v>
      </c>
    </row>
    <row r="242">
      <c r="A242" s="3443" t="s">
        <v>3075</v>
      </c>
      <c r="B242" s="3418" t="s">
        <v>3075</v>
      </c>
      <c r="C242" s="3415" t="s">
        <v>2954</v>
      </c>
      <c r="D242" s="3415" t="s">
        <v>2954</v>
      </c>
      <c r="E242" s="3416" t="s">
        <v>1185</v>
      </c>
      <c r="F242" s="3418" t="s">
        <v>2946</v>
      </c>
      <c r="G242" s="3418" t="s">
        <v>2946</v>
      </c>
      <c r="H242" s="3416" t="s">
        <v>1185</v>
      </c>
      <c r="I242" s="3415" t="s">
        <v>2946</v>
      </c>
      <c r="J242" s="3415" t="s">
        <v>2946</v>
      </c>
      <c r="K242" s="3416" t="s">
        <v>1185</v>
      </c>
      <c r="L242" s="3415" t="s">
        <v>2946</v>
      </c>
    </row>
    <row r="243">
      <c r="A243" s="3443" t="s">
        <v>3076</v>
      </c>
      <c r="B243" s="3418" t="s">
        <v>3076</v>
      </c>
      <c r="C243" s="3415" t="s">
        <v>2954</v>
      </c>
      <c r="D243" s="3415" t="s">
        <v>2954</v>
      </c>
      <c r="E243" s="3416" t="s">
        <v>1185</v>
      </c>
      <c r="F243" s="3418" t="s">
        <v>2946</v>
      </c>
      <c r="G243" s="3418" t="s">
        <v>2946</v>
      </c>
      <c r="H243" s="3416" t="s">
        <v>1185</v>
      </c>
      <c r="I243" s="3415" t="s">
        <v>2946</v>
      </c>
      <c r="J243" s="3415" t="s">
        <v>2946</v>
      </c>
      <c r="K243" s="3416" t="s">
        <v>1185</v>
      </c>
      <c r="L243" s="3415" t="s">
        <v>2946</v>
      </c>
    </row>
    <row r="244">
      <c r="A244" s="3443" t="s">
        <v>3077</v>
      </c>
      <c r="B244" s="3418" t="s">
        <v>3077</v>
      </c>
      <c r="C244" s="3415" t="s">
        <v>2954</v>
      </c>
      <c r="D244" s="3415" t="s">
        <v>2954</v>
      </c>
      <c r="E244" s="3416" t="s">
        <v>1185</v>
      </c>
      <c r="F244" s="3418" t="s">
        <v>2946</v>
      </c>
      <c r="G244" s="3418" t="s">
        <v>2946</v>
      </c>
      <c r="H244" s="3416" t="s">
        <v>1185</v>
      </c>
      <c r="I244" s="3415" t="s">
        <v>2946</v>
      </c>
      <c r="J244" s="3415" t="s">
        <v>2946</v>
      </c>
      <c r="K244" s="3416" t="s">
        <v>1185</v>
      </c>
      <c r="L244" s="3415" t="s">
        <v>2946</v>
      </c>
    </row>
    <row r="245">
      <c r="A245" s="3443" t="s">
        <v>1105</v>
      </c>
      <c r="B245" s="3418" t="s">
        <v>1105</v>
      </c>
      <c r="C245" s="3415" t="s">
        <v>2954</v>
      </c>
      <c r="D245" s="3415" t="s">
        <v>2954</v>
      </c>
      <c r="E245" s="3416" t="s">
        <v>1185</v>
      </c>
      <c r="F245" s="3418" t="s">
        <v>2946</v>
      </c>
      <c r="G245" s="3418" t="s">
        <v>2946</v>
      </c>
      <c r="H245" s="3416" t="s">
        <v>1185</v>
      </c>
      <c r="I245" s="3415" t="s">
        <v>2946</v>
      </c>
      <c r="J245" s="3415" t="s">
        <v>2946</v>
      </c>
      <c r="K245" s="3416" t="s">
        <v>1185</v>
      </c>
      <c r="L245" s="3415" t="s">
        <v>1185</v>
      </c>
    </row>
    <row r="246">
      <c r="A246" s="3443" t="s">
        <v>3062</v>
      </c>
      <c r="B246" s="3418" t="s">
        <v>3062</v>
      </c>
      <c r="C246" s="3415" t="s">
        <v>2954</v>
      </c>
      <c r="D246" s="3415" t="s">
        <v>2954</v>
      </c>
      <c r="E246" s="3416" t="s">
        <v>1185</v>
      </c>
      <c r="F246" s="3418" t="s">
        <v>2946</v>
      </c>
      <c r="G246" s="3418" t="s">
        <v>2946</v>
      </c>
      <c r="H246" s="3416" t="s">
        <v>1185</v>
      </c>
      <c r="I246" s="3415" t="s">
        <v>2946</v>
      </c>
      <c r="J246" s="3415" t="s">
        <v>2946</v>
      </c>
      <c r="K246" s="3416" t="s">
        <v>1185</v>
      </c>
      <c r="L246" s="3415" t="s">
        <v>2946</v>
      </c>
    </row>
    <row r="247">
      <c r="A247" s="3443" t="s">
        <v>3066</v>
      </c>
      <c r="B247" s="3418" t="s">
        <v>3066</v>
      </c>
      <c r="C247" s="3415" t="s">
        <v>2954</v>
      </c>
      <c r="D247" s="3415" t="s">
        <v>2954</v>
      </c>
      <c r="E247" s="3416" t="s">
        <v>1185</v>
      </c>
      <c r="F247" s="3418" t="s">
        <v>2946</v>
      </c>
      <c r="G247" s="3418" t="s">
        <v>2946</v>
      </c>
      <c r="H247" s="3416" t="s">
        <v>1185</v>
      </c>
      <c r="I247" s="3415" t="s">
        <v>2946</v>
      </c>
      <c r="J247" s="3415" t="s">
        <v>2946</v>
      </c>
      <c r="K247" s="3416" t="s">
        <v>1185</v>
      </c>
      <c r="L247" s="3415" t="s">
        <v>2946</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2946</v>
      </c>
      <c r="D249" s="3415" t="n">
        <v>1.29797077725332</v>
      </c>
      <c r="E249" s="3416" t="s">
        <v>1185</v>
      </c>
      <c r="F249" s="3418" t="s">
        <v>2946</v>
      </c>
      <c r="G249" s="3418" t="n">
        <v>100.0</v>
      </c>
      <c r="H249" s="3416" t="s">
        <v>1185</v>
      </c>
      <c r="I249" s="3415" t="s">
        <v>2946</v>
      </c>
      <c r="J249" s="3415" t="n">
        <v>1.29797077725332</v>
      </c>
      <c r="K249" s="3416" t="s">
        <v>1185</v>
      </c>
      <c r="L249" s="3415" t="s">
        <v>2946</v>
      </c>
    </row>
    <row r="250">
      <c r="A250" s="3443" t="s">
        <v>399</v>
      </c>
      <c r="B250" s="3418" t="s">
        <v>399</v>
      </c>
      <c r="C250" s="3415" t="s">
        <v>2946</v>
      </c>
      <c r="D250" s="3415" t="n">
        <v>0.05208550470519</v>
      </c>
      <c r="E250" s="3416" t="s">
        <v>1185</v>
      </c>
      <c r="F250" s="3418" t="s">
        <v>2946</v>
      </c>
      <c r="G250" s="3418" t="n">
        <v>100.0</v>
      </c>
      <c r="H250" s="3416" t="s">
        <v>1185</v>
      </c>
      <c r="I250" s="3415" t="s">
        <v>2946</v>
      </c>
      <c r="J250" s="3415" t="n">
        <v>0.05208550470519</v>
      </c>
      <c r="K250" s="3416" t="s">
        <v>1185</v>
      </c>
      <c r="L250" s="3415" t="s">
        <v>2946</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3073</v>
      </c>
      <c r="B252" s="3418" t="s">
        <v>3073</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43" t="s">
        <v>3077</v>
      </c>
      <c r="B253" s="3418" t="s">
        <v>3077</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25.325</v>
      </c>
      <c r="D255" s="3415" t="s">
        <v>2946</v>
      </c>
      <c r="E255" s="3416" t="s">
        <v>1185</v>
      </c>
      <c r="F255" s="3418" t="n">
        <v>143.780848963475</v>
      </c>
      <c r="G255" s="3418" t="s">
        <v>2946</v>
      </c>
      <c r="H255" s="3416" t="s">
        <v>1185</v>
      </c>
      <c r="I255" s="3415" t="n">
        <v>36.4125</v>
      </c>
      <c r="J255" s="3415" t="s">
        <v>2946</v>
      </c>
      <c r="K255" s="3416" t="s">
        <v>1185</v>
      </c>
      <c r="L255" s="3415" t="s">
        <v>2946</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29.8977255700031</v>
      </c>
      <c r="D257" s="3415" t="n">
        <v>6.50643049829487</v>
      </c>
      <c r="E257" s="3416" t="s">
        <v>1185</v>
      </c>
      <c r="F257" s="3418" t="n">
        <v>1.5</v>
      </c>
      <c r="G257" s="3418" t="n">
        <v>100.0</v>
      </c>
      <c r="H257" s="3416" t="s">
        <v>1185</v>
      </c>
      <c r="I257" s="3415" t="n">
        <v>0.44846588355005</v>
      </c>
      <c r="J257" s="3415" t="n">
        <v>6.50643049829487</v>
      </c>
      <c r="K257" s="3416" t="s">
        <v>1185</v>
      </c>
      <c r="L257" s="3415" t="s">
        <v>2946</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40.0</v>
      </c>
      <c r="D259" s="3415" t="n">
        <v>17.8860882</v>
      </c>
      <c r="E259" s="3416" t="s">
        <v>1185</v>
      </c>
      <c r="F259" s="3418" t="s">
        <v>2946</v>
      </c>
      <c r="G259" s="3418" t="n">
        <v>58.067969272342</v>
      </c>
      <c r="H259" s="3416" t="s">
        <v>1185</v>
      </c>
      <c r="I259" s="3415" t="s">
        <v>2946</v>
      </c>
      <c r="J259" s="3415" t="n">
        <v>10.3860882</v>
      </c>
      <c r="K259" s="3416" t="s">
        <v>1185</v>
      </c>
      <c r="L259" s="3415" t="s">
        <v>2946</v>
      </c>
    </row>
    <row r="260">
      <c r="A260" s="3443" t="s">
        <v>399</v>
      </c>
      <c r="B260" s="3418" t="s">
        <v>399</v>
      </c>
      <c r="C260" s="3415" t="s">
        <v>2946</v>
      </c>
      <c r="D260" s="3415" t="n">
        <v>2.6</v>
      </c>
      <c r="E260" s="3416" t="s">
        <v>1185</v>
      </c>
      <c r="F260" s="3418" t="s">
        <v>2946</v>
      </c>
      <c r="G260" s="3418" t="n">
        <v>61.538461538462</v>
      </c>
      <c r="H260" s="3416" t="s">
        <v>1185</v>
      </c>
      <c r="I260" s="3415" t="s">
        <v>2946</v>
      </c>
      <c r="J260" s="3415" t="n">
        <v>1.6</v>
      </c>
      <c r="K260" s="3416" t="s">
        <v>1185</v>
      </c>
      <c r="L260" s="3415" t="s">
        <v>2946</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16.033</v>
      </c>
      <c r="D262" s="3415" t="n">
        <v>8.0165</v>
      </c>
      <c r="E262" s="3416" t="s">
        <v>1185</v>
      </c>
      <c r="F262" s="3418" t="s">
        <v>2946</v>
      </c>
      <c r="G262" s="3418" t="n">
        <v>258.354643547683</v>
      </c>
      <c r="H262" s="3416" t="s">
        <v>1185</v>
      </c>
      <c r="I262" s="3415" t="s">
        <v>2946</v>
      </c>
      <c r="J262" s="3415" t="n">
        <v>20.71100000000001</v>
      </c>
      <c r="K262" s="3416" t="s">
        <v>1185</v>
      </c>
      <c r="L262" s="3415" t="s">
        <v>2946</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3082</v>
      </c>
      <c r="D264" s="3415" t="s">
        <v>3082</v>
      </c>
      <c r="E264" s="3415" t="s">
        <v>3082</v>
      </c>
      <c r="F264" s="3418" t="s">
        <v>2948</v>
      </c>
      <c r="G264" s="3418" t="s">
        <v>2948</v>
      </c>
      <c r="H264" s="3418" t="s">
        <v>2948</v>
      </c>
      <c r="I264" s="3415" t="s">
        <v>2948</v>
      </c>
      <c r="J264" s="3415" t="s">
        <v>2948</v>
      </c>
      <c r="K264" s="3415" t="s">
        <v>2948</v>
      </c>
      <c r="L264" s="3415" t="s">
        <v>2948</v>
      </c>
    </row>
    <row r="265">
      <c r="A265" s="3433" t="s">
        <v>395</v>
      </c>
      <c r="B265" s="3418" t="s">
        <v>395</v>
      </c>
      <c r="C265" s="3415" t="s">
        <v>2942</v>
      </c>
      <c r="D265" s="3415" t="s">
        <v>2942</v>
      </c>
      <c r="E265" s="3415" t="s">
        <v>2942</v>
      </c>
      <c r="F265" s="3418" t="s">
        <v>2946</v>
      </c>
      <c r="G265" s="3418" t="s">
        <v>2946</v>
      </c>
      <c r="H265" s="3418" t="s">
        <v>2946</v>
      </c>
      <c r="I265" s="3415" t="s">
        <v>2946</v>
      </c>
      <c r="J265" s="3415" t="s">
        <v>2946</v>
      </c>
      <c r="K265" s="3415" t="s">
        <v>2946</v>
      </c>
      <c r="L265" s="3415" t="s">
        <v>2948</v>
      </c>
    </row>
    <row r="266">
      <c r="A266" s="3433" t="s">
        <v>399</v>
      </c>
      <c r="B266" s="3418" t="s">
        <v>399</v>
      </c>
      <c r="C266" s="3415" t="s">
        <v>2942</v>
      </c>
      <c r="D266" s="3415" t="s">
        <v>2942</v>
      </c>
      <c r="E266" s="3415" t="s">
        <v>2942</v>
      </c>
      <c r="F266" s="3418" t="s">
        <v>2946</v>
      </c>
      <c r="G266" s="3418" t="s">
        <v>2946</v>
      </c>
      <c r="H266" s="3418" t="s">
        <v>2946</v>
      </c>
      <c r="I266" s="3415" t="s">
        <v>2946</v>
      </c>
      <c r="J266" s="3415" t="s">
        <v>2946</v>
      </c>
      <c r="K266" s="3415" t="s">
        <v>2946</v>
      </c>
      <c r="L266" s="3415" t="s">
        <v>2948</v>
      </c>
    </row>
    <row r="267">
      <c r="A267" s="3433" t="s">
        <v>405</v>
      </c>
      <c r="B267" s="3418" t="s">
        <v>405</v>
      </c>
      <c r="C267" s="3415" t="s">
        <v>2942</v>
      </c>
      <c r="D267" s="3415" t="s">
        <v>2942</v>
      </c>
      <c r="E267" s="3415" t="s">
        <v>2942</v>
      </c>
      <c r="F267" s="3418" t="s">
        <v>2946</v>
      </c>
      <c r="G267" s="3418" t="s">
        <v>2946</v>
      </c>
      <c r="H267" s="3418" t="s">
        <v>2946</v>
      </c>
      <c r="I267" s="3415" t="s">
        <v>2946</v>
      </c>
      <c r="J267" s="3415" t="s">
        <v>2946</v>
      </c>
      <c r="K267" s="3415" t="s">
        <v>2946</v>
      </c>
      <c r="L267" s="3415" t="s">
        <v>2948</v>
      </c>
    </row>
    <row r="268">
      <c r="A268" s="3433" t="s">
        <v>406</v>
      </c>
      <c r="B268" s="3418" t="s">
        <v>406</v>
      </c>
      <c r="C268" s="3415" t="s">
        <v>3082</v>
      </c>
      <c r="D268" s="3415" t="s">
        <v>3082</v>
      </c>
      <c r="E268" s="3415" t="s">
        <v>3082</v>
      </c>
      <c r="F268" s="3418" t="s">
        <v>2948</v>
      </c>
      <c r="G268" s="3418" t="s">
        <v>2948</v>
      </c>
      <c r="H268" s="3418" t="s">
        <v>2948</v>
      </c>
      <c r="I268" s="3415" t="s">
        <v>2948</v>
      </c>
      <c r="J268" s="3415" t="s">
        <v>2948</v>
      </c>
      <c r="K268" s="3415" t="s">
        <v>2948</v>
      </c>
      <c r="L268" s="3415" t="s">
        <v>2948</v>
      </c>
    </row>
    <row r="269">
      <c r="A269" s="3433" t="s">
        <v>407</v>
      </c>
      <c r="B269" s="3418" t="s">
        <v>407</v>
      </c>
      <c r="C269" s="3415" t="s">
        <v>3082</v>
      </c>
      <c r="D269" s="3415" t="s">
        <v>3082</v>
      </c>
      <c r="E269" s="3415" t="s">
        <v>3082</v>
      </c>
      <c r="F269" s="3418" t="s">
        <v>2948</v>
      </c>
      <c r="G269" s="3418" t="s">
        <v>2948</v>
      </c>
      <c r="H269" s="3418" t="s">
        <v>2948</v>
      </c>
      <c r="I269" s="3415" t="s">
        <v>2948</v>
      </c>
      <c r="J269" s="3415" t="s">
        <v>2948</v>
      </c>
      <c r="K269" s="3415" t="s">
        <v>2948</v>
      </c>
      <c r="L269" s="3415" t="s">
        <v>2948</v>
      </c>
    </row>
    <row r="270">
      <c r="A270" s="3433" t="s">
        <v>3073</v>
      </c>
      <c r="B270" s="3418" t="s">
        <v>3073</v>
      </c>
      <c r="C270" s="3415" t="s">
        <v>2942</v>
      </c>
      <c r="D270" s="3415" t="n">
        <v>22623.3121125</v>
      </c>
      <c r="E270" s="3415" t="s">
        <v>2942</v>
      </c>
      <c r="F270" s="3418" t="s">
        <v>2946</v>
      </c>
      <c r="G270" s="3418" t="n">
        <v>153.930405429047</v>
      </c>
      <c r="H270" s="3418" t="s">
        <v>2946</v>
      </c>
      <c r="I270" s="3415" t="s">
        <v>2946</v>
      </c>
      <c r="J270" s="3415" t="n">
        <v>34824.15605625</v>
      </c>
      <c r="K270" s="3415" t="s">
        <v>2946</v>
      </c>
      <c r="L270" s="3415" t="s">
        <v>2948</v>
      </c>
    </row>
    <row r="271">
      <c r="A271" s="3433" t="s">
        <v>3057</v>
      </c>
      <c r="B271" s="3418" t="s">
        <v>3057</v>
      </c>
      <c r="C271" s="3415" t="s">
        <v>2942</v>
      </c>
      <c r="D271" s="3415" t="n">
        <v>0.30488</v>
      </c>
      <c r="E271" s="3415" t="s">
        <v>2942</v>
      </c>
      <c r="F271" s="3418" t="s">
        <v>2946</v>
      </c>
      <c r="G271" s="3418" t="n">
        <v>100.0</v>
      </c>
      <c r="H271" s="3418" t="s">
        <v>2946</v>
      </c>
      <c r="I271" s="3415" t="s">
        <v>2946</v>
      </c>
      <c r="J271" s="3415" t="n">
        <v>0.30488</v>
      </c>
      <c r="K271" s="3415" t="s">
        <v>2946</v>
      </c>
      <c r="L271" s="3415" t="s">
        <v>2948</v>
      </c>
    </row>
    <row r="272">
      <c r="A272" s="3433" t="s">
        <v>3059</v>
      </c>
      <c r="B272" s="3418" t="s">
        <v>3059</v>
      </c>
      <c r="C272" s="3415" t="s">
        <v>2942</v>
      </c>
      <c r="D272" s="3415" t="s">
        <v>2942</v>
      </c>
      <c r="E272" s="3415" t="s">
        <v>2942</v>
      </c>
      <c r="F272" s="3418" t="s">
        <v>2946</v>
      </c>
      <c r="G272" s="3418" t="s">
        <v>2946</v>
      </c>
      <c r="H272" s="3418" t="s">
        <v>2946</v>
      </c>
      <c r="I272" s="3415" t="s">
        <v>2946</v>
      </c>
      <c r="J272" s="3415" t="s">
        <v>2946</v>
      </c>
      <c r="K272" s="3415" t="s">
        <v>2946</v>
      </c>
      <c r="L272" s="3415" t="s">
        <v>2948</v>
      </c>
    </row>
    <row r="273">
      <c r="A273" s="3433" t="s">
        <v>3065</v>
      </c>
      <c r="B273" s="3418" t="s">
        <v>3065</v>
      </c>
      <c r="C273" s="3415" t="n">
        <v>3.58351</v>
      </c>
      <c r="D273" s="3415" t="s">
        <v>3082</v>
      </c>
      <c r="E273" s="3415" t="s">
        <v>3082</v>
      </c>
      <c r="F273" s="3418" t="n">
        <v>100.0</v>
      </c>
      <c r="G273" s="3418" t="s">
        <v>2948</v>
      </c>
      <c r="H273" s="3418" t="s">
        <v>2948</v>
      </c>
      <c r="I273" s="3415" t="n">
        <v>3.58351</v>
      </c>
      <c r="J273" s="3415" t="s">
        <v>2948</v>
      </c>
      <c r="K273" s="3415" t="s">
        <v>2948</v>
      </c>
      <c r="L273" s="3415" t="s">
        <v>2948</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2946</v>
      </c>
      <c r="G276" s="3418" t="s">
        <v>2946</v>
      </c>
      <c r="H276" s="3416" t="s">
        <v>1185</v>
      </c>
      <c r="I276" s="3415" t="s">
        <v>2946</v>
      </c>
      <c r="J276" s="3415" t="s">
        <v>2946</v>
      </c>
      <c r="K276" s="3416" t="s">
        <v>1185</v>
      </c>
      <c r="L276" s="3415" t="s">
        <v>2946</v>
      </c>
    </row>
    <row r="277">
      <c r="A277" s="3438" t="s">
        <v>390</v>
      </c>
      <c r="B277" s="3418" t="s">
        <v>390</v>
      </c>
      <c r="C277" s="3415" t="s">
        <v>2942</v>
      </c>
      <c r="D277" s="3415" t="s">
        <v>2942</v>
      </c>
      <c r="E277" s="3416" t="s">
        <v>1185</v>
      </c>
      <c r="F277" s="3418" t="s">
        <v>2946</v>
      </c>
      <c r="G277" s="3418" t="s">
        <v>2946</v>
      </c>
      <c r="H277" s="3416" t="s">
        <v>1185</v>
      </c>
      <c r="I277" s="3415" t="s">
        <v>2946</v>
      </c>
      <c r="J277" s="3415" t="s">
        <v>2946</v>
      </c>
      <c r="K277" s="3416" t="s">
        <v>1185</v>
      </c>
      <c r="L277" s="3415" t="s">
        <v>2946</v>
      </c>
    </row>
    <row r="278">
      <c r="A278" s="3438" t="s">
        <v>391</v>
      </c>
      <c r="B278" s="3418" t="s">
        <v>391</v>
      </c>
      <c r="C278" s="3415" t="s">
        <v>2942</v>
      </c>
      <c r="D278" s="3415" t="s">
        <v>2942</v>
      </c>
      <c r="E278" s="3416" t="s">
        <v>1185</v>
      </c>
      <c r="F278" s="3418" t="s">
        <v>2946</v>
      </c>
      <c r="G278" s="3418" t="s">
        <v>2946</v>
      </c>
      <c r="H278" s="3416" t="s">
        <v>1185</v>
      </c>
      <c r="I278" s="3415" t="s">
        <v>2946</v>
      </c>
      <c r="J278" s="3415" t="s">
        <v>2946</v>
      </c>
      <c r="K278" s="3416" t="s">
        <v>1185</v>
      </c>
      <c r="L278" s="3415" t="s">
        <v>2946</v>
      </c>
    </row>
    <row r="279">
      <c r="A279" s="3438" t="s">
        <v>392</v>
      </c>
      <c r="B279" s="3418" t="s">
        <v>392</v>
      </c>
      <c r="C279" s="3415" t="s">
        <v>2942</v>
      </c>
      <c r="D279" s="3415" t="s">
        <v>2942</v>
      </c>
      <c r="E279" s="3416" t="s">
        <v>1185</v>
      </c>
      <c r="F279" s="3418" t="s">
        <v>2946</v>
      </c>
      <c r="G279" s="3418" t="s">
        <v>2946</v>
      </c>
      <c r="H279" s="3416" t="s">
        <v>1185</v>
      </c>
      <c r="I279" s="3415" t="s">
        <v>2946</v>
      </c>
      <c r="J279" s="3415" t="s">
        <v>2946</v>
      </c>
      <c r="K279" s="3416" t="s">
        <v>1185</v>
      </c>
      <c r="L279" s="3415" t="s">
        <v>2946</v>
      </c>
    </row>
    <row r="280">
      <c r="A280" s="3438" t="s">
        <v>393</v>
      </c>
      <c r="B280" s="3418" t="s">
        <v>393</v>
      </c>
      <c r="C280" s="3415" t="s">
        <v>2942</v>
      </c>
      <c r="D280" s="3415" t="s">
        <v>2942</v>
      </c>
      <c r="E280" s="3416" t="s">
        <v>1185</v>
      </c>
      <c r="F280" s="3418" t="s">
        <v>2946</v>
      </c>
      <c r="G280" s="3418" t="s">
        <v>2946</v>
      </c>
      <c r="H280" s="3416" t="s">
        <v>1185</v>
      </c>
      <c r="I280" s="3415" t="s">
        <v>2946</v>
      </c>
      <c r="J280" s="3415" t="s">
        <v>2946</v>
      </c>
      <c r="K280" s="3416" t="s">
        <v>1185</v>
      </c>
      <c r="L280" s="3415" t="s">
        <v>2946</v>
      </c>
    </row>
    <row r="281">
      <c r="A281" s="3438" t="s">
        <v>394</v>
      </c>
      <c r="B281" s="3418" t="s">
        <v>394</v>
      </c>
      <c r="C281" s="3415" t="s">
        <v>2942</v>
      </c>
      <c r="D281" s="3415" t="s">
        <v>2942</v>
      </c>
      <c r="E281" s="3416" t="s">
        <v>1185</v>
      </c>
      <c r="F281" s="3418" t="s">
        <v>2946</v>
      </c>
      <c r="G281" s="3418" t="s">
        <v>2946</v>
      </c>
      <c r="H281" s="3416" t="s">
        <v>1185</v>
      </c>
      <c r="I281" s="3415" t="s">
        <v>2946</v>
      </c>
      <c r="J281" s="3415" t="s">
        <v>2946</v>
      </c>
      <c r="K281" s="3416" t="s">
        <v>1185</v>
      </c>
      <c r="L281" s="3415" t="s">
        <v>2946</v>
      </c>
    </row>
    <row r="282">
      <c r="A282" s="3438" t="s">
        <v>395</v>
      </c>
      <c r="B282" s="3418" t="s">
        <v>395</v>
      </c>
      <c r="C282" s="3415" t="s">
        <v>3082</v>
      </c>
      <c r="D282" s="3415" t="s">
        <v>2942</v>
      </c>
      <c r="E282" s="3416" t="s">
        <v>1185</v>
      </c>
      <c r="F282" s="3418" t="s">
        <v>2948</v>
      </c>
      <c r="G282" s="3418" t="s">
        <v>2946</v>
      </c>
      <c r="H282" s="3416" t="s">
        <v>1185</v>
      </c>
      <c r="I282" s="3415" t="s">
        <v>2948</v>
      </c>
      <c r="J282" s="3415" t="s">
        <v>2946</v>
      </c>
      <c r="K282" s="3416" t="s">
        <v>1185</v>
      </c>
      <c r="L282" s="3415" t="s">
        <v>2946</v>
      </c>
    </row>
    <row r="283">
      <c r="A283" s="3438" t="s">
        <v>396</v>
      </c>
      <c r="B283" s="3418" t="s">
        <v>396</v>
      </c>
      <c r="C283" s="3415" t="s">
        <v>2942</v>
      </c>
      <c r="D283" s="3415" t="s">
        <v>2942</v>
      </c>
      <c r="E283" s="3416" t="s">
        <v>1185</v>
      </c>
      <c r="F283" s="3418" t="s">
        <v>2946</v>
      </c>
      <c r="G283" s="3418" t="s">
        <v>2946</v>
      </c>
      <c r="H283" s="3416" t="s">
        <v>1185</v>
      </c>
      <c r="I283" s="3415" t="s">
        <v>2946</v>
      </c>
      <c r="J283" s="3415" t="s">
        <v>2946</v>
      </c>
      <c r="K283" s="3416" t="s">
        <v>1185</v>
      </c>
      <c r="L283" s="3415" t="s">
        <v>2946</v>
      </c>
    </row>
    <row r="284">
      <c r="A284" s="3438" t="s">
        <v>397</v>
      </c>
      <c r="B284" s="3418" t="s">
        <v>397</v>
      </c>
      <c r="C284" s="3415" t="s">
        <v>2942</v>
      </c>
      <c r="D284" s="3415" t="s">
        <v>2942</v>
      </c>
      <c r="E284" s="3416" t="s">
        <v>1185</v>
      </c>
      <c r="F284" s="3418" t="s">
        <v>2946</v>
      </c>
      <c r="G284" s="3418" t="s">
        <v>2946</v>
      </c>
      <c r="H284" s="3416" t="s">
        <v>1185</v>
      </c>
      <c r="I284" s="3415" t="s">
        <v>2946</v>
      </c>
      <c r="J284" s="3415" t="s">
        <v>2946</v>
      </c>
      <c r="K284" s="3416" t="s">
        <v>1185</v>
      </c>
      <c r="L284" s="3415" t="s">
        <v>2946</v>
      </c>
    </row>
    <row r="285">
      <c r="A285" s="3438" t="s">
        <v>399</v>
      </c>
      <c r="B285" s="3418" t="s">
        <v>399</v>
      </c>
      <c r="C285" s="3415" t="s">
        <v>2942</v>
      </c>
      <c r="D285" s="3415" t="s">
        <v>2942</v>
      </c>
      <c r="E285" s="3416" t="s">
        <v>1185</v>
      </c>
      <c r="F285" s="3418" t="s">
        <v>2946</v>
      </c>
      <c r="G285" s="3418" t="s">
        <v>2946</v>
      </c>
      <c r="H285" s="3416" t="s">
        <v>1185</v>
      </c>
      <c r="I285" s="3415" t="s">
        <v>2946</v>
      </c>
      <c r="J285" s="3415" t="s">
        <v>2946</v>
      </c>
      <c r="K285" s="3416" t="s">
        <v>1185</v>
      </c>
      <c r="L285" s="3415" t="s">
        <v>2946</v>
      </c>
    </row>
    <row r="286">
      <c r="A286" s="3438" t="s">
        <v>404</v>
      </c>
      <c r="B286" s="3418" t="s">
        <v>404</v>
      </c>
      <c r="C286" s="3415" t="s">
        <v>2942</v>
      </c>
      <c r="D286" s="3415" t="s">
        <v>2942</v>
      </c>
      <c r="E286" s="3416" t="s">
        <v>1185</v>
      </c>
      <c r="F286" s="3418" t="s">
        <v>2946</v>
      </c>
      <c r="G286" s="3418" t="s">
        <v>2946</v>
      </c>
      <c r="H286" s="3416" t="s">
        <v>1185</v>
      </c>
      <c r="I286" s="3415" t="s">
        <v>2946</v>
      </c>
      <c r="J286" s="3415" t="s">
        <v>2946</v>
      </c>
      <c r="K286" s="3416" t="s">
        <v>1185</v>
      </c>
      <c r="L286" s="3415" t="s">
        <v>2946</v>
      </c>
    </row>
    <row r="287">
      <c r="A287" s="3438" t="s">
        <v>405</v>
      </c>
      <c r="B287" s="3418" t="s">
        <v>405</v>
      </c>
      <c r="C287" s="3415" t="s">
        <v>2942</v>
      </c>
      <c r="D287" s="3415" t="s">
        <v>2942</v>
      </c>
      <c r="E287" s="3416" t="s">
        <v>1185</v>
      </c>
      <c r="F287" s="3418" t="s">
        <v>2946</v>
      </c>
      <c r="G287" s="3418" t="s">
        <v>2946</v>
      </c>
      <c r="H287" s="3416" t="s">
        <v>1185</v>
      </c>
      <c r="I287" s="3415" t="s">
        <v>2946</v>
      </c>
      <c r="J287" s="3415" t="s">
        <v>2946</v>
      </c>
      <c r="K287" s="3416" t="s">
        <v>1185</v>
      </c>
      <c r="L287" s="3415" t="s">
        <v>2946</v>
      </c>
    </row>
    <row r="288">
      <c r="A288" s="3438" t="s">
        <v>407</v>
      </c>
      <c r="B288" s="3418" t="s">
        <v>407</v>
      </c>
      <c r="C288" s="3415" t="s">
        <v>2942</v>
      </c>
      <c r="D288" s="3415" t="s">
        <v>2942</v>
      </c>
      <c r="E288" s="3416" t="s">
        <v>1185</v>
      </c>
      <c r="F288" s="3418" t="s">
        <v>2946</v>
      </c>
      <c r="G288" s="3418" t="s">
        <v>2946</v>
      </c>
      <c r="H288" s="3416" t="s">
        <v>1185</v>
      </c>
      <c r="I288" s="3415" t="s">
        <v>2946</v>
      </c>
      <c r="J288" s="3415" t="s">
        <v>2946</v>
      </c>
      <c r="K288" s="3416" t="s">
        <v>1185</v>
      </c>
      <c r="L288" s="3415" t="s">
        <v>2946</v>
      </c>
    </row>
    <row r="289">
      <c r="A289" s="3438" t="s">
        <v>3073</v>
      </c>
      <c r="B289" s="3418" t="s">
        <v>3073</v>
      </c>
      <c r="C289" s="3415" t="s">
        <v>2942</v>
      </c>
      <c r="D289" s="3415" t="s">
        <v>2942</v>
      </c>
      <c r="E289" s="3416" t="s">
        <v>1185</v>
      </c>
      <c r="F289" s="3418" t="s">
        <v>2948</v>
      </c>
      <c r="G289" s="3418" t="s">
        <v>2942</v>
      </c>
      <c r="H289" s="3416" t="s">
        <v>1185</v>
      </c>
      <c r="I289" s="3415" t="s">
        <v>2948</v>
      </c>
      <c r="J289" s="3415" t="n">
        <v>773472.1</v>
      </c>
      <c r="K289" s="3416" t="s">
        <v>1185</v>
      </c>
      <c r="L289" s="3415" t="s">
        <v>2948</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2946</v>
      </c>
      <c r="G291" s="3418" t="s">
        <v>2946</v>
      </c>
      <c r="H291" s="3418" t="s">
        <v>2946</v>
      </c>
      <c r="I291" s="3415" t="s">
        <v>2946</v>
      </c>
      <c r="J291" s="3415" t="s">
        <v>2946</v>
      </c>
      <c r="K291" s="3415" t="s">
        <v>2946</v>
      </c>
      <c r="L291" s="3415" t="s">
        <v>2946</v>
      </c>
    </row>
    <row r="292">
      <c r="A292" s="3438" t="s">
        <v>390</v>
      </c>
      <c r="B292" s="3418" t="s">
        <v>390</v>
      </c>
      <c r="C292" s="3415" t="s">
        <v>2942</v>
      </c>
      <c r="D292" s="3415" t="s">
        <v>2942</v>
      </c>
      <c r="E292" s="3415" t="s">
        <v>2942</v>
      </c>
      <c r="F292" s="3418" t="s">
        <v>2946</v>
      </c>
      <c r="G292" s="3418" t="s">
        <v>2946</v>
      </c>
      <c r="H292" s="3418" t="s">
        <v>2946</v>
      </c>
      <c r="I292" s="3415" t="s">
        <v>2946</v>
      </c>
      <c r="J292" s="3415" t="s">
        <v>2946</v>
      </c>
      <c r="K292" s="3415" t="s">
        <v>2946</v>
      </c>
      <c r="L292" s="3415" t="s">
        <v>2946</v>
      </c>
    </row>
    <row r="293">
      <c r="A293" s="3438" t="s">
        <v>393</v>
      </c>
      <c r="B293" s="3418" t="s">
        <v>393</v>
      </c>
      <c r="C293" s="3415" t="s">
        <v>2942</v>
      </c>
      <c r="D293" s="3415" t="s">
        <v>2942</v>
      </c>
      <c r="E293" s="3415" t="s">
        <v>2942</v>
      </c>
      <c r="F293" s="3418" t="s">
        <v>2946</v>
      </c>
      <c r="G293" s="3418" t="s">
        <v>2946</v>
      </c>
      <c r="H293" s="3418" t="s">
        <v>2946</v>
      </c>
      <c r="I293" s="3415" t="s">
        <v>2946</v>
      </c>
      <c r="J293" s="3415" t="s">
        <v>2946</v>
      </c>
      <c r="K293" s="3415" t="s">
        <v>2946</v>
      </c>
      <c r="L293" s="3415" t="s">
        <v>2946</v>
      </c>
    </row>
    <row r="294">
      <c r="A294" s="3438" t="s">
        <v>395</v>
      </c>
      <c r="B294" s="3418" t="s">
        <v>395</v>
      </c>
      <c r="C294" s="3415" t="s">
        <v>2942</v>
      </c>
      <c r="D294" s="3415" t="s">
        <v>2942</v>
      </c>
      <c r="E294" s="3415" t="s">
        <v>2942</v>
      </c>
      <c r="F294" s="3418" t="s">
        <v>2946</v>
      </c>
      <c r="G294" s="3418" t="s">
        <v>2946</v>
      </c>
      <c r="H294" s="3418" t="s">
        <v>2946</v>
      </c>
      <c r="I294" s="3415" t="s">
        <v>2946</v>
      </c>
      <c r="J294" s="3415" t="s">
        <v>2946</v>
      </c>
      <c r="K294" s="3415" t="s">
        <v>2946</v>
      </c>
      <c r="L294" s="3415" t="s">
        <v>2946</v>
      </c>
    </row>
    <row r="295">
      <c r="A295" s="3438" t="s">
        <v>397</v>
      </c>
      <c r="B295" s="3418" t="s">
        <v>397</v>
      </c>
      <c r="C295" s="3415" t="s">
        <v>2942</v>
      </c>
      <c r="D295" s="3415" t="s">
        <v>2942</v>
      </c>
      <c r="E295" s="3415" t="s">
        <v>2942</v>
      </c>
      <c r="F295" s="3418" t="s">
        <v>2946</v>
      </c>
      <c r="G295" s="3418" t="s">
        <v>2946</v>
      </c>
      <c r="H295" s="3418" t="s">
        <v>2946</v>
      </c>
      <c r="I295" s="3415" t="s">
        <v>2946</v>
      </c>
      <c r="J295" s="3415" t="s">
        <v>2946</v>
      </c>
      <c r="K295" s="3415" t="s">
        <v>2946</v>
      </c>
      <c r="L295" s="3415" t="s">
        <v>2946</v>
      </c>
    </row>
    <row r="296">
      <c r="A296" s="3438" t="s">
        <v>399</v>
      </c>
      <c r="B296" s="3418" t="s">
        <v>399</v>
      </c>
      <c r="C296" s="3415" t="s">
        <v>2942</v>
      </c>
      <c r="D296" s="3415" t="s">
        <v>2942</v>
      </c>
      <c r="E296" s="3415" t="s">
        <v>2942</v>
      </c>
      <c r="F296" s="3418" t="s">
        <v>2946</v>
      </c>
      <c r="G296" s="3418" t="s">
        <v>2946</v>
      </c>
      <c r="H296" s="3418" t="s">
        <v>2946</v>
      </c>
      <c r="I296" s="3415" t="s">
        <v>2946</v>
      </c>
      <c r="J296" s="3415" t="s">
        <v>2946</v>
      </c>
      <c r="K296" s="3415" t="s">
        <v>2946</v>
      </c>
      <c r="L296" s="3415" t="s">
        <v>2946</v>
      </c>
    </row>
    <row r="297">
      <c r="A297" s="3438" t="s">
        <v>401</v>
      </c>
      <c r="B297" s="3418" t="s">
        <v>401</v>
      </c>
      <c r="C297" s="3415" t="s">
        <v>2942</v>
      </c>
      <c r="D297" s="3415" t="s">
        <v>2942</v>
      </c>
      <c r="E297" s="3415" t="s">
        <v>2942</v>
      </c>
      <c r="F297" s="3418" t="s">
        <v>2946</v>
      </c>
      <c r="G297" s="3418" t="s">
        <v>2946</v>
      </c>
      <c r="H297" s="3418" t="s">
        <v>2946</v>
      </c>
      <c r="I297" s="3415" t="s">
        <v>2946</v>
      </c>
      <c r="J297" s="3415" t="s">
        <v>2946</v>
      </c>
      <c r="K297" s="3415" t="s">
        <v>2946</v>
      </c>
      <c r="L297" s="3415" t="s">
        <v>2946</v>
      </c>
    </row>
    <row r="298">
      <c r="A298" s="3438" t="s">
        <v>3073</v>
      </c>
      <c r="B298" s="3418" t="s">
        <v>3073</v>
      </c>
      <c r="C298" s="3415" t="s">
        <v>2942</v>
      </c>
      <c r="D298" s="3415" t="s">
        <v>2942</v>
      </c>
      <c r="E298" s="3415" t="s">
        <v>2942</v>
      </c>
      <c r="F298" s="3418" t="s">
        <v>2946</v>
      </c>
      <c r="G298" s="3418" t="s">
        <v>2946</v>
      </c>
      <c r="H298" s="3418" t="s">
        <v>2946</v>
      </c>
      <c r="I298" s="3415" t="s">
        <v>2946</v>
      </c>
      <c r="J298" s="3415" t="s">
        <v>2946</v>
      </c>
      <c r="K298" s="3415" t="s">
        <v>2946</v>
      </c>
      <c r="L298" s="3415" t="s">
        <v>2946</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3062</v>
      </c>
      <c r="B301" s="3418" t="s">
        <v>3062</v>
      </c>
      <c r="C301" s="3415" t="n">
        <v>993.4113107771874</v>
      </c>
      <c r="D301" s="3415" t="n">
        <v>3586.4176619451987</v>
      </c>
      <c r="E301" s="3415" t="n">
        <v>10.82192246528638</v>
      </c>
      <c r="F301" s="3418" t="n">
        <v>7.602163986471</v>
      </c>
      <c r="G301" s="3418" t="n">
        <v>1.378679913625</v>
      </c>
      <c r="H301" s="3418" t="n">
        <v>8.357929229647</v>
      </c>
      <c r="I301" s="3415" t="n">
        <v>75.52075690543649</v>
      </c>
      <c r="J301" s="3415" t="n">
        <v>49.44521992393212</v>
      </c>
      <c r="K301" s="3415" t="n">
        <v>0.90448862093586</v>
      </c>
      <c r="L301" s="3415" t="n">
        <v>5.65476029980874</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3062</v>
      </c>
      <c r="B304" s="3418" t="s">
        <v>3062</v>
      </c>
      <c r="C304" s="3415" t="s">
        <v>2942</v>
      </c>
      <c r="D304" s="3415" t="s">
        <v>3083</v>
      </c>
      <c r="E304" s="3415" t="s">
        <v>2942</v>
      </c>
      <c r="F304" s="3418" t="s">
        <v>2942</v>
      </c>
      <c r="G304" s="3418" t="s">
        <v>2948</v>
      </c>
      <c r="H304" s="3418" t="s">
        <v>2942</v>
      </c>
      <c r="I304" s="3415" t="s">
        <v>2942</v>
      </c>
      <c r="J304" s="3415" t="s">
        <v>2948</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3062</v>
      </c>
      <c r="B306" s="3418" t="s">
        <v>3062</v>
      </c>
      <c r="C306" s="3415" t="s">
        <v>2942</v>
      </c>
      <c r="D306" s="3415" t="n">
        <v>214.26288973443874</v>
      </c>
      <c r="E306" s="3415" t="n">
        <v>7.7E-4</v>
      </c>
      <c r="F306" s="3418" t="s">
        <v>2942</v>
      </c>
      <c r="G306" s="3418" t="n">
        <v>7.156499938535</v>
      </c>
      <c r="H306" s="3418" t="n">
        <v>4.0</v>
      </c>
      <c r="I306" s="3415" t="s">
        <v>2942</v>
      </c>
      <c r="J306" s="3415" t="n">
        <v>15.33372357214819</v>
      </c>
      <c r="K306" s="3415" t="n">
        <v>3.08E-5</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3062</v>
      </c>
      <c r="B308" s="3418" t="s">
        <v>3062</v>
      </c>
      <c r="C308" s="3415" t="n">
        <v>155.40088250008824</v>
      </c>
      <c r="D308" s="3415" t="n">
        <v>2264.2099916017028</v>
      </c>
      <c r="E308" s="3415" t="s">
        <v>2949</v>
      </c>
      <c r="F308" s="3418" t="n">
        <v>32.446148576409</v>
      </c>
      <c r="G308" s="3418" t="n">
        <v>1.018249324591</v>
      </c>
      <c r="H308" s="3418" t="s">
        <v>2948</v>
      </c>
      <c r="I308" s="3415" t="n">
        <v>50.42160122502912</v>
      </c>
      <c r="J308" s="3415" t="n">
        <v>23.05530294681626</v>
      </c>
      <c r="K308" s="3415" t="s">
        <v>2948</v>
      </c>
      <c r="L308" s="3415" t="s">
        <v>2949</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3059</v>
      </c>
      <c r="B310" s="3418" t="s">
        <v>3059</v>
      </c>
      <c r="C310" s="3415" t="s">
        <v>3083</v>
      </c>
      <c r="D310" s="3415" t="s">
        <v>3083</v>
      </c>
      <c r="E310" s="3415" t="s">
        <v>2942</v>
      </c>
      <c r="F310" s="3418" t="s">
        <v>2942</v>
      </c>
      <c r="G310" s="3418" t="s">
        <v>2942</v>
      </c>
      <c r="H310" s="3418" t="s">
        <v>2948</v>
      </c>
      <c r="I310" s="3415" t="s">
        <v>2942</v>
      </c>
      <c r="J310" s="3415" t="s">
        <v>2942</v>
      </c>
      <c r="K310" s="3415" t="s">
        <v>2948</v>
      </c>
      <c r="L310" s="3415" t="s">
        <v>2942</v>
      </c>
    </row>
    <row r="311">
      <c r="A311" s="3438" t="s">
        <v>3062</v>
      </c>
      <c r="B311" s="3418" t="s">
        <v>3062</v>
      </c>
      <c r="C311" s="3415" t="n">
        <v>30.11</v>
      </c>
      <c r="D311" s="3415" t="n">
        <v>208.62039081422165</v>
      </c>
      <c r="E311" s="3415" t="n">
        <v>128.12395285535985</v>
      </c>
      <c r="F311" s="3418" t="s">
        <v>2948</v>
      </c>
      <c r="G311" s="3418" t="n">
        <v>1.975342885974</v>
      </c>
      <c r="H311" s="3418" t="n">
        <v>100.051235040771</v>
      </c>
      <c r="I311" s="3415" t="s">
        <v>2948</v>
      </c>
      <c r="J311" s="3415" t="n">
        <v>4.12096804864075</v>
      </c>
      <c r="K311" s="3415" t="n">
        <v>128.1895972148424</v>
      </c>
      <c r="L311" s="3415" t="n">
        <v>0.846</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3059</v>
      </c>
      <c r="B314" s="3418" t="s">
        <v>3059</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43" t="s">
        <v>3062</v>
      </c>
      <c r="B315" s="3418" t="s">
        <v>3062</v>
      </c>
      <c r="C315" s="3415" t="n">
        <v>3.43</v>
      </c>
      <c r="D315" s="3415" t="n">
        <v>8.06</v>
      </c>
      <c r="E315" s="3415" t="n">
        <v>1.63</v>
      </c>
      <c r="F315" s="3418" t="s">
        <v>2946</v>
      </c>
      <c r="G315" s="3418" t="n">
        <v>0.248138957816</v>
      </c>
      <c r="H315" s="3418" t="n">
        <v>100.0</v>
      </c>
      <c r="I315" s="3415" t="s">
        <v>2946</v>
      </c>
      <c r="J315" s="3415" t="n">
        <v>0.02</v>
      </c>
      <c r="K315" s="3415" t="n">
        <v>1.63</v>
      </c>
      <c r="L315" s="3415" t="s">
        <v>2946</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3065</v>
      </c>
      <c r="B317" s="3418" t="s">
        <v>3065</v>
      </c>
      <c r="C317" s="3415" t="s">
        <v>2946</v>
      </c>
      <c r="D317" s="3415" t="s">
        <v>2946</v>
      </c>
      <c r="E317" s="3415" t="s">
        <v>2946</v>
      </c>
      <c r="F317" s="3418" t="s">
        <v>2946</v>
      </c>
      <c r="G317" s="3418" t="s">
        <v>2946</v>
      </c>
      <c r="H317" s="3418" t="s">
        <v>2946</v>
      </c>
      <c r="I317" s="3415" t="s">
        <v>2946</v>
      </c>
      <c r="J317" s="3415" t="s">
        <v>2946</v>
      </c>
      <c r="K317" s="3415" t="s">
        <v>2946</v>
      </c>
      <c r="L317" s="3415" t="s">
        <v>2946</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3062</v>
      </c>
      <c r="B319" s="3418" t="s">
        <v>3062</v>
      </c>
      <c r="C319" s="3415" t="s">
        <v>2964</v>
      </c>
      <c r="D319" s="3415" t="s">
        <v>2954</v>
      </c>
      <c r="E319" s="3415" t="s">
        <v>2954</v>
      </c>
      <c r="F319" s="3418" t="s">
        <v>2969</v>
      </c>
      <c r="G319" s="3418" t="s">
        <v>2954</v>
      </c>
      <c r="H319" s="3418" t="s">
        <v>2954</v>
      </c>
      <c r="I319" s="3415" t="s">
        <v>2969</v>
      </c>
      <c r="J319" s="3415" t="s">
        <v>2954</v>
      </c>
      <c r="K319" s="3415" t="s">
        <v>2954</v>
      </c>
      <c r="L319" s="3415" t="s">
        <v>2954</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3062</v>
      </c>
      <c r="B321" s="3418" t="s">
        <v>3062</v>
      </c>
      <c r="C321" s="3415" t="s">
        <v>2954</v>
      </c>
      <c r="D321" s="3415" t="s">
        <v>2964</v>
      </c>
      <c r="E321" s="3415" t="s">
        <v>2954</v>
      </c>
      <c r="F321" s="3418" t="s">
        <v>2969</v>
      </c>
      <c r="G321" s="3418" t="s">
        <v>2969</v>
      </c>
      <c r="H321" s="3418" t="s">
        <v>2969</v>
      </c>
      <c r="I321" s="3415" t="s">
        <v>2969</v>
      </c>
      <c r="J321" s="3415" t="s">
        <v>2969</v>
      </c>
      <c r="K321" s="3415" t="s">
        <v>2969</v>
      </c>
      <c r="L321" s="3415" t="s">
        <v>2954</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3062</v>
      </c>
      <c r="B323" s="3418" t="s">
        <v>3062</v>
      </c>
      <c r="C323" s="3415" t="s">
        <v>2954</v>
      </c>
      <c r="D323" s="3415" t="n">
        <v>0.5</v>
      </c>
      <c r="E323" s="3415" t="s">
        <v>2954</v>
      </c>
      <c r="F323" s="3418" t="s">
        <v>2954</v>
      </c>
      <c r="G323" s="3418" t="n">
        <v>100.0</v>
      </c>
      <c r="H323" s="3418" t="s">
        <v>2954</v>
      </c>
      <c r="I323" s="3415" t="s">
        <v>2954</v>
      </c>
      <c r="J323" s="3415" t="n">
        <v>0.5</v>
      </c>
      <c r="K323" s="3415" t="s">
        <v>2954</v>
      </c>
      <c r="L323" s="3415" t="s">
        <v>2954</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3075</v>
      </c>
      <c r="B325" s="3418" t="s">
        <v>3075</v>
      </c>
      <c r="C325" s="3415" t="s">
        <v>2954</v>
      </c>
      <c r="D325" s="3415" t="s">
        <v>2964</v>
      </c>
      <c r="E325" s="3415" t="s">
        <v>2954</v>
      </c>
      <c r="F325" s="3418" t="s">
        <v>2954</v>
      </c>
      <c r="G325" s="3418" t="s">
        <v>2969</v>
      </c>
      <c r="H325" s="3418" t="s">
        <v>2954</v>
      </c>
      <c r="I325" s="3415" t="s">
        <v>2954</v>
      </c>
      <c r="J325" s="3415" t="s">
        <v>2969</v>
      </c>
      <c r="K325" s="3415" t="s">
        <v>2954</v>
      </c>
      <c r="L325" s="3415" t="s">
        <v>2954</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3062</v>
      </c>
      <c r="B327" s="3418" t="s">
        <v>3062</v>
      </c>
      <c r="C327" s="3415" t="s">
        <v>2946</v>
      </c>
      <c r="D327" s="3415" t="s">
        <v>2946</v>
      </c>
      <c r="E327" s="3415" t="s">
        <v>2946</v>
      </c>
      <c r="F327" s="3418" t="s">
        <v>2946</v>
      </c>
      <c r="G327" s="3418" t="s">
        <v>2946</v>
      </c>
      <c r="H327" s="3418" t="s">
        <v>2946</v>
      </c>
      <c r="I327" s="3415" t="s">
        <v>2946</v>
      </c>
      <c r="J327" s="3415" t="s">
        <v>2946</v>
      </c>
      <c r="K327" s="3415" t="s">
        <v>2946</v>
      </c>
      <c r="L327" s="3415" t="s">
        <v>2946</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3057</v>
      </c>
      <c r="B329" s="3418" t="s">
        <v>3057</v>
      </c>
      <c r="C329" s="3415" t="s">
        <v>2946</v>
      </c>
      <c r="D329" s="3415" t="s">
        <v>2946</v>
      </c>
      <c r="E329" s="3415" t="s">
        <v>2946</v>
      </c>
      <c r="F329" s="3418" t="s">
        <v>2946</v>
      </c>
      <c r="G329" s="3418" t="s">
        <v>2946</v>
      </c>
      <c r="H329" s="3418" t="s">
        <v>2946</v>
      </c>
      <c r="I329" s="3415" t="s">
        <v>2946</v>
      </c>
      <c r="J329" s="3415" t="s">
        <v>2946</v>
      </c>
      <c r="K329" s="3415" t="s">
        <v>2946</v>
      </c>
      <c r="L329" s="3415" t="s">
        <v>2946</v>
      </c>
    </row>
    <row r="330">
      <c r="A330" s="3443" t="s">
        <v>3058</v>
      </c>
      <c r="B330" s="3418" t="s">
        <v>3058</v>
      </c>
      <c r="C330" s="3415" t="s">
        <v>2946</v>
      </c>
      <c r="D330" s="3415" t="s">
        <v>2946</v>
      </c>
      <c r="E330" s="3415" t="s">
        <v>2946</v>
      </c>
      <c r="F330" s="3418" t="s">
        <v>2946</v>
      </c>
      <c r="G330" s="3418" t="s">
        <v>2946</v>
      </c>
      <c r="H330" s="3418" t="s">
        <v>2946</v>
      </c>
      <c r="I330" s="3415" t="s">
        <v>2946</v>
      </c>
      <c r="J330" s="3415" t="s">
        <v>2946</v>
      </c>
      <c r="K330" s="3415" t="s">
        <v>2946</v>
      </c>
      <c r="L330" s="3415" t="s">
        <v>2946</v>
      </c>
    </row>
    <row r="331">
      <c r="A331" s="3443" t="s">
        <v>3059</v>
      </c>
      <c r="B331" s="3418" t="s">
        <v>3059</v>
      </c>
      <c r="C331" s="3415" t="s">
        <v>2946</v>
      </c>
      <c r="D331" s="3415" t="s">
        <v>2946</v>
      </c>
      <c r="E331" s="3415" t="s">
        <v>2946</v>
      </c>
      <c r="F331" s="3418" t="s">
        <v>2946</v>
      </c>
      <c r="G331" s="3418" t="s">
        <v>2946</v>
      </c>
      <c r="H331" s="3418" t="s">
        <v>2946</v>
      </c>
      <c r="I331" s="3415" t="s">
        <v>2946</v>
      </c>
      <c r="J331" s="3415" t="s">
        <v>2946</v>
      </c>
      <c r="K331" s="3415" t="s">
        <v>2946</v>
      </c>
      <c r="L331" s="3415" t="s">
        <v>2946</v>
      </c>
    </row>
    <row r="332">
      <c r="A332" s="3443" t="s">
        <v>3060</v>
      </c>
      <c r="B332" s="3418" t="s">
        <v>3060</v>
      </c>
      <c r="C332" s="3415" t="s">
        <v>2946</v>
      </c>
      <c r="D332" s="3415" t="s">
        <v>2946</v>
      </c>
      <c r="E332" s="3415" t="s">
        <v>2946</v>
      </c>
      <c r="F332" s="3418" t="s">
        <v>2946</v>
      </c>
      <c r="G332" s="3418" t="s">
        <v>2946</v>
      </c>
      <c r="H332" s="3418" t="s">
        <v>2946</v>
      </c>
      <c r="I332" s="3415" t="s">
        <v>2946</v>
      </c>
      <c r="J332" s="3415" t="s">
        <v>2946</v>
      </c>
      <c r="K332" s="3415" t="s">
        <v>2946</v>
      </c>
      <c r="L332" s="3415" t="s">
        <v>2946</v>
      </c>
    </row>
    <row r="333">
      <c r="A333" s="3443" t="s">
        <v>3074</v>
      </c>
      <c r="B333" s="3418" t="s">
        <v>3074</v>
      </c>
      <c r="C333" s="3415" t="s">
        <v>2946</v>
      </c>
      <c r="D333" s="3415" t="s">
        <v>2946</v>
      </c>
      <c r="E333" s="3415" t="s">
        <v>2946</v>
      </c>
      <c r="F333" s="3418" t="s">
        <v>2946</v>
      </c>
      <c r="G333" s="3418" t="s">
        <v>2946</v>
      </c>
      <c r="H333" s="3418" t="s">
        <v>2946</v>
      </c>
      <c r="I333" s="3415" t="s">
        <v>2946</v>
      </c>
      <c r="J333" s="3415" t="s">
        <v>2946</v>
      </c>
      <c r="K333" s="3415" t="s">
        <v>2946</v>
      </c>
      <c r="L333" s="3415" t="s">
        <v>2946</v>
      </c>
    </row>
    <row r="334">
      <c r="A334" s="3443" t="s">
        <v>3061</v>
      </c>
      <c r="B334" s="3418" t="s">
        <v>3061</v>
      </c>
      <c r="C334" s="3415" t="s">
        <v>2946</v>
      </c>
      <c r="D334" s="3415" t="s">
        <v>2946</v>
      </c>
      <c r="E334" s="3415" t="s">
        <v>2946</v>
      </c>
      <c r="F334" s="3418" t="s">
        <v>2946</v>
      </c>
      <c r="G334" s="3418" t="s">
        <v>2946</v>
      </c>
      <c r="H334" s="3418" t="s">
        <v>2946</v>
      </c>
      <c r="I334" s="3415" t="s">
        <v>2946</v>
      </c>
      <c r="J334" s="3415" t="s">
        <v>2946</v>
      </c>
      <c r="K334" s="3415" t="s">
        <v>2946</v>
      </c>
      <c r="L334" s="3415" t="s">
        <v>2946</v>
      </c>
    </row>
    <row r="335">
      <c r="A335" s="3443" t="s">
        <v>3065</v>
      </c>
      <c r="B335" s="3418" t="s">
        <v>3065</v>
      </c>
      <c r="C335" s="3415" t="s">
        <v>2946</v>
      </c>
      <c r="D335" s="3415" t="s">
        <v>2946</v>
      </c>
      <c r="E335" s="3415" t="s">
        <v>2946</v>
      </c>
      <c r="F335" s="3418" t="s">
        <v>2946</v>
      </c>
      <c r="G335" s="3418" t="s">
        <v>2946</v>
      </c>
      <c r="H335" s="3418" t="s">
        <v>2946</v>
      </c>
      <c r="I335" s="3415" t="s">
        <v>2946</v>
      </c>
      <c r="J335" s="3415" t="s">
        <v>2946</v>
      </c>
      <c r="K335" s="3415" t="s">
        <v>2946</v>
      </c>
      <c r="L335" s="3415" t="s">
        <v>2946</v>
      </c>
    </row>
    <row r="336">
      <c r="A336" s="3443" t="s">
        <v>3075</v>
      </c>
      <c r="B336" s="3418" t="s">
        <v>3075</v>
      </c>
      <c r="C336" s="3415" t="s">
        <v>2946</v>
      </c>
      <c r="D336" s="3415" t="s">
        <v>2946</v>
      </c>
      <c r="E336" s="3415" t="s">
        <v>2946</v>
      </c>
      <c r="F336" s="3418" t="s">
        <v>2946</v>
      </c>
      <c r="G336" s="3418" t="s">
        <v>2946</v>
      </c>
      <c r="H336" s="3418" t="s">
        <v>2946</v>
      </c>
      <c r="I336" s="3415" t="s">
        <v>2946</v>
      </c>
      <c r="J336" s="3415" t="s">
        <v>2946</v>
      </c>
      <c r="K336" s="3415" t="s">
        <v>2946</v>
      </c>
      <c r="L336" s="3415" t="s">
        <v>2946</v>
      </c>
    </row>
    <row r="337">
      <c r="A337" s="3443" t="s">
        <v>3076</v>
      </c>
      <c r="B337" s="3418" t="s">
        <v>3076</v>
      </c>
      <c r="C337" s="3415" t="s">
        <v>2946</v>
      </c>
      <c r="D337" s="3415" t="s">
        <v>2946</v>
      </c>
      <c r="E337" s="3415" t="s">
        <v>2946</v>
      </c>
      <c r="F337" s="3418" t="s">
        <v>2946</v>
      </c>
      <c r="G337" s="3418" t="s">
        <v>2946</v>
      </c>
      <c r="H337" s="3418" t="s">
        <v>2946</v>
      </c>
      <c r="I337" s="3415" t="s">
        <v>2946</v>
      </c>
      <c r="J337" s="3415" t="s">
        <v>2946</v>
      </c>
      <c r="K337" s="3415" t="s">
        <v>2946</v>
      </c>
      <c r="L337" s="3415" t="s">
        <v>2946</v>
      </c>
    </row>
    <row r="338">
      <c r="A338" s="3443" t="s">
        <v>3077</v>
      </c>
      <c r="B338" s="3418" t="s">
        <v>3077</v>
      </c>
      <c r="C338" s="3415" t="s">
        <v>2946</v>
      </c>
      <c r="D338" s="3415" t="s">
        <v>2946</v>
      </c>
      <c r="E338" s="3415" t="s">
        <v>2946</v>
      </c>
      <c r="F338" s="3418" t="s">
        <v>2946</v>
      </c>
      <c r="G338" s="3418" t="s">
        <v>2946</v>
      </c>
      <c r="H338" s="3418" t="s">
        <v>2946</v>
      </c>
      <c r="I338" s="3415" t="s">
        <v>2946</v>
      </c>
      <c r="J338" s="3415" t="s">
        <v>2946</v>
      </c>
      <c r="K338" s="3415" t="s">
        <v>2946</v>
      </c>
      <c r="L338" s="3415" t="s">
        <v>2946</v>
      </c>
    </row>
    <row r="339">
      <c r="A339" s="3443" t="s">
        <v>3062</v>
      </c>
      <c r="B339" s="3418" t="s">
        <v>3062</v>
      </c>
      <c r="C339" s="3415" t="s">
        <v>2946</v>
      </c>
      <c r="D339" s="3415" t="s">
        <v>2946</v>
      </c>
      <c r="E339" s="3415" t="s">
        <v>2946</v>
      </c>
      <c r="F339" s="3418" t="s">
        <v>2946</v>
      </c>
      <c r="G339" s="3418" t="s">
        <v>2946</v>
      </c>
      <c r="H339" s="3418" t="s">
        <v>2946</v>
      </c>
      <c r="I339" s="3415" t="s">
        <v>2946</v>
      </c>
      <c r="J339" s="3415" t="s">
        <v>2946</v>
      </c>
      <c r="K339" s="3415" t="s">
        <v>2946</v>
      </c>
      <c r="L339" s="3415" t="s">
        <v>2946</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3077</v>
      </c>
      <c r="B341" s="3418" t="s">
        <v>3077</v>
      </c>
      <c r="C341" s="3415" t="s">
        <v>2946</v>
      </c>
      <c r="D341" s="3415" t="n">
        <v>1782255.73080565</v>
      </c>
      <c r="E341" s="3415" t="s">
        <v>2946</v>
      </c>
      <c r="F341" s="3418" t="s">
        <v>2946</v>
      </c>
      <c r="G341" s="3418" t="n">
        <v>8.469688941443</v>
      </c>
      <c r="H341" s="3418" t="s">
        <v>2946</v>
      </c>
      <c r="I341" s="3415" t="s">
        <v>2946</v>
      </c>
      <c r="J341" s="3415" t="n">
        <v>150951.516540283</v>
      </c>
      <c r="K341" s="3415" t="s">
        <v>2946</v>
      </c>
      <c r="L341" s="3415" t="s">
        <v>2946</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3062</v>
      </c>
      <c r="B343" s="3418" t="s">
        <v>3062</v>
      </c>
      <c r="C343" s="3415" t="n">
        <v>12.2079621428571</v>
      </c>
      <c r="D343" s="3415" t="s">
        <v>2946</v>
      </c>
      <c r="E343" s="3415" t="s">
        <v>2946</v>
      </c>
      <c r="F343" s="3418" t="n">
        <v>100.0</v>
      </c>
      <c r="G343" s="3418" t="s">
        <v>2946</v>
      </c>
      <c r="H343" s="3418" t="s">
        <v>2946</v>
      </c>
      <c r="I343" s="3415" t="n">
        <v>12.2079621428571</v>
      </c>
      <c r="J343" s="3415" t="s">
        <v>2946</v>
      </c>
      <c r="K343" s="3415" t="s">
        <v>2946</v>
      </c>
      <c r="L343" s="3415" t="s">
        <v>2946</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3062</v>
      </c>
      <c r="B345" s="3418" t="s">
        <v>3062</v>
      </c>
      <c r="C345" s="3415" t="n">
        <v>2.55811749991176</v>
      </c>
      <c r="D345" s="3415" t="n">
        <v>3.7467147998403</v>
      </c>
      <c r="E345" s="3415" t="s">
        <v>2954</v>
      </c>
      <c r="F345" s="3418" t="s">
        <v>2954</v>
      </c>
      <c r="G345" s="3418" t="n">
        <v>65.861859834904</v>
      </c>
      <c r="H345" s="3418" t="s">
        <v>2954</v>
      </c>
      <c r="I345" s="3415" t="s">
        <v>2954</v>
      </c>
      <c r="J345" s="3415" t="n">
        <v>2.46765604988442</v>
      </c>
      <c r="K345" s="3415" t="s">
        <v>2954</v>
      </c>
      <c r="L345" s="3415" t="s">
        <v>2954</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3057</v>
      </c>
      <c r="B347" s="3418" t="s">
        <v>3057</v>
      </c>
      <c r="C347" s="3415" t="s">
        <v>2954</v>
      </c>
      <c r="D347" s="3415" t="s">
        <v>2954</v>
      </c>
      <c r="E347" s="3415" t="s">
        <v>2954</v>
      </c>
      <c r="F347" s="3418" t="s">
        <v>2946</v>
      </c>
      <c r="G347" s="3418" t="s">
        <v>2946</v>
      </c>
      <c r="H347" s="3418" t="s">
        <v>2946</v>
      </c>
      <c r="I347" s="3415" t="s">
        <v>2946</v>
      </c>
      <c r="J347" s="3415" t="s">
        <v>2946</v>
      </c>
      <c r="K347" s="3415" t="s">
        <v>2946</v>
      </c>
      <c r="L347" s="3415" t="s">
        <v>2946</v>
      </c>
    </row>
    <row r="348">
      <c r="A348" s="3443" t="s">
        <v>3058</v>
      </c>
      <c r="B348" s="3418" t="s">
        <v>3058</v>
      </c>
      <c r="C348" s="3415" t="s">
        <v>2954</v>
      </c>
      <c r="D348" s="3415" t="s">
        <v>2954</v>
      </c>
      <c r="E348" s="3415" t="s">
        <v>2954</v>
      </c>
      <c r="F348" s="3418" t="s">
        <v>2946</v>
      </c>
      <c r="G348" s="3418" t="s">
        <v>2946</v>
      </c>
      <c r="H348" s="3418" t="s">
        <v>2946</v>
      </c>
      <c r="I348" s="3415" t="s">
        <v>2946</v>
      </c>
      <c r="J348" s="3415" t="s">
        <v>2946</v>
      </c>
      <c r="K348" s="3415" t="s">
        <v>2946</v>
      </c>
      <c r="L348" s="3415" t="s">
        <v>2946</v>
      </c>
    </row>
    <row r="349">
      <c r="A349" s="3443" t="s">
        <v>3059</v>
      </c>
      <c r="B349" s="3418" t="s">
        <v>3059</v>
      </c>
      <c r="C349" s="3415" t="s">
        <v>2954</v>
      </c>
      <c r="D349" s="3415" t="s">
        <v>2954</v>
      </c>
      <c r="E349" s="3415" t="s">
        <v>2954</v>
      </c>
      <c r="F349" s="3418" t="s">
        <v>2946</v>
      </c>
      <c r="G349" s="3418" t="s">
        <v>2946</v>
      </c>
      <c r="H349" s="3418" t="s">
        <v>2946</v>
      </c>
      <c r="I349" s="3415" t="s">
        <v>2946</v>
      </c>
      <c r="J349" s="3415" t="s">
        <v>2946</v>
      </c>
      <c r="K349" s="3415" t="s">
        <v>2946</v>
      </c>
      <c r="L349" s="3415" t="s">
        <v>2946</v>
      </c>
    </row>
    <row r="350">
      <c r="A350" s="3443" t="s">
        <v>3060</v>
      </c>
      <c r="B350" s="3418" t="s">
        <v>3060</v>
      </c>
      <c r="C350" s="3415" t="s">
        <v>2954</v>
      </c>
      <c r="D350" s="3415" t="s">
        <v>2954</v>
      </c>
      <c r="E350" s="3415" t="s">
        <v>2954</v>
      </c>
      <c r="F350" s="3418" t="s">
        <v>2946</v>
      </c>
      <c r="G350" s="3418" t="s">
        <v>2946</v>
      </c>
      <c r="H350" s="3418" t="s">
        <v>2946</v>
      </c>
      <c r="I350" s="3415" t="s">
        <v>2946</v>
      </c>
      <c r="J350" s="3415" t="s">
        <v>2946</v>
      </c>
      <c r="K350" s="3415" t="s">
        <v>2946</v>
      </c>
      <c r="L350" s="3415" t="s">
        <v>2946</v>
      </c>
    </row>
    <row r="351">
      <c r="A351" s="3443" t="s">
        <v>3074</v>
      </c>
      <c r="B351" s="3418" t="s">
        <v>3074</v>
      </c>
      <c r="C351" s="3415" t="s">
        <v>2954</v>
      </c>
      <c r="D351" s="3415" t="s">
        <v>2954</v>
      </c>
      <c r="E351" s="3415" t="s">
        <v>2954</v>
      </c>
      <c r="F351" s="3418" t="s">
        <v>2946</v>
      </c>
      <c r="G351" s="3418" t="s">
        <v>2946</v>
      </c>
      <c r="H351" s="3418" t="s">
        <v>2946</v>
      </c>
      <c r="I351" s="3415" t="s">
        <v>2946</v>
      </c>
      <c r="J351" s="3415" t="s">
        <v>2946</v>
      </c>
      <c r="K351" s="3415" t="s">
        <v>2946</v>
      </c>
      <c r="L351" s="3415" t="s">
        <v>2946</v>
      </c>
    </row>
    <row r="352">
      <c r="A352" s="3443" t="s">
        <v>3061</v>
      </c>
      <c r="B352" s="3418" t="s">
        <v>3061</v>
      </c>
      <c r="C352" s="3415" t="s">
        <v>2954</v>
      </c>
      <c r="D352" s="3415" t="s">
        <v>2954</v>
      </c>
      <c r="E352" s="3415" t="s">
        <v>2954</v>
      </c>
      <c r="F352" s="3418" t="s">
        <v>2946</v>
      </c>
      <c r="G352" s="3418" t="s">
        <v>2946</v>
      </c>
      <c r="H352" s="3418" t="s">
        <v>2946</v>
      </c>
      <c r="I352" s="3415" t="s">
        <v>2946</v>
      </c>
      <c r="J352" s="3415" t="s">
        <v>2946</v>
      </c>
      <c r="K352" s="3415" t="s">
        <v>2946</v>
      </c>
      <c r="L352" s="3415" t="s">
        <v>2946</v>
      </c>
    </row>
    <row r="353">
      <c r="A353" s="3443" t="s">
        <v>3065</v>
      </c>
      <c r="B353" s="3418" t="s">
        <v>3065</v>
      </c>
      <c r="C353" s="3415" t="s">
        <v>2954</v>
      </c>
      <c r="D353" s="3415" t="s">
        <v>2954</v>
      </c>
      <c r="E353" s="3415" t="s">
        <v>2954</v>
      </c>
      <c r="F353" s="3418" t="s">
        <v>2946</v>
      </c>
      <c r="G353" s="3418" t="s">
        <v>2946</v>
      </c>
      <c r="H353" s="3418" t="s">
        <v>2946</v>
      </c>
      <c r="I353" s="3415" t="s">
        <v>2946</v>
      </c>
      <c r="J353" s="3415" t="s">
        <v>2946</v>
      </c>
      <c r="K353" s="3415" t="s">
        <v>2946</v>
      </c>
      <c r="L353" s="3415" t="s">
        <v>2946</v>
      </c>
    </row>
    <row r="354">
      <c r="A354" s="3443" t="s">
        <v>3075</v>
      </c>
      <c r="B354" s="3418" t="s">
        <v>3075</v>
      </c>
      <c r="C354" s="3415" t="s">
        <v>2954</v>
      </c>
      <c r="D354" s="3415" t="s">
        <v>2954</v>
      </c>
      <c r="E354" s="3415" t="s">
        <v>2954</v>
      </c>
      <c r="F354" s="3418" t="s">
        <v>2946</v>
      </c>
      <c r="G354" s="3418" t="s">
        <v>2946</v>
      </c>
      <c r="H354" s="3418" t="s">
        <v>2946</v>
      </c>
      <c r="I354" s="3415" t="s">
        <v>2946</v>
      </c>
      <c r="J354" s="3415" t="s">
        <v>2946</v>
      </c>
      <c r="K354" s="3415" t="s">
        <v>2946</v>
      </c>
      <c r="L354" s="3415" t="s">
        <v>2946</v>
      </c>
    </row>
    <row r="355">
      <c r="A355" s="3443" t="s">
        <v>3076</v>
      </c>
      <c r="B355" s="3418" t="s">
        <v>3076</v>
      </c>
      <c r="C355" s="3415" t="s">
        <v>2954</v>
      </c>
      <c r="D355" s="3415" t="s">
        <v>2954</v>
      </c>
      <c r="E355" s="3415" t="s">
        <v>2954</v>
      </c>
      <c r="F355" s="3418" t="s">
        <v>2946</v>
      </c>
      <c r="G355" s="3418" t="s">
        <v>2946</v>
      </c>
      <c r="H355" s="3418" t="s">
        <v>2946</v>
      </c>
      <c r="I355" s="3415" t="s">
        <v>2946</v>
      </c>
      <c r="J355" s="3415" t="s">
        <v>2946</v>
      </c>
      <c r="K355" s="3415" t="s">
        <v>2946</v>
      </c>
      <c r="L355" s="3415" t="s">
        <v>2946</v>
      </c>
    </row>
    <row r="356">
      <c r="A356" s="3443" t="s">
        <v>3077</v>
      </c>
      <c r="B356" s="3418" t="s">
        <v>3077</v>
      </c>
      <c r="C356" s="3415" t="s">
        <v>2954</v>
      </c>
      <c r="D356" s="3415" t="s">
        <v>2954</v>
      </c>
      <c r="E356" s="3415" t="s">
        <v>2954</v>
      </c>
      <c r="F356" s="3418" t="s">
        <v>2946</v>
      </c>
      <c r="G356" s="3418" t="s">
        <v>2946</v>
      </c>
      <c r="H356" s="3418" t="s">
        <v>2946</v>
      </c>
      <c r="I356" s="3415" t="s">
        <v>2946</v>
      </c>
      <c r="J356" s="3415" t="s">
        <v>2946</v>
      </c>
      <c r="K356" s="3415" t="s">
        <v>2946</v>
      </c>
      <c r="L356" s="3415" t="s">
        <v>2946</v>
      </c>
    </row>
    <row r="357">
      <c r="A357" s="3443" t="s">
        <v>3062</v>
      </c>
      <c r="B357" s="3418" t="s">
        <v>3062</v>
      </c>
      <c r="C357" s="3415" t="s">
        <v>2954</v>
      </c>
      <c r="D357" s="3415" t="n">
        <v>0.764</v>
      </c>
      <c r="E357" s="3415" t="s">
        <v>2954</v>
      </c>
      <c r="F357" s="3418" t="s">
        <v>2946</v>
      </c>
      <c r="G357" s="3418" t="n">
        <v>66.753926701571</v>
      </c>
      <c r="H357" s="3418" t="s">
        <v>2946</v>
      </c>
      <c r="I357" s="3415" t="s">
        <v>2946</v>
      </c>
      <c r="J357" s="3415" t="n">
        <v>0.51</v>
      </c>
      <c r="K357" s="3415" t="s">
        <v>2946</v>
      </c>
      <c r="L357" s="3415" t="s">
        <v>2946</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3057</v>
      </c>
      <c r="B359" s="3418" t="s">
        <v>3057</v>
      </c>
      <c r="C359" s="3415" t="s">
        <v>2954</v>
      </c>
      <c r="D359" s="3415" t="s">
        <v>2954</v>
      </c>
      <c r="E359" s="3415" t="s">
        <v>2954</v>
      </c>
      <c r="F359" s="3418" t="s">
        <v>2946</v>
      </c>
      <c r="G359" s="3418" t="s">
        <v>2946</v>
      </c>
      <c r="H359" s="3418" t="s">
        <v>2946</v>
      </c>
      <c r="I359" s="3415" t="s">
        <v>2946</v>
      </c>
      <c r="J359" s="3415" t="s">
        <v>2946</v>
      </c>
      <c r="K359" s="3415" t="s">
        <v>2946</v>
      </c>
      <c r="L359" s="3415" t="s">
        <v>2946</v>
      </c>
    </row>
    <row r="360">
      <c r="A360" s="3443" t="s">
        <v>3058</v>
      </c>
      <c r="B360" s="3418" t="s">
        <v>3058</v>
      </c>
      <c r="C360" s="3415" t="s">
        <v>2954</v>
      </c>
      <c r="D360" s="3415" t="s">
        <v>2954</v>
      </c>
      <c r="E360" s="3415" t="s">
        <v>2954</v>
      </c>
      <c r="F360" s="3418" t="s">
        <v>2946</v>
      </c>
      <c r="G360" s="3418" t="s">
        <v>2946</v>
      </c>
      <c r="H360" s="3418" t="s">
        <v>2946</v>
      </c>
      <c r="I360" s="3415" t="s">
        <v>2946</v>
      </c>
      <c r="J360" s="3415" t="s">
        <v>2946</v>
      </c>
      <c r="K360" s="3415" t="s">
        <v>2946</v>
      </c>
      <c r="L360" s="3415" t="s">
        <v>2946</v>
      </c>
    </row>
    <row r="361">
      <c r="A361" s="3443" t="s">
        <v>3059</v>
      </c>
      <c r="B361" s="3418" t="s">
        <v>3059</v>
      </c>
      <c r="C361" s="3415" t="s">
        <v>2954</v>
      </c>
      <c r="D361" s="3415" t="s">
        <v>2954</v>
      </c>
      <c r="E361" s="3415" t="s">
        <v>2954</v>
      </c>
      <c r="F361" s="3418" t="s">
        <v>2946</v>
      </c>
      <c r="G361" s="3418" t="s">
        <v>2946</v>
      </c>
      <c r="H361" s="3418" t="s">
        <v>2946</v>
      </c>
      <c r="I361" s="3415" t="s">
        <v>2946</v>
      </c>
      <c r="J361" s="3415" t="s">
        <v>2946</v>
      </c>
      <c r="K361" s="3415" t="s">
        <v>2946</v>
      </c>
      <c r="L361" s="3415" t="s">
        <v>2946</v>
      </c>
    </row>
    <row r="362">
      <c r="A362" s="3443" t="s">
        <v>3060</v>
      </c>
      <c r="B362" s="3418" t="s">
        <v>3060</v>
      </c>
      <c r="C362" s="3415" t="s">
        <v>2954</v>
      </c>
      <c r="D362" s="3415" t="s">
        <v>2954</v>
      </c>
      <c r="E362" s="3415" t="s">
        <v>2954</v>
      </c>
      <c r="F362" s="3418" t="s">
        <v>2946</v>
      </c>
      <c r="G362" s="3418" t="s">
        <v>2946</v>
      </c>
      <c r="H362" s="3418" t="s">
        <v>2946</v>
      </c>
      <c r="I362" s="3415" t="s">
        <v>2946</v>
      </c>
      <c r="J362" s="3415" t="s">
        <v>2946</v>
      </c>
      <c r="K362" s="3415" t="s">
        <v>2946</v>
      </c>
      <c r="L362" s="3415" t="s">
        <v>2946</v>
      </c>
    </row>
    <row r="363">
      <c r="A363" s="3443" t="s">
        <v>3074</v>
      </c>
      <c r="B363" s="3418" t="s">
        <v>3074</v>
      </c>
      <c r="C363" s="3415" t="s">
        <v>2954</v>
      </c>
      <c r="D363" s="3415" t="s">
        <v>2954</v>
      </c>
      <c r="E363" s="3415" t="s">
        <v>2954</v>
      </c>
      <c r="F363" s="3418" t="s">
        <v>2946</v>
      </c>
      <c r="G363" s="3418" t="s">
        <v>2946</v>
      </c>
      <c r="H363" s="3418" t="s">
        <v>2946</v>
      </c>
      <c r="I363" s="3415" t="s">
        <v>2946</v>
      </c>
      <c r="J363" s="3415" t="s">
        <v>2946</v>
      </c>
      <c r="K363" s="3415" t="s">
        <v>2946</v>
      </c>
      <c r="L363" s="3415" t="s">
        <v>2946</v>
      </c>
    </row>
    <row r="364">
      <c r="A364" s="3443" t="s">
        <v>3061</v>
      </c>
      <c r="B364" s="3418" t="s">
        <v>3061</v>
      </c>
      <c r="C364" s="3415" t="s">
        <v>2954</v>
      </c>
      <c r="D364" s="3415" t="s">
        <v>2954</v>
      </c>
      <c r="E364" s="3415" t="s">
        <v>2954</v>
      </c>
      <c r="F364" s="3418" t="s">
        <v>2946</v>
      </c>
      <c r="G364" s="3418" t="s">
        <v>2946</v>
      </c>
      <c r="H364" s="3418" t="s">
        <v>2946</v>
      </c>
      <c r="I364" s="3415" t="s">
        <v>2946</v>
      </c>
      <c r="J364" s="3415" t="s">
        <v>2946</v>
      </c>
      <c r="K364" s="3415" t="s">
        <v>2946</v>
      </c>
      <c r="L364" s="3415" t="s">
        <v>2946</v>
      </c>
    </row>
    <row r="365">
      <c r="A365" s="3443" t="s">
        <v>3065</v>
      </c>
      <c r="B365" s="3418" t="s">
        <v>3065</v>
      </c>
      <c r="C365" s="3415" t="s">
        <v>2954</v>
      </c>
      <c r="D365" s="3415" t="s">
        <v>2954</v>
      </c>
      <c r="E365" s="3415" t="s">
        <v>2954</v>
      </c>
      <c r="F365" s="3418" t="s">
        <v>2946</v>
      </c>
      <c r="G365" s="3418" t="s">
        <v>2946</v>
      </c>
      <c r="H365" s="3418" t="s">
        <v>2946</v>
      </c>
      <c r="I365" s="3415" t="s">
        <v>2946</v>
      </c>
      <c r="J365" s="3415" t="s">
        <v>2946</v>
      </c>
      <c r="K365" s="3415" t="s">
        <v>2946</v>
      </c>
      <c r="L365" s="3415" t="s">
        <v>2946</v>
      </c>
    </row>
    <row r="366">
      <c r="A366" s="3443" t="s">
        <v>3075</v>
      </c>
      <c r="B366" s="3418" t="s">
        <v>3075</v>
      </c>
      <c r="C366" s="3415" t="s">
        <v>2954</v>
      </c>
      <c r="D366" s="3415" t="s">
        <v>2954</v>
      </c>
      <c r="E366" s="3415" t="s">
        <v>2954</v>
      </c>
      <c r="F366" s="3418" t="s">
        <v>2946</v>
      </c>
      <c r="G366" s="3418" t="s">
        <v>2946</v>
      </c>
      <c r="H366" s="3418" t="s">
        <v>2946</v>
      </c>
      <c r="I366" s="3415" t="s">
        <v>2946</v>
      </c>
      <c r="J366" s="3415" t="s">
        <v>2946</v>
      </c>
      <c r="K366" s="3415" t="s">
        <v>2946</v>
      </c>
      <c r="L366" s="3415" t="s">
        <v>2946</v>
      </c>
    </row>
    <row r="367">
      <c r="A367" s="3443" t="s">
        <v>3076</v>
      </c>
      <c r="B367" s="3418" t="s">
        <v>3076</v>
      </c>
      <c r="C367" s="3415" t="s">
        <v>2954</v>
      </c>
      <c r="D367" s="3415" t="s">
        <v>2954</v>
      </c>
      <c r="E367" s="3415" t="s">
        <v>2954</v>
      </c>
      <c r="F367" s="3418" t="s">
        <v>2946</v>
      </c>
      <c r="G367" s="3418" t="s">
        <v>2946</v>
      </c>
      <c r="H367" s="3418" t="s">
        <v>2946</v>
      </c>
      <c r="I367" s="3415" t="s">
        <v>2946</v>
      </c>
      <c r="J367" s="3415" t="s">
        <v>2946</v>
      </c>
      <c r="K367" s="3415" t="s">
        <v>2946</v>
      </c>
      <c r="L367" s="3415" t="s">
        <v>2946</v>
      </c>
    </row>
    <row r="368">
      <c r="A368" s="3443" t="s">
        <v>3077</v>
      </c>
      <c r="B368" s="3418" t="s">
        <v>3077</v>
      </c>
      <c r="C368" s="3415" t="s">
        <v>2954</v>
      </c>
      <c r="D368" s="3415" t="s">
        <v>2954</v>
      </c>
      <c r="E368" s="3415" t="s">
        <v>2954</v>
      </c>
      <c r="F368" s="3418" t="s">
        <v>2946</v>
      </c>
      <c r="G368" s="3418" t="s">
        <v>2946</v>
      </c>
      <c r="H368" s="3418" t="s">
        <v>2946</v>
      </c>
      <c r="I368" s="3415" t="s">
        <v>2946</v>
      </c>
      <c r="J368" s="3415" t="s">
        <v>2946</v>
      </c>
      <c r="K368" s="3415" t="s">
        <v>2946</v>
      </c>
      <c r="L368" s="3415" t="s">
        <v>2946</v>
      </c>
    </row>
    <row r="369">
      <c r="A369" s="3443" t="s">
        <v>3062</v>
      </c>
      <c r="B369" s="3418" t="s">
        <v>3062</v>
      </c>
      <c r="C369" s="3415" t="s">
        <v>2954</v>
      </c>
      <c r="D369" s="3415" t="n">
        <v>0.03333333333333</v>
      </c>
      <c r="E369" s="3415" t="s">
        <v>2954</v>
      </c>
      <c r="F369" s="3418" t="s">
        <v>2946</v>
      </c>
      <c r="G369" s="3418" t="n">
        <v>100.0</v>
      </c>
      <c r="H369" s="3418" t="s">
        <v>2946</v>
      </c>
      <c r="I369" s="3415" t="s">
        <v>2946</v>
      </c>
      <c r="J369" s="3415" t="n">
        <v>0.03333333333333</v>
      </c>
      <c r="K369" s="3415" t="s">
        <v>2946</v>
      </c>
      <c r="L369" s="3415" t="s">
        <v>2946</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3059</v>
      </c>
      <c r="B371" s="3418" t="s">
        <v>3059</v>
      </c>
      <c r="C371" s="3415" t="s">
        <v>2946</v>
      </c>
      <c r="D371" s="3415" t="s">
        <v>2946</v>
      </c>
      <c r="E371" s="3415" t="s">
        <v>2946</v>
      </c>
      <c r="F371" s="3418" t="s">
        <v>2946</v>
      </c>
      <c r="G371" s="3418" t="s">
        <v>2946</v>
      </c>
      <c r="H371" s="3418" t="s">
        <v>2946</v>
      </c>
      <c r="I371" s="3415" t="s">
        <v>2946</v>
      </c>
      <c r="J371" s="3415" t="s">
        <v>2946</v>
      </c>
      <c r="K371" s="3415" t="s">
        <v>2946</v>
      </c>
      <c r="L371" s="3415" t="s">
        <v>2946</v>
      </c>
    </row>
    <row r="372">
      <c r="A372" s="3443" t="s">
        <v>3062</v>
      </c>
      <c r="B372" s="3418" t="s">
        <v>3062</v>
      </c>
      <c r="C372" s="3415" t="s">
        <v>2946</v>
      </c>
      <c r="D372" s="3415" t="s">
        <v>2946</v>
      </c>
      <c r="E372" s="3415" t="s">
        <v>2946</v>
      </c>
      <c r="F372" s="3418" t="s">
        <v>2946</v>
      </c>
      <c r="G372" s="3418" t="s">
        <v>2946</v>
      </c>
      <c r="H372" s="3418" t="s">
        <v>2946</v>
      </c>
      <c r="I372" s="3415" t="s">
        <v>2946</v>
      </c>
      <c r="J372" s="3415" t="s">
        <v>2946</v>
      </c>
      <c r="K372" s="3415" t="s">
        <v>2946</v>
      </c>
      <c r="L372" s="3415" t="s">
        <v>2946</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3077</v>
      </c>
      <c r="B374" s="3418" t="s">
        <v>3077</v>
      </c>
      <c r="C374" s="3415" t="s">
        <v>2946</v>
      </c>
      <c r="D374" s="3415" t="s">
        <v>2946</v>
      </c>
      <c r="E374" s="3415" t="s">
        <v>2946</v>
      </c>
      <c r="F374" s="3418" t="s">
        <v>2946</v>
      </c>
      <c r="G374" s="3418" t="s">
        <v>2946</v>
      </c>
      <c r="H374" s="3418" t="s">
        <v>2946</v>
      </c>
      <c r="I374" s="3415" t="s">
        <v>2946</v>
      </c>
      <c r="J374" s="3415" t="s">
        <v>2946</v>
      </c>
      <c r="K374" s="3415" t="s">
        <v>2946</v>
      </c>
      <c r="L374" s="3415" t="s">
        <v>2946</v>
      </c>
    </row>
    <row r="375">
      <c r="A375" s="3443" t="s">
        <v>3062</v>
      </c>
      <c r="B375" s="3418" t="s">
        <v>3062</v>
      </c>
      <c r="C375" s="3415" t="s">
        <v>2954</v>
      </c>
      <c r="D375" s="3415" t="s">
        <v>2954</v>
      </c>
      <c r="E375" s="3415" t="s">
        <v>2954</v>
      </c>
      <c r="F375" s="3418" t="s">
        <v>2954</v>
      </c>
      <c r="G375" s="3418" t="s">
        <v>2954</v>
      </c>
      <c r="H375" s="3418" t="s">
        <v>2954</v>
      </c>
      <c r="I375" s="3415" t="s">
        <v>2954</v>
      </c>
      <c r="J375" s="3415" t="n">
        <v>11.207</v>
      </c>
      <c r="K375" s="3415" t="s">
        <v>2954</v>
      </c>
      <c r="L375" s="3415" t="s">
        <v>2954</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2946</v>
      </c>
      <c r="D378" s="3415" t="s">
        <v>2946</v>
      </c>
      <c r="E378" s="3415" t="s">
        <v>2946</v>
      </c>
      <c r="F378" s="3418" t="s">
        <v>2946</v>
      </c>
      <c r="G378" s="3418" t="s">
        <v>2946</v>
      </c>
      <c r="H378" s="3418" t="s">
        <v>2946</v>
      </c>
      <c r="I378" s="3415" t="s">
        <v>2946</v>
      </c>
      <c r="J378" s="3415" t="s">
        <v>2946</v>
      </c>
      <c r="K378" s="3415" t="s">
        <v>2946</v>
      </c>
      <c r="L378" s="3415" t="s">
        <v>2946</v>
      </c>
    </row>
    <row r="379">
      <c r="A379" s="3438" t="s">
        <v>3061</v>
      </c>
      <c r="B379" s="3418" t="s">
        <v>3061</v>
      </c>
      <c r="C379" s="3415" t="s">
        <v>2946</v>
      </c>
      <c r="D379" s="3415" t="s">
        <v>2946</v>
      </c>
      <c r="E379" s="3415" t="s">
        <v>2946</v>
      </c>
      <c r="F379" s="3418" t="s">
        <v>2946</v>
      </c>
      <c r="G379" s="3418" t="s">
        <v>2946</v>
      </c>
      <c r="H379" s="3418" t="s">
        <v>2946</v>
      </c>
      <c r="I379" s="3415" t="s">
        <v>2946</v>
      </c>
      <c r="J379" s="3415" t="s">
        <v>2946</v>
      </c>
      <c r="K379" s="3415" t="s">
        <v>2946</v>
      </c>
      <c r="L379" s="3415" t="s">
        <v>2946</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3062</v>
      </c>
      <c r="B381" s="3418" t="s">
        <v>3062</v>
      </c>
      <c r="C381" s="3415" t="s">
        <v>2946</v>
      </c>
      <c r="D381" s="3415" t="s">
        <v>2946</v>
      </c>
      <c r="E381" s="3415" t="s">
        <v>2946</v>
      </c>
      <c r="F381" s="3418" t="s">
        <v>2946</v>
      </c>
      <c r="G381" s="3418" t="s">
        <v>2946</v>
      </c>
      <c r="H381" s="3418" t="s">
        <v>2946</v>
      </c>
      <c r="I381" s="3415" t="s">
        <v>2946</v>
      </c>
      <c r="J381" s="3415" t="s">
        <v>2946</v>
      </c>
      <c r="K381" s="3415" t="s">
        <v>2946</v>
      </c>
      <c r="L381" s="3415" t="s">
        <v>2946</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2954</v>
      </c>
      <c r="D383" s="3415" t="s">
        <v>2954</v>
      </c>
      <c r="E383" s="3415" t="s">
        <v>2954</v>
      </c>
      <c r="F383" s="3418" t="s">
        <v>2954</v>
      </c>
      <c r="G383" s="3418" t="s">
        <v>2954</v>
      </c>
      <c r="H383" s="3418" t="s">
        <v>2954</v>
      </c>
      <c r="I383" s="3415" t="s">
        <v>2954</v>
      </c>
      <c r="J383" s="3415" t="s">
        <v>2954</v>
      </c>
      <c r="K383" s="3415" t="s">
        <v>2954</v>
      </c>
      <c r="L383" s="3415" t="s">
        <v>2954</v>
      </c>
    </row>
    <row r="384">
      <c r="A384" s="3438" t="s">
        <v>406</v>
      </c>
      <c r="B384" s="3418" t="s">
        <v>406</v>
      </c>
      <c r="C384" s="3415" t="s">
        <v>2954</v>
      </c>
      <c r="D384" s="3415" t="s">
        <v>2954</v>
      </c>
      <c r="E384" s="3415" t="s">
        <v>2954</v>
      </c>
      <c r="F384" s="3418" t="s">
        <v>2954</v>
      </c>
      <c r="G384" s="3418" t="s">
        <v>2954</v>
      </c>
      <c r="H384" s="3418" t="s">
        <v>2954</v>
      </c>
      <c r="I384" s="3415" t="s">
        <v>2954</v>
      </c>
      <c r="J384" s="3415" t="s">
        <v>2954</v>
      </c>
      <c r="K384" s="3415" t="s">
        <v>2954</v>
      </c>
      <c r="L384" s="3415" t="s">
        <v>2954</v>
      </c>
    </row>
    <row r="385">
      <c r="A385" s="3438" t="s">
        <v>407</v>
      </c>
      <c r="B385" s="3418" t="s">
        <v>407</v>
      </c>
      <c r="C385" s="3415" t="s">
        <v>2954</v>
      </c>
      <c r="D385" s="3415" t="s">
        <v>2954</v>
      </c>
      <c r="E385" s="3415" t="s">
        <v>2954</v>
      </c>
      <c r="F385" s="3418" t="s">
        <v>2954</v>
      </c>
      <c r="G385" s="3418" t="s">
        <v>2954</v>
      </c>
      <c r="H385" s="3418" t="s">
        <v>2954</v>
      </c>
      <c r="I385" s="3415" t="s">
        <v>2954</v>
      </c>
      <c r="J385" s="3415" t="s">
        <v>2954</v>
      </c>
      <c r="K385" s="3415" t="s">
        <v>2954</v>
      </c>
      <c r="L385" s="3415" t="s">
        <v>2954</v>
      </c>
    </row>
    <row r="386">
      <c r="A386" s="3438" t="s">
        <v>3061</v>
      </c>
      <c r="B386" s="3418" t="s">
        <v>3061</v>
      </c>
      <c r="C386" s="3415" t="s">
        <v>2954</v>
      </c>
      <c r="D386" s="3415" t="s">
        <v>2954</v>
      </c>
      <c r="E386" s="3415" t="s">
        <v>2954</v>
      </c>
      <c r="F386" s="3418" t="s">
        <v>2954</v>
      </c>
      <c r="G386" s="3418" t="s">
        <v>2954</v>
      </c>
      <c r="H386" s="3418" t="s">
        <v>2954</v>
      </c>
      <c r="I386" s="3415" t="s">
        <v>2954</v>
      </c>
      <c r="J386" s="3415" t="s">
        <v>2954</v>
      </c>
      <c r="K386" s="3415" t="s">
        <v>2954</v>
      </c>
      <c r="L386" s="3415" t="s">
        <v>2954</v>
      </c>
    </row>
    <row r="387">
      <c r="A387" s="3438" t="s">
        <v>1105</v>
      </c>
      <c r="B387" s="3418" t="s">
        <v>1105</v>
      </c>
      <c r="C387" s="3415" t="s">
        <v>2954</v>
      </c>
      <c r="D387" s="3415" t="s">
        <v>2954</v>
      </c>
      <c r="E387" s="3415" t="s">
        <v>2954</v>
      </c>
      <c r="F387" s="3418" t="s">
        <v>2954</v>
      </c>
      <c r="G387" s="3418" t="s">
        <v>2954</v>
      </c>
      <c r="H387" s="3418" t="s">
        <v>2954</v>
      </c>
      <c r="I387" s="3415" t="s">
        <v>2954</v>
      </c>
      <c r="J387" s="3415" t="s">
        <v>2954</v>
      </c>
      <c r="K387" s="3415" t="s">
        <v>2954</v>
      </c>
      <c r="L387" s="3415" t="s">
        <v>2954</v>
      </c>
    </row>
    <row r="388">
      <c r="A388" s="3438" t="s">
        <v>3066</v>
      </c>
      <c r="B388" s="3418" t="s">
        <v>3066</v>
      </c>
      <c r="C388" s="3415" t="s">
        <v>2954</v>
      </c>
      <c r="D388" s="3415" t="s">
        <v>2954</v>
      </c>
      <c r="E388" s="3415" t="s">
        <v>2954</v>
      </c>
      <c r="F388" s="3418" t="s">
        <v>2954</v>
      </c>
      <c r="G388" s="3418" t="s">
        <v>2954</v>
      </c>
      <c r="H388" s="3418" t="s">
        <v>2954</v>
      </c>
      <c r="I388" s="3415" t="s">
        <v>2954</v>
      </c>
      <c r="J388" s="3415" t="s">
        <v>2954</v>
      </c>
      <c r="K388" s="3415" t="s">
        <v>2954</v>
      </c>
      <c r="L388" s="3415" t="s">
        <v>2954</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2954</v>
      </c>
      <c r="D390" s="3415" t="s">
        <v>2954</v>
      </c>
      <c r="E390" s="3415" t="s">
        <v>2954</v>
      </c>
      <c r="F390" s="3418" t="s">
        <v>2954</v>
      </c>
      <c r="G390" s="3418" t="s">
        <v>2954</v>
      </c>
      <c r="H390" s="3418" t="s">
        <v>2954</v>
      </c>
      <c r="I390" s="3415" t="s">
        <v>2954</v>
      </c>
      <c r="J390" s="3415" t="s">
        <v>2954</v>
      </c>
      <c r="K390" s="3415" t="s">
        <v>2954</v>
      </c>
      <c r="L390" s="3415" t="s">
        <v>2954</v>
      </c>
    </row>
    <row r="391">
      <c r="A391" s="3438" t="s">
        <v>390</v>
      </c>
      <c r="B391" s="3418" t="s">
        <v>390</v>
      </c>
      <c r="C391" s="3415" t="s">
        <v>2954</v>
      </c>
      <c r="D391" s="3415" t="s">
        <v>2954</v>
      </c>
      <c r="E391" s="3415" t="s">
        <v>2954</v>
      </c>
      <c r="F391" s="3418" t="s">
        <v>2954</v>
      </c>
      <c r="G391" s="3418" t="s">
        <v>2954</v>
      </c>
      <c r="H391" s="3418" t="s">
        <v>2954</v>
      </c>
      <c r="I391" s="3415" t="s">
        <v>2954</v>
      </c>
      <c r="J391" s="3415" t="s">
        <v>2954</v>
      </c>
      <c r="K391" s="3415" t="s">
        <v>2954</v>
      </c>
      <c r="L391" s="3415" t="s">
        <v>2954</v>
      </c>
    </row>
    <row r="392">
      <c r="A392" s="3438" t="s">
        <v>391</v>
      </c>
      <c r="B392" s="3418" t="s">
        <v>391</v>
      </c>
      <c r="C392" s="3415" t="s">
        <v>2954</v>
      </c>
      <c r="D392" s="3415" t="s">
        <v>2954</v>
      </c>
      <c r="E392" s="3415" t="s">
        <v>2954</v>
      </c>
      <c r="F392" s="3418" t="s">
        <v>2954</v>
      </c>
      <c r="G392" s="3418" t="s">
        <v>2954</v>
      </c>
      <c r="H392" s="3418" t="s">
        <v>2954</v>
      </c>
      <c r="I392" s="3415" t="s">
        <v>2954</v>
      </c>
      <c r="J392" s="3415" t="s">
        <v>2954</v>
      </c>
      <c r="K392" s="3415" t="s">
        <v>2954</v>
      </c>
      <c r="L392" s="3415" t="s">
        <v>2954</v>
      </c>
    </row>
    <row r="393">
      <c r="A393" s="3438" t="s">
        <v>392</v>
      </c>
      <c r="B393" s="3418" t="s">
        <v>392</v>
      </c>
      <c r="C393" s="3415" t="s">
        <v>2954</v>
      </c>
      <c r="D393" s="3415" t="s">
        <v>2954</v>
      </c>
      <c r="E393" s="3415" t="s">
        <v>2954</v>
      </c>
      <c r="F393" s="3418" t="s">
        <v>2954</v>
      </c>
      <c r="G393" s="3418" t="s">
        <v>2954</v>
      </c>
      <c r="H393" s="3418" t="s">
        <v>2954</v>
      </c>
      <c r="I393" s="3415" t="s">
        <v>2954</v>
      </c>
      <c r="J393" s="3415" t="s">
        <v>2954</v>
      </c>
      <c r="K393" s="3415" t="s">
        <v>2954</v>
      </c>
      <c r="L393" s="3415" t="s">
        <v>2954</v>
      </c>
    </row>
    <row r="394">
      <c r="A394" s="3438" t="s">
        <v>393</v>
      </c>
      <c r="B394" s="3418" t="s">
        <v>393</v>
      </c>
      <c r="C394" s="3415" t="s">
        <v>2954</v>
      </c>
      <c r="D394" s="3415" t="s">
        <v>2954</v>
      </c>
      <c r="E394" s="3415" t="s">
        <v>2954</v>
      </c>
      <c r="F394" s="3418" t="s">
        <v>2954</v>
      </c>
      <c r="G394" s="3418" t="s">
        <v>2954</v>
      </c>
      <c r="H394" s="3418" t="s">
        <v>2954</v>
      </c>
      <c r="I394" s="3415" t="s">
        <v>2954</v>
      </c>
      <c r="J394" s="3415" t="s">
        <v>2954</v>
      </c>
      <c r="K394" s="3415" t="s">
        <v>2954</v>
      </c>
      <c r="L394" s="3415" t="s">
        <v>2954</v>
      </c>
    </row>
    <row r="395">
      <c r="A395" s="3438" t="s">
        <v>394</v>
      </c>
      <c r="B395" s="3418" t="s">
        <v>394</v>
      </c>
      <c r="C395" s="3415" t="s">
        <v>2954</v>
      </c>
      <c r="D395" s="3415" t="s">
        <v>2954</v>
      </c>
      <c r="E395" s="3415" t="s">
        <v>2954</v>
      </c>
      <c r="F395" s="3418" t="s">
        <v>2954</v>
      </c>
      <c r="G395" s="3418" t="s">
        <v>2954</v>
      </c>
      <c r="H395" s="3418" t="s">
        <v>2954</v>
      </c>
      <c r="I395" s="3415" t="s">
        <v>2954</v>
      </c>
      <c r="J395" s="3415" t="s">
        <v>2954</v>
      </c>
      <c r="K395" s="3415" t="s">
        <v>2954</v>
      </c>
      <c r="L395" s="3415" t="s">
        <v>2954</v>
      </c>
    </row>
    <row r="396">
      <c r="A396" s="3438" t="s">
        <v>395</v>
      </c>
      <c r="B396" s="3418" t="s">
        <v>395</v>
      </c>
      <c r="C396" s="3415" t="s">
        <v>2954</v>
      </c>
      <c r="D396" s="3415" t="s">
        <v>2954</v>
      </c>
      <c r="E396" s="3415" t="s">
        <v>2954</v>
      </c>
      <c r="F396" s="3418" t="s">
        <v>2954</v>
      </c>
      <c r="G396" s="3418" t="s">
        <v>2954</v>
      </c>
      <c r="H396" s="3418" t="s">
        <v>2954</v>
      </c>
      <c r="I396" s="3415" t="s">
        <v>2954</v>
      </c>
      <c r="J396" s="3415" t="s">
        <v>2954</v>
      </c>
      <c r="K396" s="3415" t="s">
        <v>2954</v>
      </c>
      <c r="L396" s="3415" t="s">
        <v>2954</v>
      </c>
    </row>
    <row r="397">
      <c r="A397" s="3438" t="s">
        <v>396</v>
      </c>
      <c r="B397" s="3418" t="s">
        <v>396</v>
      </c>
      <c r="C397" s="3415" t="s">
        <v>2954</v>
      </c>
      <c r="D397" s="3415" t="s">
        <v>2954</v>
      </c>
      <c r="E397" s="3415" t="s">
        <v>2954</v>
      </c>
      <c r="F397" s="3418" t="s">
        <v>2954</v>
      </c>
      <c r="G397" s="3418" t="s">
        <v>2954</v>
      </c>
      <c r="H397" s="3418" t="s">
        <v>2954</v>
      </c>
      <c r="I397" s="3415" t="s">
        <v>2954</v>
      </c>
      <c r="J397" s="3415" t="s">
        <v>2954</v>
      </c>
      <c r="K397" s="3415" t="s">
        <v>2954</v>
      </c>
      <c r="L397" s="3415" t="s">
        <v>2954</v>
      </c>
    </row>
    <row r="398">
      <c r="A398" s="3438" t="s">
        <v>397</v>
      </c>
      <c r="B398" s="3418" t="s">
        <v>397</v>
      </c>
      <c r="C398" s="3415" t="s">
        <v>2954</v>
      </c>
      <c r="D398" s="3415" t="s">
        <v>2954</v>
      </c>
      <c r="E398" s="3415" t="s">
        <v>2954</v>
      </c>
      <c r="F398" s="3418" t="s">
        <v>2954</v>
      </c>
      <c r="G398" s="3418" t="s">
        <v>2954</v>
      </c>
      <c r="H398" s="3418" t="s">
        <v>2954</v>
      </c>
      <c r="I398" s="3415" t="s">
        <v>2954</v>
      </c>
      <c r="J398" s="3415" t="s">
        <v>2954</v>
      </c>
      <c r="K398" s="3415" t="s">
        <v>2954</v>
      </c>
      <c r="L398" s="3415" t="s">
        <v>2954</v>
      </c>
    </row>
    <row r="399">
      <c r="A399" s="3438" t="s">
        <v>398</v>
      </c>
      <c r="B399" s="3418" t="s">
        <v>398</v>
      </c>
      <c r="C399" s="3415" t="s">
        <v>2954</v>
      </c>
      <c r="D399" s="3415" t="s">
        <v>2954</v>
      </c>
      <c r="E399" s="3415" t="s">
        <v>2954</v>
      </c>
      <c r="F399" s="3418" t="s">
        <v>2954</v>
      </c>
      <c r="G399" s="3418" t="s">
        <v>2954</v>
      </c>
      <c r="H399" s="3418" t="s">
        <v>2954</v>
      </c>
      <c r="I399" s="3415" t="s">
        <v>2954</v>
      </c>
      <c r="J399" s="3415" t="s">
        <v>2954</v>
      </c>
      <c r="K399" s="3415" t="s">
        <v>2954</v>
      </c>
      <c r="L399" s="3415" t="s">
        <v>2954</v>
      </c>
    </row>
    <row r="400">
      <c r="A400" s="3438" t="s">
        <v>399</v>
      </c>
      <c r="B400" s="3418" t="s">
        <v>399</v>
      </c>
      <c r="C400" s="3415" t="s">
        <v>2954</v>
      </c>
      <c r="D400" s="3415" t="s">
        <v>2954</v>
      </c>
      <c r="E400" s="3415" t="s">
        <v>2954</v>
      </c>
      <c r="F400" s="3418" t="s">
        <v>2954</v>
      </c>
      <c r="G400" s="3418" t="s">
        <v>2954</v>
      </c>
      <c r="H400" s="3418" t="s">
        <v>2954</v>
      </c>
      <c r="I400" s="3415" t="s">
        <v>2954</v>
      </c>
      <c r="J400" s="3415" t="s">
        <v>2954</v>
      </c>
      <c r="K400" s="3415" t="s">
        <v>2954</v>
      </c>
      <c r="L400" s="3415" t="s">
        <v>2954</v>
      </c>
    </row>
    <row r="401">
      <c r="A401" s="3438" t="s">
        <v>400</v>
      </c>
      <c r="B401" s="3418" t="s">
        <v>400</v>
      </c>
      <c r="C401" s="3415" t="s">
        <v>2954</v>
      </c>
      <c r="D401" s="3415" t="s">
        <v>2954</v>
      </c>
      <c r="E401" s="3415" t="s">
        <v>2954</v>
      </c>
      <c r="F401" s="3418" t="s">
        <v>2954</v>
      </c>
      <c r="G401" s="3418" t="s">
        <v>2954</v>
      </c>
      <c r="H401" s="3418" t="s">
        <v>2954</v>
      </c>
      <c r="I401" s="3415" t="s">
        <v>2954</v>
      </c>
      <c r="J401" s="3415" t="s">
        <v>2954</v>
      </c>
      <c r="K401" s="3415" t="s">
        <v>2954</v>
      </c>
      <c r="L401" s="3415" t="s">
        <v>2954</v>
      </c>
    </row>
    <row r="402">
      <c r="A402" s="3438" t="s">
        <v>401</v>
      </c>
      <c r="B402" s="3418" t="s">
        <v>401</v>
      </c>
      <c r="C402" s="3415" t="s">
        <v>2954</v>
      </c>
      <c r="D402" s="3415" t="s">
        <v>2954</v>
      </c>
      <c r="E402" s="3415" t="s">
        <v>2954</v>
      </c>
      <c r="F402" s="3418" t="s">
        <v>2954</v>
      </c>
      <c r="G402" s="3418" t="s">
        <v>2954</v>
      </c>
      <c r="H402" s="3418" t="s">
        <v>2954</v>
      </c>
      <c r="I402" s="3415" t="s">
        <v>2954</v>
      </c>
      <c r="J402" s="3415" t="s">
        <v>2954</v>
      </c>
      <c r="K402" s="3415" t="s">
        <v>2954</v>
      </c>
      <c r="L402" s="3415" t="s">
        <v>2954</v>
      </c>
    </row>
    <row r="403">
      <c r="A403" s="3438" t="s">
        <v>402</v>
      </c>
      <c r="B403" s="3418" t="s">
        <v>402</v>
      </c>
      <c r="C403" s="3415" t="s">
        <v>2954</v>
      </c>
      <c r="D403" s="3415" t="s">
        <v>2954</v>
      </c>
      <c r="E403" s="3415" t="s">
        <v>2954</v>
      </c>
      <c r="F403" s="3418" t="s">
        <v>2954</v>
      </c>
      <c r="G403" s="3418" t="s">
        <v>2954</v>
      </c>
      <c r="H403" s="3418" t="s">
        <v>2954</v>
      </c>
      <c r="I403" s="3415" t="s">
        <v>2954</v>
      </c>
      <c r="J403" s="3415" t="s">
        <v>2954</v>
      </c>
      <c r="K403" s="3415" t="s">
        <v>2954</v>
      </c>
      <c r="L403" s="3415" t="s">
        <v>2954</v>
      </c>
    </row>
    <row r="404">
      <c r="A404" s="3438" t="s">
        <v>403</v>
      </c>
      <c r="B404" s="3418" t="s">
        <v>403</v>
      </c>
      <c r="C404" s="3415" t="s">
        <v>2954</v>
      </c>
      <c r="D404" s="3415" t="s">
        <v>2954</v>
      </c>
      <c r="E404" s="3415" t="s">
        <v>2954</v>
      </c>
      <c r="F404" s="3418" t="s">
        <v>2954</v>
      </c>
      <c r="G404" s="3418" t="s">
        <v>2954</v>
      </c>
      <c r="H404" s="3418" t="s">
        <v>2954</v>
      </c>
      <c r="I404" s="3415" t="s">
        <v>2954</v>
      </c>
      <c r="J404" s="3415" t="s">
        <v>2954</v>
      </c>
      <c r="K404" s="3415" t="s">
        <v>2954</v>
      </c>
      <c r="L404" s="3415" t="s">
        <v>2954</v>
      </c>
    </row>
    <row r="405">
      <c r="A405" s="3438" t="s">
        <v>404</v>
      </c>
      <c r="B405" s="3418" t="s">
        <v>404</v>
      </c>
      <c r="C405" s="3415" t="s">
        <v>2954</v>
      </c>
      <c r="D405" s="3415" t="s">
        <v>2954</v>
      </c>
      <c r="E405" s="3415" t="s">
        <v>2954</v>
      </c>
      <c r="F405" s="3418" t="s">
        <v>2954</v>
      </c>
      <c r="G405" s="3418" t="s">
        <v>2954</v>
      </c>
      <c r="H405" s="3418" t="s">
        <v>2954</v>
      </c>
      <c r="I405" s="3415" t="s">
        <v>2954</v>
      </c>
      <c r="J405" s="3415" t="s">
        <v>2954</v>
      </c>
      <c r="K405" s="3415" t="s">
        <v>2954</v>
      </c>
      <c r="L405" s="3415" t="s">
        <v>2954</v>
      </c>
    </row>
    <row r="406">
      <c r="A406" s="3438" t="s">
        <v>405</v>
      </c>
      <c r="B406" s="3418" t="s">
        <v>405</v>
      </c>
      <c r="C406" s="3415" t="s">
        <v>2954</v>
      </c>
      <c r="D406" s="3415" t="s">
        <v>2954</v>
      </c>
      <c r="E406" s="3415" t="s">
        <v>2954</v>
      </c>
      <c r="F406" s="3418" t="s">
        <v>2954</v>
      </c>
      <c r="G406" s="3418" t="s">
        <v>2954</v>
      </c>
      <c r="H406" s="3418" t="s">
        <v>2954</v>
      </c>
      <c r="I406" s="3415" t="s">
        <v>2954</v>
      </c>
      <c r="J406" s="3415" t="s">
        <v>2954</v>
      </c>
      <c r="K406" s="3415" t="s">
        <v>2954</v>
      </c>
      <c r="L406" s="3415" t="s">
        <v>2954</v>
      </c>
    </row>
    <row r="407">
      <c r="A407" s="3438" t="s">
        <v>406</v>
      </c>
      <c r="B407" s="3418" t="s">
        <v>406</v>
      </c>
      <c r="C407" s="3415" t="s">
        <v>2954</v>
      </c>
      <c r="D407" s="3415" t="s">
        <v>2954</v>
      </c>
      <c r="E407" s="3415" t="s">
        <v>2954</v>
      </c>
      <c r="F407" s="3418" t="s">
        <v>2954</v>
      </c>
      <c r="G407" s="3418" t="s">
        <v>2954</v>
      </c>
      <c r="H407" s="3418" t="s">
        <v>2954</v>
      </c>
      <c r="I407" s="3415" t="s">
        <v>2954</v>
      </c>
      <c r="J407" s="3415" t="s">
        <v>2954</v>
      </c>
      <c r="K407" s="3415" t="s">
        <v>2954</v>
      </c>
      <c r="L407" s="3415" t="s">
        <v>2954</v>
      </c>
    </row>
    <row r="408">
      <c r="A408" s="3438" t="s">
        <v>407</v>
      </c>
      <c r="B408" s="3418" t="s">
        <v>407</v>
      </c>
      <c r="C408" s="3415" t="s">
        <v>2954</v>
      </c>
      <c r="D408" s="3415" t="s">
        <v>2954</v>
      </c>
      <c r="E408" s="3415" t="s">
        <v>2954</v>
      </c>
      <c r="F408" s="3418" t="s">
        <v>2954</v>
      </c>
      <c r="G408" s="3418" t="s">
        <v>2954</v>
      </c>
      <c r="H408" s="3418" t="s">
        <v>2954</v>
      </c>
      <c r="I408" s="3415" t="s">
        <v>2954</v>
      </c>
      <c r="J408" s="3415" t="s">
        <v>2954</v>
      </c>
      <c r="K408" s="3415" t="s">
        <v>2954</v>
      </c>
      <c r="L408" s="3415" t="s">
        <v>2954</v>
      </c>
    </row>
    <row r="409">
      <c r="A409" s="3438" t="s">
        <v>3073</v>
      </c>
      <c r="B409" s="3418" t="s">
        <v>3073</v>
      </c>
      <c r="C409" s="3415" t="s">
        <v>2954</v>
      </c>
      <c r="D409" s="3415" t="s">
        <v>2954</v>
      </c>
      <c r="E409" s="3415" t="s">
        <v>2954</v>
      </c>
      <c r="F409" s="3418" t="s">
        <v>2954</v>
      </c>
      <c r="G409" s="3418" t="s">
        <v>2954</v>
      </c>
      <c r="H409" s="3418" t="s">
        <v>2954</v>
      </c>
      <c r="I409" s="3415" t="s">
        <v>2954</v>
      </c>
      <c r="J409" s="3415" t="s">
        <v>2954</v>
      </c>
      <c r="K409" s="3415" t="s">
        <v>2954</v>
      </c>
      <c r="L409" s="3415" t="s">
        <v>2954</v>
      </c>
    </row>
    <row r="410">
      <c r="A410" s="3438" t="s">
        <v>3057</v>
      </c>
      <c r="B410" s="3418" t="s">
        <v>3057</v>
      </c>
      <c r="C410" s="3415" t="s">
        <v>2954</v>
      </c>
      <c r="D410" s="3415" t="s">
        <v>2954</v>
      </c>
      <c r="E410" s="3415" t="s">
        <v>2954</v>
      </c>
      <c r="F410" s="3418" t="s">
        <v>2954</v>
      </c>
      <c r="G410" s="3418" t="s">
        <v>2954</v>
      </c>
      <c r="H410" s="3418" t="s">
        <v>2954</v>
      </c>
      <c r="I410" s="3415" t="s">
        <v>2954</v>
      </c>
      <c r="J410" s="3415" t="s">
        <v>2954</v>
      </c>
      <c r="K410" s="3415" t="s">
        <v>2954</v>
      </c>
      <c r="L410" s="3415" t="s">
        <v>2954</v>
      </c>
    </row>
    <row r="411">
      <c r="A411" s="3438" t="s">
        <v>3058</v>
      </c>
      <c r="B411" s="3418" t="s">
        <v>3058</v>
      </c>
      <c r="C411" s="3415" t="s">
        <v>2954</v>
      </c>
      <c r="D411" s="3415" t="s">
        <v>2954</v>
      </c>
      <c r="E411" s="3415" t="s">
        <v>2954</v>
      </c>
      <c r="F411" s="3418" t="s">
        <v>2954</v>
      </c>
      <c r="G411" s="3418" t="s">
        <v>2954</v>
      </c>
      <c r="H411" s="3418" t="s">
        <v>2954</v>
      </c>
      <c r="I411" s="3415" t="s">
        <v>2954</v>
      </c>
      <c r="J411" s="3415" t="s">
        <v>2954</v>
      </c>
      <c r="K411" s="3415" t="s">
        <v>2954</v>
      </c>
      <c r="L411" s="3415" t="s">
        <v>2954</v>
      </c>
    </row>
    <row r="412">
      <c r="A412" s="3438" t="s">
        <v>3059</v>
      </c>
      <c r="B412" s="3418" t="s">
        <v>3059</v>
      </c>
      <c r="C412" s="3415" t="s">
        <v>2954</v>
      </c>
      <c r="D412" s="3415" t="s">
        <v>2954</v>
      </c>
      <c r="E412" s="3415" t="s">
        <v>2954</v>
      </c>
      <c r="F412" s="3418" t="s">
        <v>2954</v>
      </c>
      <c r="G412" s="3418" t="s">
        <v>2954</v>
      </c>
      <c r="H412" s="3418" t="s">
        <v>2954</v>
      </c>
      <c r="I412" s="3415" t="s">
        <v>2954</v>
      </c>
      <c r="J412" s="3415" t="s">
        <v>2954</v>
      </c>
      <c r="K412" s="3415" t="s">
        <v>2954</v>
      </c>
      <c r="L412" s="3415" t="s">
        <v>2954</v>
      </c>
    </row>
    <row r="413">
      <c r="A413" s="3438" t="s">
        <v>3060</v>
      </c>
      <c r="B413" s="3418" t="s">
        <v>3060</v>
      </c>
      <c r="C413" s="3415" t="s">
        <v>2954</v>
      </c>
      <c r="D413" s="3415" t="s">
        <v>2954</v>
      </c>
      <c r="E413" s="3415" t="s">
        <v>2954</v>
      </c>
      <c r="F413" s="3418" t="s">
        <v>2954</v>
      </c>
      <c r="G413" s="3418" t="s">
        <v>2954</v>
      </c>
      <c r="H413" s="3418" t="s">
        <v>2954</v>
      </c>
      <c r="I413" s="3415" t="s">
        <v>2954</v>
      </c>
      <c r="J413" s="3415" t="s">
        <v>2954</v>
      </c>
      <c r="K413" s="3415" t="s">
        <v>2954</v>
      </c>
      <c r="L413" s="3415" t="s">
        <v>2954</v>
      </c>
    </row>
    <row r="414">
      <c r="A414" s="3438" t="s">
        <v>3074</v>
      </c>
      <c r="B414" s="3418" t="s">
        <v>3074</v>
      </c>
      <c r="C414" s="3415" t="s">
        <v>2954</v>
      </c>
      <c r="D414" s="3415" t="s">
        <v>2954</v>
      </c>
      <c r="E414" s="3415" t="s">
        <v>2954</v>
      </c>
      <c r="F414" s="3418" t="s">
        <v>2954</v>
      </c>
      <c r="G414" s="3418" t="s">
        <v>2954</v>
      </c>
      <c r="H414" s="3418" t="s">
        <v>2954</v>
      </c>
      <c r="I414" s="3415" t="s">
        <v>2954</v>
      </c>
      <c r="J414" s="3415" t="s">
        <v>2954</v>
      </c>
      <c r="K414" s="3415" t="s">
        <v>2954</v>
      </c>
      <c r="L414" s="3415" t="s">
        <v>2954</v>
      </c>
    </row>
    <row r="415">
      <c r="A415" s="3438" t="s">
        <v>3061</v>
      </c>
      <c r="B415" s="3418" t="s">
        <v>3061</v>
      </c>
      <c r="C415" s="3415" t="s">
        <v>2954</v>
      </c>
      <c r="D415" s="3415" t="s">
        <v>2954</v>
      </c>
      <c r="E415" s="3415" t="s">
        <v>2954</v>
      </c>
      <c r="F415" s="3418" t="s">
        <v>2954</v>
      </c>
      <c r="G415" s="3418" t="s">
        <v>2954</v>
      </c>
      <c r="H415" s="3418" t="s">
        <v>2954</v>
      </c>
      <c r="I415" s="3415" t="s">
        <v>2954</v>
      </c>
      <c r="J415" s="3415" t="s">
        <v>2954</v>
      </c>
      <c r="K415" s="3415" t="s">
        <v>2954</v>
      </c>
      <c r="L415" s="3415" t="s">
        <v>2954</v>
      </c>
    </row>
    <row r="416">
      <c r="A416" s="3438" t="s">
        <v>3065</v>
      </c>
      <c r="B416" s="3418" t="s">
        <v>3065</v>
      </c>
      <c r="C416" s="3415" t="s">
        <v>2954</v>
      </c>
      <c r="D416" s="3415" t="s">
        <v>2954</v>
      </c>
      <c r="E416" s="3415" t="s">
        <v>2954</v>
      </c>
      <c r="F416" s="3418" t="s">
        <v>2954</v>
      </c>
      <c r="G416" s="3418" t="s">
        <v>2954</v>
      </c>
      <c r="H416" s="3418" t="s">
        <v>2954</v>
      </c>
      <c r="I416" s="3415" t="s">
        <v>2954</v>
      </c>
      <c r="J416" s="3415" t="s">
        <v>2954</v>
      </c>
      <c r="K416" s="3415" t="s">
        <v>2954</v>
      </c>
      <c r="L416" s="3415" t="s">
        <v>2954</v>
      </c>
    </row>
    <row r="417">
      <c r="A417" s="3438" t="s">
        <v>3075</v>
      </c>
      <c r="B417" s="3418" t="s">
        <v>3075</v>
      </c>
      <c r="C417" s="3415" t="s">
        <v>2954</v>
      </c>
      <c r="D417" s="3415" t="s">
        <v>2954</v>
      </c>
      <c r="E417" s="3415" t="s">
        <v>2954</v>
      </c>
      <c r="F417" s="3418" t="s">
        <v>2954</v>
      </c>
      <c r="G417" s="3418" t="s">
        <v>2954</v>
      </c>
      <c r="H417" s="3418" t="s">
        <v>2954</v>
      </c>
      <c r="I417" s="3415" t="s">
        <v>2954</v>
      </c>
      <c r="J417" s="3415" t="s">
        <v>2954</v>
      </c>
      <c r="K417" s="3415" t="s">
        <v>2954</v>
      </c>
      <c r="L417" s="3415" t="s">
        <v>2954</v>
      </c>
    </row>
    <row r="418">
      <c r="A418" s="3438" t="s">
        <v>3076</v>
      </c>
      <c r="B418" s="3418" t="s">
        <v>3076</v>
      </c>
      <c r="C418" s="3415" t="s">
        <v>2954</v>
      </c>
      <c r="D418" s="3415" t="s">
        <v>2954</v>
      </c>
      <c r="E418" s="3415" t="s">
        <v>2954</v>
      </c>
      <c r="F418" s="3418" t="s">
        <v>2954</v>
      </c>
      <c r="G418" s="3418" t="s">
        <v>2954</v>
      </c>
      <c r="H418" s="3418" t="s">
        <v>2954</v>
      </c>
      <c r="I418" s="3415" t="s">
        <v>2954</v>
      </c>
      <c r="J418" s="3415" t="s">
        <v>2954</v>
      </c>
      <c r="K418" s="3415" t="s">
        <v>2954</v>
      </c>
      <c r="L418" s="3415" t="s">
        <v>2954</v>
      </c>
    </row>
    <row r="419">
      <c r="A419" s="3438" t="s">
        <v>3077</v>
      </c>
      <c r="B419" s="3418" t="s">
        <v>3077</v>
      </c>
      <c r="C419" s="3415" t="s">
        <v>2954</v>
      </c>
      <c r="D419" s="3415" t="s">
        <v>2954</v>
      </c>
      <c r="E419" s="3415" t="s">
        <v>2954</v>
      </c>
      <c r="F419" s="3418" t="s">
        <v>2954</v>
      </c>
      <c r="G419" s="3418" t="s">
        <v>2954</v>
      </c>
      <c r="H419" s="3418" t="s">
        <v>2954</v>
      </c>
      <c r="I419" s="3415" t="s">
        <v>2954</v>
      </c>
      <c r="J419" s="3415" t="s">
        <v>2954</v>
      </c>
      <c r="K419" s="3415" t="s">
        <v>2954</v>
      </c>
      <c r="L419" s="3415" t="s">
        <v>2954</v>
      </c>
    </row>
    <row r="420">
      <c r="A420" s="3438" t="s">
        <v>1105</v>
      </c>
      <c r="B420" s="3418" t="s">
        <v>1105</v>
      </c>
      <c r="C420" s="3415" t="s">
        <v>2954</v>
      </c>
      <c r="D420" s="3415" t="s">
        <v>2954</v>
      </c>
      <c r="E420" s="3415" t="s">
        <v>2954</v>
      </c>
      <c r="F420" s="3418" t="s">
        <v>2954</v>
      </c>
      <c r="G420" s="3418" t="s">
        <v>2954</v>
      </c>
      <c r="H420" s="3418" t="s">
        <v>2954</v>
      </c>
      <c r="I420" s="3415" t="s">
        <v>2954</v>
      </c>
      <c r="J420" s="3415" t="s">
        <v>2954</v>
      </c>
      <c r="K420" s="3415" t="s">
        <v>2954</v>
      </c>
      <c r="L420" s="3415" t="s">
        <v>2954</v>
      </c>
    </row>
    <row r="421">
      <c r="A421" s="3438" t="s">
        <v>3062</v>
      </c>
      <c r="B421" s="3418" t="s">
        <v>3062</v>
      </c>
      <c r="C421" s="3415" t="s">
        <v>2954</v>
      </c>
      <c r="D421" s="3415" t="s">
        <v>2954</v>
      </c>
      <c r="E421" s="3415" t="s">
        <v>2954</v>
      </c>
      <c r="F421" s="3418" t="s">
        <v>2954</v>
      </c>
      <c r="G421" s="3418" t="s">
        <v>2954</v>
      </c>
      <c r="H421" s="3418" t="s">
        <v>2954</v>
      </c>
      <c r="I421" s="3415" t="s">
        <v>2954</v>
      </c>
      <c r="J421" s="3415" t="s">
        <v>2954</v>
      </c>
      <c r="K421" s="3415" t="s">
        <v>2954</v>
      </c>
      <c r="L421" s="3415" t="s">
        <v>2954</v>
      </c>
    </row>
    <row r="422">
      <c r="A422" s="3438" t="s">
        <v>3066</v>
      </c>
      <c r="B422" s="3418" t="s">
        <v>3066</v>
      </c>
      <c r="C422" s="3415" t="s">
        <v>2954</v>
      </c>
      <c r="D422" s="3415" t="s">
        <v>2954</v>
      </c>
      <c r="E422" s="3415" t="s">
        <v>2954</v>
      </c>
      <c r="F422" s="3418" t="s">
        <v>2954</v>
      </c>
      <c r="G422" s="3418" t="s">
        <v>2954</v>
      </c>
      <c r="H422" s="3418" t="s">
        <v>2954</v>
      </c>
      <c r="I422" s="3415" t="s">
        <v>2954</v>
      </c>
      <c r="J422" s="3415" t="s">
        <v>2954</v>
      </c>
      <c r="K422" s="3415" t="s">
        <v>2954</v>
      </c>
      <c r="L422" s="3415" t="s">
        <v>2954</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2954</v>
      </c>
      <c r="D424" s="3415" t="s">
        <v>2954</v>
      </c>
      <c r="E424" s="3415" t="s">
        <v>2954</v>
      </c>
      <c r="F424" s="3418" t="s">
        <v>2954</v>
      </c>
      <c r="G424" s="3418" t="s">
        <v>2954</v>
      </c>
      <c r="H424" s="3418" t="s">
        <v>2954</v>
      </c>
      <c r="I424" s="3415" t="s">
        <v>2954</v>
      </c>
      <c r="J424" s="3415" t="s">
        <v>2954</v>
      </c>
      <c r="K424" s="3415" t="s">
        <v>2954</v>
      </c>
      <c r="L424" s="3415" t="s">
        <v>2954</v>
      </c>
    </row>
    <row r="425">
      <c r="A425" s="3438" t="s">
        <v>390</v>
      </c>
      <c r="B425" s="3418" t="s">
        <v>390</v>
      </c>
      <c r="C425" s="3415" t="s">
        <v>2954</v>
      </c>
      <c r="D425" s="3415" t="s">
        <v>2954</v>
      </c>
      <c r="E425" s="3415" t="s">
        <v>2954</v>
      </c>
      <c r="F425" s="3418" t="s">
        <v>2954</v>
      </c>
      <c r="G425" s="3418" t="s">
        <v>2954</v>
      </c>
      <c r="H425" s="3418" t="s">
        <v>2954</v>
      </c>
      <c r="I425" s="3415" t="s">
        <v>2954</v>
      </c>
      <c r="J425" s="3415" t="s">
        <v>2954</v>
      </c>
      <c r="K425" s="3415" t="s">
        <v>2954</v>
      </c>
      <c r="L425" s="3415" t="s">
        <v>2954</v>
      </c>
    </row>
    <row r="426">
      <c r="A426" s="3438" t="s">
        <v>391</v>
      </c>
      <c r="B426" s="3418" t="s">
        <v>391</v>
      </c>
      <c r="C426" s="3415" t="s">
        <v>2954</v>
      </c>
      <c r="D426" s="3415" t="s">
        <v>2954</v>
      </c>
      <c r="E426" s="3415" t="s">
        <v>2954</v>
      </c>
      <c r="F426" s="3418" t="s">
        <v>2954</v>
      </c>
      <c r="G426" s="3418" t="s">
        <v>2954</v>
      </c>
      <c r="H426" s="3418" t="s">
        <v>2954</v>
      </c>
      <c r="I426" s="3415" t="s">
        <v>2954</v>
      </c>
      <c r="J426" s="3415" t="s">
        <v>2954</v>
      </c>
      <c r="K426" s="3415" t="s">
        <v>2954</v>
      </c>
      <c r="L426" s="3415" t="s">
        <v>2954</v>
      </c>
    </row>
    <row r="427">
      <c r="A427" s="3438" t="s">
        <v>392</v>
      </c>
      <c r="B427" s="3418" t="s">
        <v>392</v>
      </c>
      <c r="C427" s="3415" t="s">
        <v>2954</v>
      </c>
      <c r="D427" s="3415" t="s">
        <v>2954</v>
      </c>
      <c r="E427" s="3415" t="s">
        <v>2954</v>
      </c>
      <c r="F427" s="3418" t="s">
        <v>2954</v>
      </c>
      <c r="G427" s="3418" t="s">
        <v>2954</v>
      </c>
      <c r="H427" s="3418" t="s">
        <v>2954</v>
      </c>
      <c r="I427" s="3415" t="s">
        <v>2954</v>
      </c>
      <c r="J427" s="3415" t="s">
        <v>2954</v>
      </c>
      <c r="K427" s="3415" t="s">
        <v>2954</v>
      </c>
      <c r="L427" s="3415" t="s">
        <v>2954</v>
      </c>
    </row>
    <row r="428">
      <c r="A428" s="3438" t="s">
        <v>393</v>
      </c>
      <c r="B428" s="3418" t="s">
        <v>393</v>
      </c>
      <c r="C428" s="3415" t="s">
        <v>2954</v>
      </c>
      <c r="D428" s="3415" t="s">
        <v>2954</v>
      </c>
      <c r="E428" s="3415" t="s">
        <v>2954</v>
      </c>
      <c r="F428" s="3418" t="s">
        <v>2954</v>
      </c>
      <c r="G428" s="3418" t="s">
        <v>2954</v>
      </c>
      <c r="H428" s="3418" t="s">
        <v>2954</v>
      </c>
      <c r="I428" s="3415" t="s">
        <v>2954</v>
      </c>
      <c r="J428" s="3415" t="s">
        <v>2954</v>
      </c>
      <c r="K428" s="3415" t="s">
        <v>2954</v>
      </c>
      <c r="L428" s="3415" t="s">
        <v>2954</v>
      </c>
    </row>
    <row r="429">
      <c r="A429" s="3438" t="s">
        <v>394</v>
      </c>
      <c r="B429" s="3418" t="s">
        <v>394</v>
      </c>
      <c r="C429" s="3415" t="s">
        <v>2954</v>
      </c>
      <c r="D429" s="3415" t="s">
        <v>2954</v>
      </c>
      <c r="E429" s="3415" t="s">
        <v>2954</v>
      </c>
      <c r="F429" s="3418" t="s">
        <v>2954</v>
      </c>
      <c r="G429" s="3418" t="s">
        <v>2954</v>
      </c>
      <c r="H429" s="3418" t="s">
        <v>2954</v>
      </c>
      <c r="I429" s="3415" t="s">
        <v>2954</v>
      </c>
      <c r="J429" s="3415" t="s">
        <v>2954</v>
      </c>
      <c r="K429" s="3415" t="s">
        <v>2954</v>
      </c>
      <c r="L429" s="3415" t="s">
        <v>2954</v>
      </c>
    </row>
    <row r="430">
      <c r="A430" s="3438" t="s">
        <v>395</v>
      </c>
      <c r="B430" s="3418" t="s">
        <v>395</v>
      </c>
      <c r="C430" s="3415" t="s">
        <v>2954</v>
      </c>
      <c r="D430" s="3415" t="s">
        <v>2954</v>
      </c>
      <c r="E430" s="3415" t="s">
        <v>2954</v>
      </c>
      <c r="F430" s="3418" t="s">
        <v>2954</v>
      </c>
      <c r="G430" s="3418" t="s">
        <v>2954</v>
      </c>
      <c r="H430" s="3418" t="s">
        <v>2954</v>
      </c>
      <c r="I430" s="3415" t="s">
        <v>2954</v>
      </c>
      <c r="J430" s="3415" t="s">
        <v>2954</v>
      </c>
      <c r="K430" s="3415" t="s">
        <v>2954</v>
      </c>
      <c r="L430" s="3415" t="s">
        <v>2954</v>
      </c>
    </row>
    <row r="431">
      <c r="A431" s="3438" t="s">
        <v>396</v>
      </c>
      <c r="B431" s="3418" t="s">
        <v>396</v>
      </c>
      <c r="C431" s="3415" t="s">
        <v>2954</v>
      </c>
      <c r="D431" s="3415" t="s">
        <v>2954</v>
      </c>
      <c r="E431" s="3415" t="s">
        <v>2954</v>
      </c>
      <c r="F431" s="3418" t="s">
        <v>2954</v>
      </c>
      <c r="G431" s="3418" t="s">
        <v>2954</v>
      </c>
      <c r="H431" s="3418" t="s">
        <v>2954</v>
      </c>
      <c r="I431" s="3415" t="s">
        <v>2954</v>
      </c>
      <c r="J431" s="3415" t="s">
        <v>2954</v>
      </c>
      <c r="K431" s="3415" t="s">
        <v>2954</v>
      </c>
      <c r="L431" s="3415" t="s">
        <v>2954</v>
      </c>
    </row>
    <row r="432">
      <c r="A432" s="3438" t="s">
        <v>397</v>
      </c>
      <c r="B432" s="3418" t="s">
        <v>397</v>
      </c>
      <c r="C432" s="3415" t="s">
        <v>2954</v>
      </c>
      <c r="D432" s="3415" t="s">
        <v>2954</v>
      </c>
      <c r="E432" s="3415" t="s">
        <v>2954</v>
      </c>
      <c r="F432" s="3418" t="s">
        <v>2954</v>
      </c>
      <c r="G432" s="3418" t="s">
        <v>2954</v>
      </c>
      <c r="H432" s="3418" t="s">
        <v>2954</v>
      </c>
      <c r="I432" s="3415" t="s">
        <v>2954</v>
      </c>
      <c r="J432" s="3415" t="s">
        <v>2954</v>
      </c>
      <c r="K432" s="3415" t="s">
        <v>2954</v>
      </c>
      <c r="L432" s="3415" t="s">
        <v>2954</v>
      </c>
    </row>
    <row r="433">
      <c r="A433" s="3438" t="s">
        <v>398</v>
      </c>
      <c r="B433" s="3418" t="s">
        <v>398</v>
      </c>
      <c r="C433" s="3415" t="s">
        <v>2954</v>
      </c>
      <c r="D433" s="3415" t="s">
        <v>2954</v>
      </c>
      <c r="E433" s="3415" t="s">
        <v>2954</v>
      </c>
      <c r="F433" s="3418" t="s">
        <v>2954</v>
      </c>
      <c r="G433" s="3418" t="s">
        <v>2954</v>
      </c>
      <c r="H433" s="3418" t="s">
        <v>2954</v>
      </c>
      <c r="I433" s="3415" t="s">
        <v>2954</v>
      </c>
      <c r="J433" s="3415" t="s">
        <v>2954</v>
      </c>
      <c r="K433" s="3415" t="s">
        <v>2954</v>
      </c>
      <c r="L433" s="3415" t="s">
        <v>2954</v>
      </c>
    </row>
    <row r="434">
      <c r="A434" s="3438" t="s">
        <v>399</v>
      </c>
      <c r="B434" s="3418" t="s">
        <v>399</v>
      </c>
      <c r="C434" s="3415" t="s">
        <v>2954</v>
      </c>
      <c r="D434" s="3415" t="s">
        <v>2954</v>
      </c>
      <c r="E434" s="3415" t="s">
        <v>2954</v>
      </c>
      <c r="F434" s="3418" t="s">
        <v>2954</v>
      </c>
      <c r="G434" s="3418" t="s">
        <v>2954</v>
      </c>
      <c r="H434" s="3418" t="s">
        <v>2954</v>
      </c>
      <c r="I434" s="3415" t="s">
        <v>2954</v>
      </c>
      <c r="J434" s="3415" t="s">
        <v>2954</v>
      </c>
      <c r="K434" s="3415" t="s">
        <v>2954</v>
      </c>
      <c r="L434" s="3415" t="s">
        <v>2954</v>
      </c>
    </row>
    <row r="435">
      <c r="A435" s="3438" t="s">
        <v>400</v>
      </c>
      <c r="B435" s="3418" t="s">
        <v>400</v>
      </c>
      <c r="C435" s="3415" t="s">
        <v>2954</v>
      </c>
      <c r="D435" s="3415" t="s">
        <v>2954</v>
      </c>
      <c r="E435" s="3415" t="s">
        <v>2954</v>
      </c>
      <c r="F435" s="3418" t="s">
        <v>2954</v>
      </c>
      <c r="G435" s="3418" t="s">
        <v>2954</v>
      </c>
      <c r="H435" s="3418" t="s">
        <v>2954</v>
      </c>
      <c r="I435" s="3415" t="s">
        <v>2954</v>
      </c>
      <c r="J435" s="3415" t="s">
        <v>2954</v>
      </c>
      <c r="K435" s="3415" t="s">
        <v>2954</v>
      </c>
      <c r="L435" s="3415" t="s">
        <v>2954</v>
      </c>
    </row>
    <row r="436">
      <c r="A436" s="3438" t="s">
        <v>401</v>
      </c>
      <c r="B436" s="3418" t="s">
        <v>401</v>
      </c>
      <c r="C436" s="3415" t="s">
        <v>2954</v>
      </c>
      <c r="D436" s="3415" t="s">
        <v>2954</v>
      </c>
      <c r="E436" s="3415" t="s">
        <v>2954</v>
      </c>
      <c r="F436" s="3418" t="s">
        <v>2954</v>
      </c>
      <c r="G436" s="3418" t="s">
        <v>2954</v>
      </c>
      <c r="H436" s="3418" t="s">
        <v>2954</v>
      </c>
      <c r="I436" s="3415" t="s">
        <v>2954</v>
      </c>
      <c r="J436" s="3415" t="s">
        <v>2954</v>
      </c>
      <c r="K436" s="3415" t="s">
        <v>2954</v>
      </c>
      <c r="L436" s="3415" t="s">
        <v>2954</v>
      </c>
    </row>
    <row r="437">
      <c r="A437" s="3438" t="s">
        <v>402</v>
      </c>
      <c r="B437" s="3418" t="s">
        <v>402</v>
      </c>
      <c r="C437" s="3415" t="s">
        <v>2954</v>
      </c>
      <c r="D437" s="3415" t="s">
        <v>2954</v>
      </c>
      <c r="E437" s="3415" t="s">
        <v>2954</v>
      </c>
      <c r="F437" s="3418" t="s">
        <v>2954</v>
      </c>
      <c r="G437" s="3418" t="s">
        <v>2954</v>
      </c>
      <c r="H437" s="3418" t="s">
        <v>2954</v>
      </c>
      <c r="I437" s="3415" t="s">
        <v>2954</v>
      </c>
      <c r="J437" s="3415" t="s">
        <v>2954</v>
      </c>
      <c r="K437" s="3415" t="s">
        <v>2954</v>
      </c>
      <c r="L437" s="3415" t="s">
        <v>2954</v>
      </c>
    </row>
    <row r="438">
      <c r="A438" s="3438" t="s">
        <v>403</v>
      </c>
      <c r="B438" s="3418" t="s">
        <v>403</v>
      </c>
      <c r="C438" s="3415" t="s">
        <v>2954</v>
      </c>
      <c r="D438" s="3415" t="s">
        <v>2954</v>
      </c>
      <c r="E438" s="3415" t="s">
        <v>2954</v>
      </c>
      <c r="F438" s="3418" t="s">
        <v>2954</v>
      </c>
      <c r="G438" s="3418" t="s">
        <v>2954</v>
      </c>
      <c r="H438" s="3418" t="s">
        <v>2954</v>
      </c>
      <c r="I438" s="3415" t="s">
        <v>2954</v>
      </c>
      <c r="J438" s="3415" t="s">
        <v>2954</v>
      </c>
      <c r="K438" s="3415" t="s">
        <v>2954</v>
      </c>
      <c r="L438" s="3415" t="s">
        <v>2954</v>
      </c>
    </row>
    <row r="439">
      <c r="A439" s="3438" t="s">
        <v>404</v>
      </c>
      <c r="B439" s="3418" t="s">
        <v>404</v>
      </c>
      <c r="C439" s="3415" t="s">
        <v>2954</v>
      </c>
      <c r="D439" s="3415" t="s">
        <v>2954</v>
      </c>
      <c r="E439" s="3415" t="s">
        <v>2954</v>
      </c>
      <c r="F439" s="3418" t="s">
        <v>2954</v>
      </c>
      <c r="G439" s="3418" t="s">
        <v>2954</v>
      </c>
      <c r="H439" s="3418" t="s">
        <v>2954</v>
      </c>
      <c r="I439" s="3415" t="s">
        <v>2954</v>
      </c>
      <c r="J439" s="3415" t="s">
        <v>2954</v>
      </c>
      <c r="K439" s="3415" t="s">
        <v>2954</v>
      </c>
      <c r="L439" s="3415" t="s">
        <v>2954</v>
      </c>
    </row>
    <row r="440">
      <c r="A440" s="3438" t="s">
        <v>405</v>
      </c>
      <c r="B440" s="3418" t="s">
        <v>405</v>
      </c>
      <c r="C440" s="3415" t="s">
        <v>2954</v>
      </c>
      <c r="D440" s="3415" t="s">
        <v>2954</v>
      </c>
      <c r="E440" s="3415" t="s">
        <v>2954</v>
      </c>
      <c r="F440" s="3418" t="s">
        <v>2954</v>
      </c>
      <c r="G440" s="3418" t="s">
        <v>2954</v>
      </c>
      <c r="H440" s="3418" t="s">
        <v>2954</v>
      </c>
      <c r="I440" s="3415" t="s">
        <v>2954</v>
      </c>
      <c r="J440" s="3415" t="s">
        <v>2954</v>
      </c>
      <c r="K440" s="3415" t="s">
        <v>2954</v>
      </c>
      <c r="L440" s="3415" t="s">
        <v>2954</v>
      </c>
    </row>
    <row r="441">
      <c r="A441" s="3438" t="s">
        <v>406</v>
      </c>
      <c r="B441" s="3418" t="s">
        <v>406</v>
      </c>
      <c r="C441" s="3415" t="s">
        <v>2954</v>
      </c>
      <c r="D441" s="3415" t="s">
        <v>2954</v>
      </c>
      <c r="E441" s="3415" t="s">
        <v>2954</v>
      </c>
      <c r="F441" s="3418" t="s">
        <v>2954</v>
      </c>
      <c r="G441" s="3418" t="s">
        <v>2954</v>
      </c>
      <c r="H441" s="3418" t="s">
        <v>2954</v>
      </c>
      <c r="I441" s="3415" t="s">
        <v>2954</v>
      </c>
      <c r="J441" s="3415" t="s">
        <v>2954</v>
      </c>
      <c r="K441" s="3415" t="s">
        <v>2954</v>
      </c>
      <c r="L441" s="3415" t="s">
        <v>2954</v>
      </c>
    </row>
    <row r="442">
      <c r="A442" s="3438" t="s">
        <v>407</v>
      </c>
      <c r="B442" s="3418" t="s">
        <v>407</v>
      </c>
      <c r="C442" s="3415" t="s">
        <v>2954</v>
      </c>
      <c r="D442" s="3415" t="s">
        <v>2954</v>
      </c>
      <c r="E442" s="3415" t="s">
        <v>2954</v>
      </c>
      <c r="F442" s="3418" t="s">
        <v>2954</v>
      </c>
      <c r="G442" s="3418" t="s">
        <v>2954</v>
      </c>
      <c r="H442" s="3418" t="s">
        <v>2954</v>
      </c>
      <c r="I442" s="3415" t="s">
        <v>2954</v>
      </c>
      <c r="J442" s="3415" t="s">
        <v>2954</v>
      </c>
      <c r="K442" s="3415" t="s">
        <v>2954</v>
      </c>
      <c r="L442" s="3415" t="s">
        <v>2954</v>
      </c>
    </row>
    <row r="443">
      <c r="A443" s="3438" t="s">
        <v>3073</v>
      </c>
      <c r="B443" s="3418" t="s">
        <v>3073</v>
      </c>
      <c r="C443" s="3415" t="s">
        <v>2954</v>
      </c>
      <c r="D443" s="3415" t="s">
        <v>2954</v>
      </c>
      <c r="E443" s="3415" t="s">
        <v>2954</v>
      </c>
      <c r="F443" s="3418" t="s">
        <v>2954</v>
      </c>
      <c r="G443" s="3418" t="s">
        <v>2954</v>
      </c>
      <c r="H443" s="3418" t="s">
        <v>2954</v>
      </c>
      <c r="I443" s="3415" t="s">
        <v>2954</v>
      </c>
      <c r="J443" s="3415" t="s">
        <v>2954</v>
      </c>
      <c r="K443" s="3415" t="s">
        <v>2954</v>
      </c>
      <c r="L443" s="3415" t="s">
        <v>2954</v>
      </c>
    </row>
    <row r="444">
      <c r="A444" s="3438" t="s">
        <v>3057</v>
      </c>
      <c r="B444" s="3418" t="s">
        <v>3057</v>
      </c>
      <c r="C444" s="3415" t="s">
        <v>2954</v>
      </c>
      <c r="D444" s="3415" t="s">
        <v>2954</v>
      </c>
      <c r="E444" s="3415" t="s">
        <v>2954</v>
      </c>
      <c r="F444" s="3418" t="s">
        <v>2954</v>
      </c>
      <c r="G444" s="3418" t="s">
        <v>2954</v>
      </c>
      <c r="H444" s="3418" t="s">
        <v>2954</v>
      </c>
      <c r="I444" s="3415" t="s">
        <v>2954</v>
      </c>
      <c r="J444" s="3415" t="s">
        <v>2954</v>
      </c>
      <c r="K444" s="3415" t="s">
        <v>2954</v>
      </c>
      <c r="L444" s="3415" t="s">
        <v>2954</v>
      </c>
    </row>
    <row r="445">
      <c r="A445" s="3438" t="s">
        <v>3058</v>
      </c>
      <c r="B445" s="3418" t="s">
        <v>3058</v>
      </c>
      <c r="C445" s="3415" t="s">
        <v>2954</v>
      </c>
      <c r="D445" s="3415" t="s">
        <v>2954</v>
      </c>
      <c r="E445" s="3415" t="s">
        <v>2954</v>
      </c>
      <c r="F445" s="3418" t="s">
        <v>2954</v>
      </c>
      <c r="G445" s="3418" t="s">
        <v>2954</v>
      </c>
      <c r="H445" s="3418" t="s">
        <v>2954</v>
      </c>
      <c r="I445" s="3415" t="s">
        <v>2954</v>
      </c>
      <c r="J445" s="3415" t="s">
        <v>2954</v>
      </c>
      <c r="K445" s="3415" t="s">
        <v>2954</v>
      </c>
      <c r="L445" s="3415" t="s">
        <v>2954</v>
      </c>
    </row>
    <row r="446">
      <c r="A446" s="3438" t="s">
        <v>3059</v>
      </c>
      <c r="B446" s="3418" t="s">
        <v>3059</v>
      </c>
      <c r="C446" s="3415" t="s">
        <v>2954</v>
      </c>
      <c r="D446" s="3415" t="s">
        <v>2954</v>
      </c>
      <c r="E446" s="3415" t="s">
        <v>2954</v>
      </c>
      <c r="F446" s="3418" t="s">
        <v>2954</v>
      </c>
      <c r="G446" s="3418" t="s">
        <v>2954</v>
      </c>
      <c r="H446" s="3418" t="s">
        <v>2954</v>
      </c>
      <c r="I446" s="3415" t="s">
        <v>2954</v>
      </c>
      <c r="J446" s="3415" t="s">
        <v>2954</v>
      </c>
      <c r="K446" s="3415" t="s">
        <v>2954</v>
      </c>
      <c r="L446" s="3415" t="s">
        <v>2954</v>
      </c>
    </row>
    <row r="447">
      <c r="A447" s="3438" t="s">
        <v>3060</v>
      </c>
      <c r="B447" s="3418" t="s">
        <v>3060</v>
      </c>
      <c r="C447" s="3415" t="s">
        <v>2954</v>
      </c>
      <c r="D447" s="3415" t="s">
        <v>2954</v>
      </c>
      <c r="E447" s="3415" t="s">
        <v>2954</v>
      </c>
      <c r="F447" s="3418" t="s">
        <v>2954</v>
      </c>
      <c r="G447" s="3418" t="s">
        <v>2954</v>
      </c>
      <c r="H447" s="3418" t="s">
        <v>2954</v>
      </c>
      <c r="I447" s="3415" t="s">
        <v>2954</v>
      </c>
      <c r="J447" s="3415" t="s">
        <v>2954</v>
      </c>
      <c r="K447" s="3415" t="s">
        <v>2954</v>
      </c>
      <c r="L447" s="3415" t="s">
        <v>2954</v>
      </c>
    </row>
    <row r="448">
      <c r="A448" s="3438" t="s">
        <v>3074</v>
      </c>
      <c r="B448" s="3418" t="s">
        <v>3074</v>
      </c>
      <c r="C448" s="3415" t="s">
        <v>2954</v>
      </c>
      <c r="D448" s="3415" t="s">
        <v>2954</v>
      </c>
      <c r="E448" s="3415" t="s">
        <v>2954</v>
      </c>
      <c r="F448" s="3418" t="s">
        <v>2954</v>
      </c>
      <c r="G448" s="3418" t="s">
        <v>2954</v>
      </c>
      <c r="H448" s="3418" t="s">
        <v>2954</v>
      </c>
      <c r="I448" s="3415" t="s">
        <v>2954</v>
      </c>
      <c r="J448" s="3415" t="s">
        <v>2954</v>
      </c>
      <c r="K448" s="3415" t="s">
        <v>2954</v>
      </c>
      <c r="L448" s="3415" t="s">
        <v>2954</v>
      </c>
    </row>
    <row r="449">
      <c r="A449" s="3438" t="s">
        <v>3061</v>
      </c>
      <c r="B449" s="3418" t="s">
        <v>3061</v>
      </c>
      <c r="C449" s="3415" t="s">
        <v>2954</v>
      </c>
      <c r="D449" s="3415" t="s">
        <v>2954</v>
      </c>
      <c r="E449" s="3415" t="s">
        <v>2954</v>
      </c>
      <c r="F449" s="3418" t="s">
        <v>2954</v>
      </c>
      <c r="G449" s="3418" t="s">
        <v>2954</v>
      </c>
      <c r="H449" s="3418" t="s">
        <v>2954</v>
      </c>
      <c r="I449" s="3415" t="s">
        <v>2954</v>
      </c>
      <c r="J449" s="3415" t="s">
        <v>2954</v>
      </c>
      <c r="K449" s="3415" t="s">
        <v>2954</v>
      </c>
      <c r="L449" s="3415" t="s">
        <v>2954</v>
      </c>
    </row>
    <row r="450">
      <c r="A450" s="3438" t="s">
        <v>3065</v>
      </c>
      <c r="B450" s="3418" t="s">
        <v>3065</v>
      </c>
      <c r="C450" s="3415" t="s">
        <v>2954</v>
      </c>
      <c r="D450" s="3415" t="s">
        <v>2954</v>
      </c>
      <c r="E450" s="3415" t="s">
        <v>2954</v>
      </c>
      <c r="F450" s="3418" t="s">
        <v>2954</v>
      </c>
      <c r="G450" s="3418" t="s">
        <v>2954</v>
      </c>
      <c r="H450" s="3418" t="s">
        <v>2954</v>
      </c>
      <c r="I450" s="3415" t="s">
        <v>2954</v>
      </c>
      <c r="J450" s="3415" t="s">
        <v>2954</v>
      </c>
      <c r="K450" s="3415" t="s">
        <v>2954</v>
      </c>
      <c r="L450" s="3415" t="s">
        <v>2954</v>
      </c>
    </row>
    <row r="451">
      <c r="A451" s="3438" t="s">
        <v>3075</v>
      </c>
      <c r="B451" s="3418" t="s">
        <v>3075</v>
      </c>
      <c r="C451" s="3415" t="s">
        <v>2954</v>
      </c>
      <c r="D451" s="3415" t="s">
        <v>2954</v>
      </c>
      <c r="E451" s="3415" t="s">
        <v>2954</v>
      </c>
      <c r="F451" s="3418" t="s">
        <v>2954</v>
      </c>
      <c r="G451" s="3418" t="s">
        <v>2954</v>
      </c>
      <c r="H451" s="3418" t="s">
        <v>2954</v>
      </c>
      <c r="I451" s="3415" t="s">
        <v>2954</v>
      </c>
      <c r="J451" s="3415" t="s">
        <v>2954</v>
      </c>
      <c r="K451" s="3415" t="s">
        <v>2954</v>
      </c>
      <c r="L451" s="3415" t="s">
        <v>2954</v>
      </c>
    </row>
    <row r="452">
      <c r="A452" s="3438" t="s">
        <v>3076</v>
      </c>
      <c r="B452" s="3418" t="s">
        <v>3076</v>
      </c>
      <c r="C452" s="3415" t="s">
        <v>2954</v>
      </c>
      <c r="D452" s="3415" t="s">
        <v>2954</v>
      </c>
      <c r="E452" s="3415" t="s">
        <v>2954</v>
      </c>
      <c r="F452" s="3418" t="s">
        <v>2954</v>
      </c>
      <c r="G452" s="3418" t="s">
        <v>2954</v>
      </c>
      <c r="H452" s="3418" t="s">
        <v>2954</v>
      </c>
      <c r="I452" s="3415" t="s">
        <v>2954</v>
      </c>
      <c r="J452" s="3415" t="s">
        <v>2954</v>
      </c>
      <c r="K452" s="3415" t="s">
        <v>2954</v>
      </c>
      <c r="L452" s="3415" t="s">
        <v>2954</v>
      </c>
    </row>
    <row r="453">
      <c r="A453" s="3438" t="s">
        <v>3077</v>
      </c>
      <c r="B453" s="3418" t="s">
        <v>3077</v>
      </c>
      <c r="C453" s="3415" t="s">
        <v>2954</v>
      </c>
      <c r="D453" s="3415" t="s">
        <v>2954</v>
      </c>
      <c r="E453" s="3415" t="s">
        <v>2954</v>
      </c>
      <c r="F453" s="3418" t="s">
        <v>2954</v>
      </c>
      <c r="G453" s="3418" t="s">
        <v>2954</v>
      </c>
      <c r="H453" s="3418" t="s">
        <v>2954</v>
      </c>
      <c r="I453" s="3415" t="s">
        <v>2954</v>
      </c>
      <c r="J453" s="3415" t="s">
        <v>2954</v>
      </c>
      <c r="K453" s="3415" t="s">
        <v>2954</v>
      </c>
      <c r="L453" s="3415" t="s">
        <v>2954</v>
      </c>
    </row>
    <row r="454">
      <c r="A454" s="3438" t="s">
        <v>1105</v>
      </c>
      <c r="B454" s="3418" t="s">
        <v>1105</v>
      </c>
      <c r="C454" s="3415" t="s">
        <v>2954</v>
      </c>
      <c r="D454" s="3415" t="s">
        <v>2954</v>
      </c>
      <c r="E454" s="3415" t="s">
        <v>2954</v>
      </c>
      <c r="F454" s="3418" t="s">
        <v>2954</v>
      </c>
      <c r="G454" s="3418" t="s">
        <v>2954</v>
      </c>
      <c r="H454" s="3418" t="s">
        <v>2954</v>
      </c>
      <c r="I454" s="3415" t="s">
        <v>2954</v>
      </c>
      <c r="J454" s="3415" t="s">
        <v>2954</v>
      </c>
      <c r="K454" s="3415" t="s">
        <v>2954</v>
      </c>
      <c r="L454" s="3415" t="s">
        <v>2954</v>
      </c>
    </row>
    <row r="455">
      <c r="A455" s="3438" t="s">
        <v>3062</v>
      </c>
      <c r="B455" s="3418" t="s">
        <v>3062</v>
      </c>
      <c r="C455" s="3415" t="s">
        <v>2954</v>
      </c>
      <c r="D455" s="3415" t="s">
        <v>2954</v>
      </c>
      <c r="E455" s="3415" t="s">
        <v>2954</v>
      </c>
      <c r="F455" s="3418" t="s">
        <v>2954</v>
      </c>
      <c r="G455" s="3418" t="s">
        <v>2954</v>
      </c>
      <c r="H455" s="3418" t="s">
        <v>2954</v>
      </c>
      <c r="I455" s="3415" t="s">
        <v>2954</v>
      </c>
      <c r="J455" s="3415" t="s">
        <v>2954</v>
      </c>
      <c r="K455" s="3415" t="s">
        <v>2954</v>
      </c>
      <c r="L455" s="3415" t="s">
        <v>2954</v>
      </c>
    </row>
    <row r="456">
      <c r="A456" s="3438" t="s">
        <v>3066</v>
      </c>
      <c r="B456" s="3418" t="s">
        <v>3066</v>
      </c>
      <c r="C456" s="3415" t="s">
        <v>2954</v>
      </c>
      <c r="D456" s="3415" t="s">
        <v>2954</v>
      </c>
      <c r="E456" s="3415" t="s">
        <v>2954</v>
      </c>
      <c r="F456" s="3418" t="s">
        <v>2954</v>
      </c>
      <c r="G456" s="3418" t="s">
        <v>2954</v>
      </c>
      <c r="H456" s="3418" t="s">
        <v>2954</v>
      </c>
      <c r="I456" s="3415" t="s">
        <v>2954</v>
      </c>
      <c r="J456" s="3415" t="s">
        <v>2954</v>
      </c>
      <c r="K456" s="3415" t="s">
        <v>2954</v>
      </c>
      <c r="L456" s="3415" t="s">
        <v>2954</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2954</v>
      </c>
      <c r="D458" s="3415" t="s">
        <v>2954</v>
      </c>
      <c r="E458" s="3415" t="s">
        <v>2954</v>
      </c>
      <c r="F458" s="3418" t="s">
        <v>2954</v>
      </c>
      <c r="G458" s="3418" t="s">
        <v>2954</v>
      </c>
      <c r="H458" s="3418" t="s">
        <v>2954</v>
      </c>
      <c r="I458" s="3415" t="s">
        <v>2954</v>
      </c>
      <c r="J458" s="3415" t="s">
        <v>2954</v>
      </c>
      <c r="K458" s="3415" t="s">
        <v>2954</v>
      </c>
      <c r="L458" s="3415" t="s">
        <v>2954</v>
      </c>
    </row>
    <row r="459">
      <c r="A459" s="3438" t="s">
        <v>390</v>
      </c>
      <c r="B459" s="3418" t="s">
        <v>390</v>
      </c>
      <c r="C459" s="3415" t="s">
        <v>2954</v>
      </c>
      <c r="D459" s="3415" t="s">
        <v>2954</v>
      </c>
      <c r="E459" s="3415" t="s">
        <v>2954</v>
      </c>
      <c r="F459" s="3418" t="s">
        <v>2954</v>
      </c>
      <c r="G459" s="3418" t="s">
        <v>2954</v>
      </c>
      <c r="H459" s="3418" t="s">
        <v>2954</v>
      </c>
      <c r="I459" s="3415" t="s">
        <v>2954</v>
      </c>
      <c r="J459" s="3415" t="s">
        <v>2954</v>
      </c>
      <c r="K459" s="3415" t="s">
        <v>2954</v>
      </c>
      <c r="L459" s="3415" t="s">
        <v>2954</v>
      </c>
    </row>
    <row r="460">
      <c r="A460" s="3438" t="s">
        <v>391</v>
      </c>
      <c r="B460" s="3418" t="s">
        <v>391</v>
      </c>
      <c r="C460" s="3415" t="s">
        <v>2954</v>
      </c>
      <c r="D460" s="3415" t="s">
        <v>2954</v>
      </c>
      <c r="E460" s="3415" t="s">
        <v>2954</v>
      </c>
      <c r="F460" s="3418" t="s">
        <v>2954</v>
      </c>
      <c r="G460" s="3418" t="s">
        <v>2954</v>
      </c>
      <c r="H460" s="3418" t="s">
        <v>2954</v>
      </c>
      <c r="I460" s="3415" t="s">
        <v>2954</v>
      </c>
      <c r="J460" s="3415" t="s">
        <v>2954</v>
      </c>
      <c r="K460" s="3415" t="s">
        <v>2954</v>
      </c>
      <c r="L460" s="3415" t="s">
        <v>2954</v>
      </c>
    </row>
    <row r="461">
      <c r="A461" s="3438" t="s">
        <v>392</v>
      </c>
      <c r="B461" s="3418" t="s">
        <v>392</v>
      </c>
      <c r="C461" s="3415" t="s">
        <v>2954</v>
      </c>
      <c r="D461" s="3415" t="s">
        <v>2954</v>
      </c>
      <c r="E461" s="3415" t="s">
        <v>2954</v>
      </c>
      <c r="F461" s="3418" t="s">
        <v>2954</v>
      </c>
      <c r="G461" s="3418" t="s">
        <v>2954</v>
      </c>
      <c r="H461" s="3418" t="s">
        <v>2954</v>
      </c>
      <c r="I461" s="3415" t="s">
        <v>2954</v>
      </c>
      <c r="J461" s="3415" t="s">
        <v>2954</v>
      </c>
      <c r="K461" s="3415" t="s">
        <v>2954</v>
      </c>
      <c r="L461" s="3415" t="s">
        <v>2954</v>
      </c>
    </row>
    <row r="462">
      <c r="A462" s="3438" t="s">
        <v>393</v>
      </c>
      <c r="B462" s="3418" t="s">
        <v>393</v>
      </c>
      <c r="C462" s="3415" t="s">
        <v>2954</v>
      </c>
      <c r="D462" s="3415" t="s">
        <v>2954</v>
      </c>
      <c r="E462" s="3415" t="s">
        <v>2954</v>
      </c>
      <c r="F462" s="3418" t="s">
        <v>2954</v>
      </c>
      <c r="G462" s="3418" t="s">
        <v>2954</v>
      </c>
      <c r="H462" s="3418" t="s">
        <v>2954</v>
      </c>
      <c r="I462" s="3415" t="s">
        <v>2954</v>
      </c>
      <c r="J462" s="3415" t="s">
        <v>2954</v>
      </c>
      <c r="K462" s="3415" t="s">
        <v>2954</v>
      </c>
      <c r="L462" s="3415" t="s">
        <v>2954</v>
      </c>
    </row>
    <row r="463">
      <c r="A463" s="3438" t="s">
        <v>394</v>
      </c>
      <c r="B463" s="3418" t="s">
        <v>394</v>
      </c>
      <c r="C463" s="3415" t="s">
        <v>2954</v>
      </c>
      <c r="D463" s="3415" t="s">
        <v>2954</v>
      </c>
      <c r="E463" s="3415" t="s">
        <v>2954</v>
      </c>
      <c r="F463" s="3418" t="s">
        <v>2954</v>
      </c>
      <c r="G463" s="3418" t="s">
        <v>2954</v>
      </c>
      <c r="H463" s="3418" t="s">
        <v>2954</v>
      </c>
      <c r="I463" s="3415" t="s">
        <v>2954</v>
      </c>
      <c r="J463" s="3415" t="s">
        <v>2954</v>
      </c>
      <c r="K463" s="3415" t="s">
        <v>2954</v>
      </c>
      <c r="L463" s="3415" t="s">
        <v>2954</v>
      </c>
    </row>
    <row r="464">
      <c r="A464" s="3438" t="s">
        <v>395</v>
      </c>
      <c r="B464" s="3418" t="s">
        <v>395</v>
      </c>
      <c r="C464" s="3415" t="s">
        <v>2954</v>
      </c>
      <c r="D464" s="3415" t="s">
        <v>2954</v>
      </c>
      <c r="E464" s="3415" t="s">
        <v>2954</v>
      </c>
      <c r="F464" s="3418" t="s">
        <v>2954</v>
      </c>
      <c r="G464" s="3418" t="s">
        <v>2954</v>
      </c>
      <c r="H464" s="3418" t="s">
        <v>2954</v>
      </c>
      <c r="I464" s="3415" t="s">
        <v>2954</v>
      </c>
      <c r="J464" s="3415" t="s">
        <v>2954</v>
      </c>
      <c r="K464" s="3415" t="s">
        <v>2954</v>
      </c>
      <c r="L464" s="3415" t="s">
        <v>2954</v>
      </c>
    </row>
    <row r="465">
      <c r="A465" s="3438" t="s">
        <v>396</v>
      </c>
      <c r="B465" s="3418" t="s">
        <v>396</v>
      </c>
      <c r="C465" s="3415" t="s">
        <v>2954</v>
      </c>
      <c r="D465" s="3415" t="s">
        <v>2954</v>
      </c>
      <c r="E465" s="3415" t="s">
        <v>2954</v>
      </c>
      <c r="F465" s="3418" t="s">
        <v>2954</v>
      </c>
      <c r="G465" s="3418" t="s">
        <v>2954</v>
      </c>
      <c r="H465" s="3418" t="s">
        <v>2954</v>
      </c>
      <c r="I465" s="3415" t="s">
        <v>2954</v>
      </c>
      <c r="J465" s="3415" t="s">
        <v>2954</v>
      </c>
      <c r="K465" s="3415" t="s">
        <v>2954</v>
      </c>
      <c r="L465" s="3415" t="s">
        <v>2954</v>
      </c>
    </row>
    <row r="466">
      <c r="A466" s="3438" t="s">
        <v>397</v>
      </c>
      <c r="B466" s="3418" t="s">
        <v>397</v>
      </c>
      <c r="C466" s="3415" t="s">
        <v>2954</v>
      </c>
      <c r="D466" s="3415" t="s">
        <v>2954</v>
      </c>
      <c r="E466" s="3415" t="s">
        <v>2954</v>
      </c>
      <c r="F466" s="3418" t="s">
        <v>2954</v>
      </c>
      <c r="G466" s="3418" t="s">
        <v>2954</v>
      </c>
      <c r="H466" s="3418" t="s">
        <v>2954</v>
      </c>
      <c r="I466" s="3415" t="s">
        <v>2954</v>
      </c>
      <c r="J466" s="3415" t="s">
        <v>2954</v>
      </c>
      <c r="K466" s="3415" t="s">
        <v>2954</v>
      </c>
      <c r="L466" s="3415" t="s">
        <v>2954</v>
      </c>
    </row>
    <row r="467">
      <c r="A467" s="3438" t="s">
        <v>398</v>
      </c>
      <c r="B467" s="3418" t="s">
        <v>398</v>
      </c>
      <c r="C467" s="3415" t="s">
        <v>2954</v>
      </c>
      <c r="D467" s="3415" t="s">
        <v>2954</v>
      </c>
      <c r="E467" s="3415" t="s">
        <v>2954</v>
      </c>
      <c r="F467" s="3418" t="s">
        <v>2954</v>
      </c>
      <c r="G467" s="3418" t="s">
        <v>2954</v>
      </c>
      <c r="H467" s="3418" t="s">
        <v>2954</v>
      </c>
      <c r="I467" s="3415" t="s">
        <v>2954</v>
      </c>
      <c r="J467" s="3415" t="s">
        <v>2954</v>
      </c>
      <c r="K467" s="3415" t="s">
        <v>2954</v>
      </c>
      <c r="L467" s="3415" t="s">
        <v>2954</v>
      </c>
    </row>
    <row r="468">
      <c r="A468" s="3438" t="s">
        <v>399</v>
      </c>
      <c r="B468" s="3418" t="s">
        <v>399</v>
      </c>
      <c r="C468" s="3415" t="s">
        <v>2954</v>
      </c>
      <c r="D468" s="3415" t="s">
        <v>2954</v>
      </c>
      <c r="E468" s="3415" t="s">
        <v>2954</v>
      </c>
      <c r="F468" s="3418" t="s">
        <v>2954</v>
      </c>
      <c r="G468" s="3418" t="s">
        <v>2954</v>
      </c>
      <c r="H468" s="3418" t="s">
        <v>2954</v>
      </c>
      <c r="I468" s="3415" t="s">
        <v>2954</v>
      </c>
      <c r="J468" s="3415" t="s">
        <v>2954</v>
      </c>
      <c r="K468" s="3415" t="s">
        <v>2954</v>
      </c>
      <c r="L468" s="3415" t="s">
        <v>2954</v>
      </c>
    </row>
    <row r="469">
      <c r="A469" s="3438" t="s">
        <v>400</v>
      </c>
      <c r="B469" s="3418" t="s">
        <v>400</v>
      </c>
      <c r="C469" s="3415" t="s">
        <v>2954</v>
      </c>
      <c r="D469" s="3415" t="s">
        <v>2954</v>
      </c>
      <c r="E469" s="3415" t="s">
        <v>2954</v>
      </c>
      <c r="F469" s="3418" t="s">
        <v>2954</v>
      </c>
      <c r="G469" s="3418" t="s">
        <v>2954</v>
      </c>
      <c r="H469" s="3418" t="s">
        <v>2954</v>
      </c>
      <c r="I469" s="3415" t="s">
        <v>2954</v>
      </c>
      <c r="J469" s="3415" t="s">
        <v>2954</v>
      </c>
      <c r="K469" s="3415" t="s">
        <v>2954</v>
      </c>
      <c r="L469" s="3415" t="s">
        <v>2954</v>
      </c>
    </row>
    <row r="470">
      <c r="A470" s="3438" t="s">
        <v>401</v>
      </c>
      <c r="B470" s="3418" t="s">
        <v>401</v>
      </c>
      <c r="C470" s="3415" t="s">
        <v>2954</v>
      </c>
      <c r="D470" s="3415" t="s">
        <v>2954</v>
      </c>
      <c r="E470" s="3415" t="s">
        <v>2954</v>
      </c>
      <c r="F470" s="3418" t="s">
        <v>2954</v>
      </c>
      <c r="G470" s="3418" t="s">
        <v>2954</v>
      </c>
      <c r="H470" s="3418" t="s">
        <v>2954</v>
      </c>
      <c r="I470" s="3415" t="s">
        <v>2954</v>
      </c>
      <c r="J470" s="3415" t="s">
        <v>2954</v>
      </c>
      <c r="K470" s="3415" t="s">
        <v>2954</v>
      </c>
      <c r="L470" s="3415" t="s">
        <v>2954</v>
      </c>
    </row>
    <row r="471">
      <c r="A471" s="3438" t="s">
        <v>402</v>
      </c>
      <c r="B471" s="3418" t="s">
        <v>402</v>
      </c>
      <c r="C471" s="3415" t="s">
        <v>2954</v>
      </c>
      <c r="D471" s="3415" t="s">
        <v>2954</v>
      </c>
      <c r="E471" s="3415" t="s">
        <v>2954</v>
      </c>
      <c r="F471" s="3418" t="s">
        <v>2954</v>
      </c>
      <c r="G471" s="3418" t="s">
        <v>2954</v>
      </c>
      <c r="H471" s="3418" t="s">
        <v>2954</v>
      </c>
      <c r="I471" s="3415" t="s">
        <v>2954</v>
      </c>
      <c r="J471" s="3415" t="s">
        <v>2954</v>
      </c>
      <c r="K471" s="3415" t="s">
        <v>2954</v>
      </c>
      <c r="L471" s="3415" t="s">
        <v>2954</v>
      </c>
    </row>
    <row r="472">
      <c r="A472" s="3438" t="s">
        <v>403</v>
      </c>
      <c r="B472" s="3418" t="s">
        <v>403</v>
      </c>
      <c r="C472" s="3415" t="s">
        <v>2954</v>
      </c>
      <c r="D472" s="3415" t="s">
        <v>2954</v>
      </c>
      <c r="E472" s="3415" t="s">
        <v>2954</v>
      </c>
      <c r="F472" s="3418" t="s">
        <v>2954</v>
      </c>
      <c r="G472" s="3418" t="s">
        <v>2954</v>
      </c>
      <c r="H472" s="3418" t="s">
        <v>2954</v>
      </c>
      <c r="I472" s="3415" t="s">
        <v>2954</v>
      </c>
      <c r="J472" s="3415" t="s">
        <v>2954</v>
      </c>
      <c r="K472" s="3415" t="s">
        <v>2954</v>
      </c>
      <c r="L472" s="3415" t="s">
        <v>2954</v>
      </c>
    </row>
    <row r="473">
      <c r="A473" s="3438" t="s">
        <v>404</v>
      </c>
      <c r="B473" s="3418" t="s">
        <v>404</v>
      </c>
      <c r="C473" s="3415" t="s">
        <v>2954</v>
      </c>
      <c r="D473" s="3415" t="s">
        <v>2954</v>
      </c>
      <c r="E473" s="3415" t="s">
        <v>2954</v>
      </c>
      <c r="F473" s="3418" t="s">
        <v>2954</v>
      </c>
      <c r="G473" s="3418" t="s">
        <v>2954</v>
      </c>
      <c r="H473" s="3418" t="s">
        <v>2954</v>
      </c>
      <c r="I473" s="3415" t="s">
        <v>2954</v>
      </c>
      <c r="J473" s="3415" t="s">
        <v>2954</v>
      </c>
      <c r="K473" s="3415" t="s">
        <v>2954</v>
      </c>
      <c r="L473" s="3415" t="s">
        <v>2954</v>
      </c>
    </row>
    <row r="474">
      <c r="A474" s="3438" t="s">
        <v>405</v>
      </c>
      <c r="B474" s="3418" t="s">
        <v>405</v>
      </c>
      <c r="C474" s="3415" t="s">
        <v>2954</v>
      </c>
      <c r="D474" s="3415" t="s">
        <v>2954</v>
      </c>
      <c r="E474" s="3415" t="s">
        <v>2954</v>
      </c>
      <c r="F474" s="3418" t="s">
        <v>2954</v>
      </c>
      <c r="G474" s="3418" t="s">
        <v>2954</v>
      </c>
      <c r="H474" s="3418" t="s">
        <v>2954</v>
      </c>
      <c r="I474" s="3415" t="s">
        <v>2954</v>
      </c>
      <c r="J474" s="3415" t="s">
        <v>2954</v>
      </c>
      <c r="K474" s="3415" t="s">
        <v>2954</v>
      </c>
      <c r="L474" s="3415" t="s">
        <v>2954</v>
      </c>
    </row>
    <row r="475">
      <c r="A475" s="3438" t="s">
        <v>406</v>
      </c>
      <c r="B475" s="3418" t="s">
        <v>406</v>
      </c>
      <c r="C475" s="3415" t="s">
        <v>2954</v>
      </c>
      <c r="D475" s="3415" t="s">
        <v>2954</v>
      </c>
      <c r="E475" s="3415" t="s">
        <v>1185</v>
      </c>
      <c r="F475" s="3418" t="s">
        <v>2954</v>
      </c>
      <c r="G475" s="3418" t="s">
        <v>2954</v>
      </c>
      <c r="H475" s="3418" t="s">
        <v>1185</v>
      </c>
      <c r="I475" s="3415" t="s">
        <v>2954</v>
      </c>
      <c r="J475" s="3415" t="s">
        <v>2954</v>
      </c>
      <c r="K475" s="3415" t="s">
        <v>2954</v>
      </c>
      <c r="L475" s="3415" t="s">
        <v>2954</v>
      </c>
    </row>
    <row r="476">
      <c r="A476" s="3438" t="s">
        <v>407</v>
      </c>
      <c r="B476" s="3418" t="s">
        <v>407</v>
      </c>
      <c r="C476" s="3415" t="s">
        <v>2954</v>
      </c>
      <c r="D476" s="3415" t="s">
        <v>2954</v>
      </c>
      <c r="E476" s="3415" t="s">
        <v>2954</v>
      </c>
      <c r="F476" s="3418" t="s">
        <v>2954</v>
      </c>
      <c r="G476" s="3418" t="s">
        <v>2954</v>
      </c>
      <c r="H476" s="3418" t="s">
        <v>2954</v>
      </c>
      <c r="I476" s="3415" t="s">
        <v>2954</v>
      </c>
      <c r="J476" s="3415" t="s">
        <v>2954</v>
      </c>
      <c r="K476" s="3415" t="s">
        <v>2954</v>
      </c>
      <c r="L476" s="3415" t="s">
        <v>2954</v>
      </c>
    </row>
    <row r="477">
      <c r="A477" s="3438" t="s">
        <v>3073</v>
      </c>
      <c r="B477" s="3418" t="s">
        <v>3073</v>
      </c>
      <c r="C477" s="3415" t="s">
        <v>2954</v>
      </c>
      <c r="D477" s="3415" t="s">
        <v>2954</v>
      </c>
      <c r="E477" s="3415" t="s">
        <v>2954</v>
      </c>
      <c r="F477" s="3418" t="s">
        <v>2954</v>
      </c>
      <c r="G477" s="3418" t="s">
        <v>2954</v>
      </c>
      <c r="H477" s="3418" t="s">
        <v>2954</v>
      </c>
      <c r="I477" s="3415" t="s">
        <v>2954</v>
      </c>
      <c r="J477" s="3415" t="s">
        <v>2954</v>
      </c>
      <c r="K477" s="3415" t="s">
        <v>2954</v>
      </c>
      <c r="L477" s="3415" t="s">
        <v>2954</v>
      </c>
    </row>
    <row r="478">
      <c r="A478" s="3438" t="s">
        <v>3057</v>
      </c>
      <c r="B478" s="3418" t="s">
        <v>3057</v>
      </c>
      <c r="C478" s="3415" t="s">
        <v>2954</v>
      </c>
      <c r="D478" s="3415" t="s">
        <v>2954</v>
      </c>
      <c r="E478" s="3415" t="s">
        <v>2954</v>
      </c>
      <c r="F478" s="3418" t="s">
        <v>2954</v>
      </c>
      <c r="G478" s="3418" t="s">
        <v>2954</v>
      </c>
      <c r="H478" s="3418" t="s">
        <v>2954</v>
      </c>
      <c r="I478" s="3415" t="s">
        <v>2954</v>
      </c>
      <c r="J478" s="3415" t="s">
        <v>2954</v>
      </c>
      <c r="K478" s="3415" t="s">
        <v>2954</v>
      </c>
      <c r="L478" s="3415" t="s">
        <v>2954</v>
      </c>
    </row>
    <row r="479">
      <c r="A479" s="3438" t="s">
        <v>3058</v>
      </c>
      <c r="B479" s="3418" t="s">
        <v>3058</v>
      </c>
      <c r="C479" s="3415" t="s">
        <v>2954</v>
      </c>
      <c r="D479" s="3415" t="s">
        <v>2954</v>
      </c>
      <c r="E479" s="3415" t="s">
        <v>2954</v>
      </c>
      <c r="F479" s="3418" t="s">
        <v>2954</v>
      </c>
      <c r="G479" s="3418" t="s">
        <v>2954</v>
      </c>
      <c r="H479" s="3418" t="s">
        <v>2954</v>
      </c>
      <c r="I479" s="3415" t="s">
        <v>2954</v>
      </c>
      <c r="J479" s="3415" t="s">
        <v>2954</v>
      </c>
      <c r="K479" s="3415" t="s">
        <v>2954</v>
      </c>
      <c r="L479" s="3415" t="s">
        <v>2954</v>
      </c>
    </row>
    <row r="480">
      <c r="A480" s="3438" t="s">
        <v>3059</v>
      </c>
      <c r="B480" s="3418" t="s">
        <v>3059</v>
      </c>
      <c r="C480" s="3415" t="s">
        <v>2954</v>
      </c>
      <c r="D480" s="3415" t="s">
        <v>2954</v>
      </c>
      <c r="E480" s="3415" t="s">
        <v>2954</v>
      </c>
      <c r="F480" s="3418" t="s">
        <v>2954</v>
      </c>
      <c r="G480" s="3418" t="s">
        <v>2954</v>
      </c>
      <c r="H480" s="3418" t="s">
        <v>2954</v>
      </c>
      <c r="I480" s="3415" t="s">
        <v>2954</v>
      </c>
      <c r="J480" s="3415" t="s">
        <v>2954</v>
      </c>
      <c r="K480" s="3415" t="s">
        <v>2954</v>
      </c>
      <c r="L480" s="3415" t="s">
        <v>2954</v>
      </c>
    </row>
    <row r="481">
      <c r="A481" s="3438" t="s">
        <v>3060</v>
      </c>
      <c r="B481" s="3418" t="s">
        <v>3060</v>
      </c>
      <c r="C481" s="3415" t="s">
        <v>2954</v>
      </c>
      <c r="D481" s="3415" t="s">
        <v>2954</v>
      </c>
      <c r="E481" s="3415" t="s">
        <v>2954</v>
      </c>
      <c r="F481" s="3418" t="s">
        <v>2954</v>
      </c>
      <c r="G481" s="3418" t="s">
        <v>2954</v>
      </c>
      <c r="H481" s="3418" t="s">
        <v>2954</v>
      </c>
      <c r="I481" s="3415" t="s">
        <v>2954</v>
      </c>
      <c r="J481" s="3415" t="s">
        <v>2954</v>
      </c>
      <c r="K481" s="3415" t="s">
        <v>2954</v>
      </c>
      <c r="L481" s="3415" t="s">
        <v>2954</v>
      </c>
    </row>
    <row r="482">
      <c r="A482" s="3438" t="s">
        <v>3074</v>
      </c>
      <c r="B482" s="3418" t="s">
        <v>3074</v>
      </c>
      <c r="C482" s="3415" t="s">
        <v>2954</v>
      </c>
      <c r="D482" s="3415" t="s">
        <v>2954</v>
      </c>
      <c r="E482" s="3415" t="s">
        <v>2954</v>
      </c>
      <c r="F482" s="3418" t="s">
        <v>2954</v>
      </c>
      <c r="G482" s="3418" t="s">
        <v>2954</v>
      </c>
      <c r="H482" s="3418" t="s">
        <v>2954</v>
      </c>
      <c r="I482" s="3415" t="s">
        <v>2954</v>
      </c>
      <c r="J482" s="3415" t="s">
        <v>2954</v>
      </c>
      <c r="K482" s="3415" t="s">
        <v>2954</v>
      </c>
      <c r="L482" s="3415" t="s">
        <v>2954</v>
      </c>
    </row>
    <row r="483">
      <c r="A483" s="3438" t="s">
        <v>3061</v>
      </c>
      <c r="B483" s="3418" t="s">
        <v>3061</v>
      </c>
      <c r="C483" s="3415" t="s">
        <v>2954</v>
      </c>
      <c r="D483" s="3415" t="s">
        <v>2954</v>
      </c>
      <c r="E483" s="3415" t="s">
        <v>2954</v>
      </c>
      <c r="F483" s="3418" t="s">
        <v>2954</v>
      </c>
      <c r="G483" s="3418" t="s">
        <v>2954</v>
      </c>
      <c r="H483" s="3418" t="s">
        <v>2954</v>
      </c>
      <c r="I483" s="3415" t="s">
        <v>2954</v>
      </c>
      <c r="J483" s="3415" t="s">
        <v>2954</v>
      </c>
      <c r="K483" s="3415" t="s">
        <v>2954</v>
      </c>
      <c r="L483" s="3415" t="s">
        <v>2954</v>
      </c>
    </row>
    <row r="484">
      <c r="A484" s="3438" t="s">
        <v>3065</v>
      </c>
      <c r="B484" s="3418" t="s">
        <v>3065</v>
      </c>
      <c r="C484" s="3415" t="s">
        <v>2954</v>
      </c>
      <c r="D484" s="3415" t="s">
        <v>2954</v>
      </c>
      <c r="E484" s="3415" t="s">
        <v>2954</v>
      </c>
      <c r="F484" s="3418" t="s">
        <v>2954</v>
      </c>
      <c r="G484" s="3418" t="s">
        <v>2954</v>
      </c>
      <c r="H484" s="3418" t="s">
        <v>2954</v>
      </c>
      <c r="I484" s="3415" t="s">
        <v>2954</v>
      </c>
      <c r="J484" s="3415" t="s">
        <v>2954</v>
      </c>
      <c r="K484" s="3415" t="s">
        <v>2954</v>
      </c>
      <c r="L484" s="3415" t="s">
        <v>2954</v>
      </c>
    </row>
    <row r="485">
      <c r="A485" s="3438" t="s">
        <v>3075</v>
      </c>
      <c r="B485" s="3418" t="s">
        <v>3075</v>
      </c>
      <c r="C485" s="3415" t="s">
        <v>2954</v>
      </c>
      <c r="D485" s="3415" t="s">
        <v>2954</v>
      </c>
      <c r="E485" s="3415" t="s">
        <v>2954</v>
      </c>
      <c r="F485" s="3418" t="s">
        <v>2954</v>
      </c>
      <c r="G485" s="3418" t="s">
        <v>2954</v>
      </c>
      <c r="H485" s="3418" t="s">
        <v>2954</v>
      </c>
      <c r="I485" s="3415" t="s">
        <v>2954</v>
      </c>
      <c r="J485" s="3415" t="s">
        <v>2954</v>
      </c>
      <c r="K485" s="3415" t="s">
        <v>2954</v>
      </c>
      <c r="L485" s="3415" t="s">
        <v>2954</v>
      </c>
    </row>
    <row r="486">
      <c r="A486" s="3438" t="s">
        <v>3076</v>
      </c>
      <c r="B486" s="3418" t="s">
        <v>3076</v>
      </c>
      <c r="C486" s="3415" t="s">
        <v>2954</v>
      </c>
      <c r="D486" s="3415" t="s">
        <v>2954</v>
      </c>
      <c r="E486" s="3415" t="s">
        <v>2954</v>
      </c>
      <c r="F486" s="3418" t="s">
        <v>2954</v>
      </c>
      <c r="G486" s="3418" t="s">
        <v>2954</v>
      </c>
      <c r="H486" s="3418" t="s">
        <v>2954</v>
      </c>
      <c r="I486" s="3415" t="s">
        <v>2954</v>
      </c>
      <c r="J486" s="3415" t="s">
        <v>2954</v>
      </c>
      <c r="K486" s="3415" t="s">
        <v>2954</v>
      </c>
      <c r="L486" s="3415" t="s">
        <v>2954</v>
      </c>
    </row>
    <row r="487">
      <c r="A487" s="3438" t="s">
        <v>3077</v>
      </c>
      <c r="B487" s="3418" t="s">
        <v>3077</v>
      </c>
      <c r="C487" s="3415" t="s">
        <v>2954</v>
      </c>
      <c r="D487" s="3415" t="s">
        <v>2954</v>
      </c>
      <c r="E487" s="3415" t="s">
        <v>2954</v>
      </c>
      <c r="F487" s="3418" t="s">
        <v>2954</v>
      </c>
      <c r="G487" s="3418" t="s">
        <v>2954</v>
      </c>
      <c r="H487" s="3418" t="s">
        <v>2954</v>
      </c>
      <c r="I487" s="3415" t="s">
        <v>2954</v>
      </c>
      <c r="J487" s="3415" t="s">
        <v>2954</v>
      </c>
      <c r="K487" s="3415" t="s">
        <v>2954</v>
      </c>
      <c r="L487" s="3415" t="s">
        <v>2954</v>
      </c>
    </row>
    <row r="488">
      <c r="A488" s="3438" t="s">
        <v>1105</v>
      </c>
      <c r="B488" s="3418" t="s">
        <v>1105</v>
      </c>
      <c r="C488" s="3415" t="s">
        <v>2954</v>
      </c>
      <c r="D488" s="3415" t="s">
        <v>2954</v>
      </c>
      <c r="E488" s="3415" t="s">
        <v>2954</v>
      </c>
      <c r="F488" s="3418" t="s">
        <v>2954</v>
      </c>
      <c r="G488" s="3418" t="s">
        <v>2954</v>
      </c>
      <c r="H488" s="3418" t="s">
        <v>2954</v>
      </c>
      <c r="I488" s="3415" t="s">
        <v>2954</v>
      </c>
      <c r="J488" s="3415" t="s">
        <v>2954</v>
      </c>
      <c r="K488" s="3415" t="s">
        <v>2954</v>
      </c>
      <c r="L488" s="3415" t="s">
        <v>2954</v>
      </c>
    </row>
    <row r="489">
      <c r="A489" s="3438" t="s">
        <v>3062</v>
      </c>
      <c r="B489" s="3418" t="s">
        <v>3062</v>
      </c>
      <c r="C489" s="3415" t="s">
        <v>2954</v>
      </c>
      <c r="D489" s="3415" t="s">
        <v>2954</v>
      </c>
      <c r="E489" s="3415" t="s">
        <v>2954</v>
      </c>
      <c r="F489" s="3418" t="s">
        <v>2954</v>
      </c>
      <c r="G489" s="3418" t="s">
        <v>2954</v>
      </c>
      <c r="H489" s="3418" t="s">
        <v>2954</v>
      </c>
      <c r="I489" s="3415" t="s">
        <v>2954</v>
      </c>
      <c r="J489" s="3415" t="s">
        <v>2954</v>
      </c>
      <c r="K489" s="3415" t="s">
        <v>2954</v>
      </c>
      <c r="L489" s="3415" t="s">
        <v>2954</v>
      </c>
    </row>
    <row r="490">
      <c r="A490" s="3438" t="s">
        <v>3066</v>
      </c>
      <c r="B490" s="3418" t="s">
        <v>3066</v>
      </c>
      <c r="C490" s="3415" t="s">
        <v>2954</v>
      </c>
      <c r="D490" s="3415" t="s">
        <v>2954</v>
      </c>
      <c r="E490" s="3415" t="s">
        <v>2954</v>
      </c>
      <c r="F490" s="3418" t="s">
        <v>2954</v>
      </c>
      <c r="G490" s="3418" t="s">
        <v>2954</v>
      </c>
      <c r="H490" s="3418" t="s">
        <v>2954</v>
      </c>
      <c r="I490" s="3415" t="s">
        <v>2954</v>
      </c>
      <c r="J490" s="3415" t="s">
        <v>2954</v>
      </c>
      <c r="K490" s="3415" t="s">
        <v>2954</v>
      </c>
      <c r="L490" s="3415" t="s">
        <v>2954</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2946</v>
      </c>
      <c r="D492" s="3415" t="s">
        <v>2946</v>
      </c>
      <c r="E492" s="3415" t="s">
        <v>2946</v>
      </c>
      <c r="F492" s="3418" t="s">
        <v>2946</v>
      </c>
      <c r="G492" s="3418" t="s">
        <v>2946</v>
      </c>
      <c r="H492" s="3418" t="s">
        <v>2946</v>
      </c>
      <c r="I492" s="3415" t="s">
        <v>2946</v>
      </c>
      <c r="J492" s="3415" t="s">
        <v>2946</v>
      </c>
      <c r="K492" s="3415" t="s">
        <v>2946</v>
      </c>
      <c r="L492" s="3415" t="s">
        <v>2946</v>
      </c>
    </row>
    <row r="493">
      <c r="A493" s="3438" t="s">
        <v>407</v>
      </c>
      <c r="B493" s="3418" t="s">
        <v>407</v>
      </c>
      <c r="C493" s="3415" t="s">
        <v>2946</v>
      </c>
      <c r="D493" s="3415" t="s">
        <v>2946</v>
      </c>
      <c r="E493" s="3415" t="s">
        <v>2946</v>
      </c>
      <c r="F493" s="3418" t="s">
        <v>2946</v>
      </c>
      <c r="G493" s="3418" t="s">
        <v>2946</v>
      </c>
      <c r="H493" s="3418" t="s">
        <v>2946</v>
      </c>
      <c r="I493" s="3415" t="s">
        <v>2946</v>
      </c>
      <c r="J493" s="3415" t="s">
        <v>2946</v>
      </c>
      <c r="K493" s="3415" t="s">
        <v>2946</v>
      </c>
      <c r="L493" s="3415" t="s">
        <v>2946</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3058</v>
      </c>
      <c r="B495" s="3418" t="s">
        <v>3058</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3062</v>
      </c>
      <c r="B496" s="3418" t="s">
        <v>3062</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2946</v>
      </c>
      <c r="D498" s="3415" t="s">
        <v>2946</v>
      </c>
      <c r="E498" s="3415" t="s">
        <v>2946</v>
      </c>
      <c r="F498" s="3418" t="s">
        <v>2946</v>
      </c>
      <c r="G498" s="3418" t="s">
        <v>2946</v>
      </c>
      <c r="H498" s="3418" t="s">
        <v>2946</v>
      </c>
      <c r="I498" s="3415" t="s">
        <v>2946</v>
      </c>
      <c r="J498" s="3415" t="s">
        <v>2946</v>
      </c>
      <c r="K498" s="3415" t="s">
        <v>2946</v>
      </c>
      <c r="L498" s="3415" t="s">
        <v>2946</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3073</v>
      </c>
      <c r="B500" s="3418" t="s">
        <v>3073</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8" t="s">
        <v>3062</v>
      </c>
      <c r="B501" s="3418" t="s">
        <v>3062</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2954</v>
      </c>
      <c r="D543" s="3415" t="s">
        <v>2954</v>
      </c>
      <c r="E543" s="3415" t="s">
        <v>2954</v>
      </c>
      <c r="F543" s="3418" t="s">
        <v>2954</v>
      </c>
      <c r="G543" s="3418" t="s">
        <v>2954</v>
      </c>
      <c r="H543" s="3418" t="s">
        <v>2954</v>
      </c>
      <c r="I543" s="3415" t="s">
        <v>2954</v>
      </c>
      <c r="J543" s="3415" t="s">
        <v>2954</v>
      </c>
      <c r="K543" s="3415" t="s">
        <v>2954</v>
      </c>
      <c r="L543" s="3415" t="s">
        <v>2954</v>
      </c>
    </row>
    <row r="544">
      <c r="A544" s="3438" t="s">
        <v>3060</v>
      </c>
      <c r="B544" s="3418" t="s">
        <v>3060</v>
      </c>
      <c r="C544" s="3415" t="s">
        <v>2954</v>
      </c>
      <c r="D544" s="3415" t="s">
        <v>2954</v>
      </c>
      <c r="E544" s="3415" t="s">
        <v>2954</v>
      </c>
      <c r="F544" s="3418" t="s">
        <v>2954</v>
      </c>
      <c r="G544" s="3418" t="s">
        <v>2954</v>
      </c>
      <c r="H544" s="3418" t="s">
        <v>2954</v>
      </c>
      <c r="I544" s="3415" t="s">
        <v>2954</v>
      </c>
      <c r="J544" s="3415" t="s">
        <v>2954</v>
      </c>
      <c r="K544" s="3415" t="s">
        <v>2954</v>
      </c>
      <c r="L544" s="3415" t="s">
        <v>2954</v>
      </c>
    </row>
    <row r="545">
      <c r="A545" s="3438" t="s">
        <v>1105</v>
      </c>
      <c r="B545" s="3418" t="s">
        <v>1105</v>
      </c>
      <c r="C545" s="3415" t="s">
        <v>2954</v>
      </c>
      <c r="D545" s="3415" t="s">
        <v>2954</v>
      </c>
      <c r="E545" s="3415" t="s">
        <v>2954</v>
      </c>
      <c r="F545" s="3418" t="s">
        <v>2954</v>
      </c>
      <c r="G545" s="3418" t="s">
        <v>2954</v>
      </c>
      <c r="H545" s="3418" t="s">
        <v>2954</v>
      </c>
      <c r="I545" s="3415" t="s">
        <v>2954</v>
      </c>
      <c r="J545" s="3415" t="n">
        <v>691193.1342</v>
      </c>
      <c r="K545" s="3415" t="s">
        <v>2954</v>
      </c>
      <c r="L545" s="3415" t="s">
        <v>2954</v>
      </c>
    </row>
    <row r="546">
      <c r="A546" s="3438" t="s">
        <v>3062</v>
      </c>
      <c r="B546" s="3418" t="s">
        <v>3062</v>
      </c>
      <c r="C546" s="3415" t="s">
        <v>2954</v>
      </c>
      <c r="D546" s="3415" t="s">
        <v>2954</v>
      </c>
      <c r="E546" s="3415" t="s">
        <v>2954</v>
      </c>
      <c r="F546" s="3418" t="s">
        <v>2954</v>
      </c>
      <c r="G546" s="3418" t="s">
        <v>2954</v>
      </c>
      <c r="H546" s="3418" t="s">
        <v>2954</v>
      </c>
      <c r="I546" s="3415" t="s">
        <v>2954</v>
      </c>
      <c r="J546" s="3415" t="s">
        <v>2954</v>
      </c>
      <c r="K546" s="3415" t="s">
        <v>2954</v>
      </c>
      <c r="L546" s="3415" t="s">
        <v>2954</v>
      </c>
    </row>
    <row r="547">
      <c r="A547" s="3438" t="s">
        <v>3066</v>
      </c>
      <c r="B547" s="3418" t="s">
        <v>3066</v>
      </c>
      <c r="C547" s="3415" t="s">
        <v>2954</v>
      </c>
      <c r="D547" s="3415" t="s">
        <v>2954</v>
      </c>
      <c r="E547" s="3415" t="s">
        <v>2954</v>
      </c>
      <c r="F547" s="3418" t="s">
        <v>2954</v>
      </c>
      <c r="G547" s="3418" t="s">
        <v>2954</v>
      </c>
      <c r="H547" s="3418" t="s">
        <v>2954</v>
      </c>
      <c r="I547" s="3415" t="s">
        <v>2954</v>
      </c>
      <c r="J547" s="3415" t="s">
        <v>2954</v>
      </c>
      <c r="K547" s="3415" t="s">
        <v>2954</v>
      </c>
      <c r="L547" s="3415" t="s">
        <v>2954</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2954</v>
      </c>
      <c r="D549" s="3415" t="s">
        <v>2954</v>
      </c>
      <c r="E549" s="3415" t="s">
        <v>2954</v>
      </c>
      <c r="F549" s="3418" t="s">
        <v>2954</v>
      </c>
      <c r="G549" s="3418" t="s">
        <v>2954</v>
      </c>
      <c r="H549" s="3418" t="s">
        <v>2954</v>
      </c>
      <c r="I549" s="3415" t="s">
        <v>2954</v>
      </c>
      <c r="J549" s="3415" t="s">
        <v>2954</v>
      </c>
      <c r="K549" s="3415" t="s">
        <v>2954</v>
      </c>
      <c r="L549" s="3415" t="s">
        <v>2954</v>
      </c>
    </row>
    <row r="550">
      <c r="A550" s="3438" t="s">
        <v>390</v>
      </c>
      <c r="B550" s="3418" t="s">
        <v>390</v>
      </c>
      <c r="C550" s="3415" t="s">
        <v>2954</v>
      </c>
      <c r="D550" s="3415" t="s">
        <v>2954</v>
      </c>
      <c r="E550" s="3415" t="s">
        <v>2954</v>
      </c>
      <c r="F550" s="3418" t="s">
        <v>2954</v>
      </c>
      <c r="G550" s="3418" t="s">
        <v>2954</v>
      </c>
      <c r="H550" s="3418" t="s">
        <v>2954</v>
      </c>
      <c r="I550" s="3415" t="s">
        <v>2954</v>
      </c>
      <c r="J550" s="3415" t="s">
        <v>2954</v>
      </c>
      <c r="K550" s="3415" t="s">
        <v>2954</v>
      </c>
      <c r="L550" s="3415" t="s">
        <v>2954</v>
      </c>
    </row>
    <row r="551">
      <c r="A551" s="3438" t="s">
        <v>391</v>
      </c>
      <c r="B551" s="3418" t="s">
        <v>391</v>
      </c>
      <c r="C551" s="3415" t="s">
        <v>2954</v>
      </c>
      <c r="D551" s="3415" t="s">
        <v>2954</v>
      </c>
      <c r="E551" s="3415" t="s">
        <v>2954</v>
      </c>
      <c r="F551" s="3418" t="s">
        <v>2954</v>
      </c>
      <c r="G551" s="3418" t="s">
        <v>2954</v>
      </c>
      <c r="H551" s="3418" t="s">
        <v>2954</v>
      </c>
      <c r="I551" s="3415" t="s">
        <v>2954</v>
      </c>
      <c r="J551" s="3415" t="s">
        <v>2954</v>
      </c>
      <c r="K551" s="3415" t="s">
        <v>2954</v>
      </c>
      <c r="L551" s="3415" t="s">
        <v>2954</v>
      </c>
    </row>
    <row r="552">
      <c r="A552" s="3438" t="s">
        <v>392</v>
      </c>
      <c r="B552" s="3418" t="s">
        <v>392</v>
      </c>
      <c r="C552" s="3415" t="s">
        <v>2954</v>
      </c>
      <c r="D552" s="3415" t="s">
        <v>2954</v>
      </c>
      <c r="E552" s="3415" t="s">
        <v>2954</v>
      </c>
      <c r="F552" s="3418" t="s">
        <v>2954</v>
      </c>
      <c r="G552" s="3418" t="s">
        <v>2954</v>
      </c>
      <c r="H552" s="3418" t="s">
        <v>2954</v>
      </c>
      <c r="I552" s="3415" t="s">
        <v>2954</v>
      </c>
      <c r="J552" s="3415" t="s">
        <v>2954</v>
      </c>
      <c r="K552" s="3415" t="s">
        <v>2954</v>
      </c>
      <c r="L552" s="3415" t="s">
        <v>2954</v>
      </c>
    </row>
    <row r="553">
      <c r="A553" s="3438" t="s">
        <v>393</v>
      </c>
      <c r="B553" s="3418" t="s">
        <v>393</v>
      </c>
      <c r="C553" s="3415" t="s">
        <v>2954</v>
      </c>
      <c r="D553" s="3415" t="s">
        <v>2954</v>
      </c>
      <c r="E553" s="3415" t="s">
        <v>2954</v>
      </c>
      <c r="F553" s="3418" t="s">
        <v>2954</v>
      </c>
      <c r="G553" s="3418" t="s">
        <v>2954</v>
      </c>
      <c r="H553" s="3418" t="s">
        <v>2954</v>
      </c>
      <c r="I553" s="3415" t="s">
        <v>2954</v>
      </c>
      <c r="J553" s="3415" t="s">
        <v>2954</v>
      </c>
      <c r="K553" s="3415" t="s">
        <v>2954</v>
      </c>
      <c r="L553" s="3415" t="s">
        <v>2954</v>
      </c>
    </row>
    <row r="554">
      <c r="A554" s="3438" t="s">
        <v>394</v>
      </c>
      <c r="B554" s="3418" t="s">
        <v>394</v>
      </c>
      <c r="C554" s="3415" t="s">
        <v>2954</v>
      </c>
      <c r="D554" s="3415" t="s">
        <v>2954</v>
      </c>
      <c r="E554" s="3415" t="s">
        <v>2954</v>
      </c>
      <c r="F554" s="3418" t="s">
        <v>2954</v>
      </c>
      <c r="G554" s="3418" t="s">
        <v>2954</v>
      </c>
      <c r="H554" s="3418" t="s">
        <v>2954</v>
      </c>
      <c r="I554" s="3415" t="s">
        <v>2954</v>
      </c>
      <c r="J554" s="3415" t="s">
        <v>2954</v>
      </c>
      <c r="K554" s="3415" t="s">
        <v>2954</v>
      </c>
      <c r="L554" s="3415" t="s">
        <v>2954</v>
      </c>
    </row>
    <row r="555">
      <c r="A555" s="3438" t="s">
        <v>395</v>
      </c>
      <c r="B555" s="3418" t="s">
        <v>395</v>
      </c>
      <c r="C555" s="3415" t="s">
        <v>2954</v>
      </c>
      <c r="D555" s="3415" t="s">
        <v>2954</v>
      </c>
      <c r="E555" s="3415" t="s">
        <v>2954</v>
      </c>
      <c r="F555" s="3418" t="s">
        <v>2954</v>
      </c>
      <c r="G555" s="3418" t="s">
        <v>2954</v>
      </c>
      <c r="H555" s="3418" t="s">
        <v>2954</v>
      </c>
      <c r="I555" s="3415" t="s">
        <v>2954</v>
      </c>
      <c r="J555" s="3415" t="s">
        <v>2954</v>
      </c>
      <c r="K555" s="3415" t="s">
        <v>2954</v>
      </c>
      <c r="L555" s="3415" t="s">
        <v>2954</v>
      </c>
    </row>
    <row r="556">
      <c r="A556" s="3438" t="s">
        <v>396</v>
      </c>
      <c r="B556" s="3418" t="s">
        <v>396</v>
      </c>
      <c r="C556" s="3415" t="s">
        <v>2954</v>
      </c>
      <c r="D556" s="3415" t="s">
        <v>2954</v>
      </c>
      <c r="E556" s="3415" t="s">
        <v>2954</v>
      </c>
      <c r="F556" s="3418" t="s">
        <v>2954</v>
      </c>
      <c r="G556" s="3418" t="s">
        <v>2954</v>
      </c>
      <c r="H556" s="3418" t="s">
        <v>2954</v>
      </c>
      <c r="I556" s="3415" t="s">
        <v>2954</v>
      </c>
      <c r="J556" s="3415" t="s">
        <v>2954</v>
      </c>
      <c r="K556" s="3415" t="s">
        <v>2954</v>
      </c>
      <c r="L556" s="3415" t="s">
        <v>2954</v>
      </c>
    </row>
    <row r="557">
      <c r="A557" s="3438" t="s">
        <v>397</v>
      </c>
      <c r="B557" s="3418" t="s">
        <v>397</v>
      </c>
      <c r="C557" s="3415" t="s">
        <v>2954</v>
      </c>
      <c r="D557" s="3415" t="s">
        <v>2954</v>
      </c>
      <c r="E557" s="3415" t="s">
        <v>2954</v>
      </c>
      <c r="F557" s="3418" t="s">
        <v>2954</v>
      </c>
      <c r="G557" s="3418" t="s">
        <v>2954</v>
      </c>
      <c r="H557" s="3418" t="s">
        <v>2954</v>
      </c>
      <c r="I557" s="3415" t="s">
        <v>2954</v>
      </c>
      <c r="J557" s="3415" t="s">
        <v>2954</v>
      </c>
      <c r="K557" s="3415" t="s">
        <v>2954</v>
      </c>
      <c r="L557" s="3415" t="s">
        <v>2954</v>
      </c>
    </row>
    <row r="558">
      <c r="A558" s="3438" t="s">
        <v>398</v>
      </c>
      <c r="B558" s="3418" t="s">
        <v>398</v>
      </c>
      <c r="C558" s="3415" t="s">
        <v>2954</v>
      </c>
      <c r="D558" s="3415" t="s">
        <v>2954</v>
      </c>
      <c r="E558" s="3415" t="s">
        <v>2954</v>
      </c>
      <c r="F558" s="3418" t="s">
        <v>2954</v>
      </c>
      <c r="G558" s="3418" t="s">
        <v>2954</v>
      </c>
      <c r="H558" s="3418" t="s">
        <v>2954</v>
      </c>
      <c r="I558" s="3415" t="s">
        <v>2954</v>
      </c>
      <c r="J558" s="3415" t="s">
        <v>2954</v>
      </c>
      <c r="K558" s="3415" t="s">
        <v>2954</v>
      </c>
      <c r="L558" s="3415" t="s">
        <v>2954</v>
      </c>
    </row>
    <row r="559">
      <c r="A559" s="3438" t="s">
        <v>399</v>
      </c>
      <c r="B559" s="3418" t="s">
        <v>399</v>
      </c>
      <c r="C559" s="3415" t="s">
        <v>2954</v>
      </c>
      <c r="D559" s="3415" t="s">
        <v>2954</v>
      </c>
      <c r="E559" s="3415" t="s">
        <v>2954</v>
      </c>
      <c r="F559" s="3418" t="s">
        <v>2954</v>
      </c>
      <c r="G559" s="3418" t="s">
        <v>2954</v>
      </c>
      <c r="H559" s="3418" t="s">
        <v>2954</v>
      </c>
      <c r="I559" s="3415" t="s">
        <v>2954</v>
      </c>
      <c r="J559" s="3415" t="s">
        <v>2954</v>
      </c>
      <c r="K559" s="3415" t="s">
        <v>2954</v>
      </c>
      <c r="L559" s="3415" t="s">
        <v>2954</v>
      </c>
    </row>
    <row r="560">
      <c r="A560" s="3438" t="s">
        <v>400</v>
      </c>
      <c r="B560" s="3418" t="s">
        <v>400</v>
      </c>
      <c r="C560" s="3415" t="s">
        <v>2954</v>
      </c>
      <c r="D560" s="3415" t="s">
        <v>2954</v>
      </c>
      <c r="E560" s="3415" t="s">
        <v>2954</v>
      </c>
      <c r="F560" s="3418" t="s">
        <v>2954</v>
      </c>
      <c r="G560" s="3418" t="s">
        <v>2954</v>
      </c>
      <c r="H560" s="3418" t="s">
        <v>2954</v>
      </c>
      <c r="I560" s="3415" t="s">
        <v>2954</v>
      </c>
      <c r="J560" s="3415" t="s">
        <v>2954</v>
      </c>
      <c r="K560" s="3415" t="s">
        <v>2954</v>
      </c>
      <c r="L560" s="3415" t="s">
        <v>2954</v>
      </c>
    </row>
    <row r="561">
      <c r="A561" s="3438" t="s">
        <v>401</v>
      </c>
      <c r="B561" s="3418" t="s">
        <v>401</v>
      </c>
      <c r="C561" s="3415" t="s">
        <v>2954</v>
      </c>
      <c r="D561" s="3415" t="s">
        <v>2954</v>
      </c>
      <c r="E561" s="3415" t="s">
        <v>2954</v>
      </c>
      <c r="F561" s="3418" t="s">
        <v>2954</v>
      </c>
      <c r="G561" s="3418" t="s">
        <v>2954</v>
      </c>
      <c r="H561" s="3418" t="s">
        <v>2954</v>
      </c>
      <c r="I561" s="3415" t="s">
        <v>2954</v>
      </c>
      <c r="J561" s="3415" t="s">
        <v>2954</v>
      </c>
      <c r="K561" s="3415" t="s">
        <v>2954</v>
      </c>
      <c r="L561" s="3415" t="s">
        <v>2954</v>
      </c>
    </row>
    <row r="562">
      <c r="A562" s="3438" t="s">
        <v>402</v>
      </c>
      <c r="B562" s="3418" t="s">
        <v>402</v>
      </c>
      <c r="C562" s="3415" t="s">
        <v>2954</v>
      </c>
      <c r="D562" s="3415" t="s">
        <v>2954</v>
      </c>
      <c r="E562" s="3415" t="s">
        <v>2954</v>
      </c>
      <c r="F562" s="3418" t="s">
        <v>2954</v>
      </c>
      <c r="G562" s="3418" t="s">
        <v>2954</v>
      </c>
      <c r="H562" s="3418" t="s">
        <v>2954</v>
      </c>
      <c r="I562" s="3415" t="s">
        <v>2954</v>
      </c>
      <c r="J562" s="3415" t="s">
        <v>2954</v>
      </c>
      <c r="K562" s="3415" t="s">
        <v>2954</v>
      </c>
      <c r="L562" s="3415" t="s">
        <v>2954</v>
      </c>
    </row>
    <row r="563">
      <c r="A563" s="3438" t="s">
        <v>403</v>
      </c>
      <c r="B563" s="3418" t="s">
        <v>403</v>
      </c>
      <c r="C563" s="3415" t="s">
        <v>2954</v>
      </c>
      <c r="D563" s="3415" t="s">
        <v>2954</v>
      </c>
      <c r="E563" s="3415" t="s">
        <v>2954</v>
      </c>
      <c r="F563" s="3418" t="s">
        <v>2954</v>
      </c>
      <c r="G563" s="3418" t="s">
        <v>2954</v>
      </c>
      <c r="H563" s="3418" t="s">
        <v>2954</v>
      </c>
      <c r="I563" s="3415" t="s">
        <v>2954</v>
      </c>
      <c r="J563" s="3415" t="s">
        <v>2954</v>
      </c>
      <c r="K563" s="3415" t="s">
        <v>2954</v>
      </c>
      <c r="L563" s="3415" t="s">
        <v>2954</v>
      </c>
    </row>
    <row r="564">
      <c r="A564" s="3438" t="s">
        <v>404</v>
      </c>
      <c r="B564" s="3418" t="s">
        <v>404</v>
      </c>
      <c r="C564" s="3415" t="s">
        <v>2954</v>
      </c>
      <c r="D564" s="3415" t="s">
        <v>2954</v>
      </c>
      <c r="E564" s="3415" t="s">
        <v>2954</v>
      </c>
      <c r="F564" s="3418" t="s">
        <v>2954</v>
      </c>
      <c r="G564" s="3418" t="s">
        <v>2954</v>
      </c>
      <c r="H564" s="3418" t="s">
        <v>2954</v>
      </c>
      <c r="I564" s="3415" t="s">
        <v>2954</v>
      </c>
      <c r="J564" s="3415" t="s">
        <v>2954</v>
      </c>
      <c r="K564" s="3415" t="s">
        <v>2954</v>
      </c>
      <c r="L564" s="3415" t="s">
        <v>2954</v>
      </c>
    </row>
    <row r="565">
      <c r="A565" s="3438" t="s">
        <v>405</v>
      </c>
      <c r="B565" s="3418" t="s">
        <v>405</v>
      </c>
      <c r="C565" s="3415" t="s">
        <v>2954</v>
      </c>
      <c r="D565" s="3415" t="s">
        <v>2954</v>
      </c>
      <c r="E565" s="3415" t="s">
        <v>2954</v>
      </c>
      <c r="F565" s="3418" t="s">
        <v>2954</v>
      </c>
      <c r="G565" s="3418" t="s">
        <v>2954</v>
      </c>
      <c r="H565" s="3418" t="s">
        <v>2954</v>
      </c>
      <c r="I565" s="3415" t="s">
        <v>2954</v>
      </c>
      <c r="J565" s="3415" t="s">
        <v>2954</v>
      </c>
      <c r="K565" s="3415" t="s">
        <v>2954</v>
      </c>
      <c r="L565" s="3415" t="s">
        <v>2954</v>
      </c>
    </row>
    <row r="566">
      <c r="A566" s="3438" t="s">
        <v>406</v>
      </c>
      <c r="B566" s="3418" t="s">
        <v>406</v>
      </c>
      <c r="C566" s="3415" t="s">
        <v>2954</v>
      </c>
      <c r="D566" s="3415" t="s">
        <v>2954</v>
      </c>
      <c r="E566" s="3415" t="s">
        <v>2954</v>
      </c>
      <c r="F566" s="3418" t="s">
        <v>2954</v>
      </c>
      <c r="G566" s="3418" t="s">
        <v>2954</v>
      </c>
      <c r="H566" s="3418" t="s">
        <v>2954</v>
      </c>
      <c r="I566" s="3415" t="s">
        <v>2954</v>
      </c>
      <c r="J566" s="3415" t="s">
        <v>2954</v>
      </c>
      <c r="K566" s="3415" t="s">
        <v>2954</v>
      </c>
      <c r="L566" s="3415" t="s">
        <v>2954</v>
      </c>
    </row>
    <row r="567">
      <c r="A567" s="3438" t="s">
        <v>407</v>
      </c>
      <c r="B567" s="3418" t="s">
        <v>407</v>
      </c>
      <c r="C567" s="3415" t="s">
        <v>2954</v>
      </c>
      <c r="D567" s="3415" t="s">
        <v>2954</v>
      </c>
      <c r="E567" s="3415" t="s">
        <v>2954</v>
      </c>
      <c r="F567" s="3418" t="s">
        <v>2954</v>
      </c>
      <c r="G567" s="3418" t="s">
        <v>2954</v>
      </c>
      <c r="H567" s="3418" t="s">
        <v>2954</v>
      </c>
      <c r="I567" s="3415" t="s">
        <v>2954</v>
      </c>
      <c r="J567" s="3415" t="s">
        <v>2954</v>
      </c>
      <c r="K567" s="3415" t="s">
        <v>2954</v>
      </c>
      <c r="L567" s="3415" t="s">
        <v>2954</v>
      </c>
    </row>
    <row r="568">
      <c r="A568" s="3438" t="s">
        <v>3073</v>
      </c>
      <c r="B568" s="3418" t="s">
        <v>3073</v>
      </c>
      <c r="C568" s="3415" t="s">
        <v>2954</v>
      </c>
      <c r="D568" s="3415" t="s">
        <v>2954</v>
      </c>
      <c r="E568" s="3415" t="s">
        <v>2954</v>
      </c>
      <c r="F568" s="3418" t="s">
        <v>2954</v>
      </c>
      <c r="G568" s="3418" t="s">
        <v>2954</v>
      </c>
      <c r="H568" s="3418" t="s">
        <v>2954</v>
      </c>
      <c r="I568" s="3415" t="s">
        <v>2954</v>
      </c>
      <c r="J568" s="3415" t="s">
        <v>2954</v>
      </c>
      <c r="K568" s="3415" t="s">
        <v>2954</v>
      </c>
      <c r="L568" s="3415" t="s">
        <v>2954</v>
      </c>
    </row>
    <row r="569">
      <c r="A569" s="3438" t="s">
        <v>3057</v>
      </c>
      <c r="B569" s="3418" t="s">
        <v>3057</v>
      </c>
      <c r="C569" s="3415" t="s">
        <v>2954</v>
      </c>
      <c r="D569" s="3415" t="s">
        <v>2954</v>
      </c>
      <c r="E569" s="3415" t="s">
        <v>2954</v>
      </c>
      <c r="F569" s="3418" t="s">
        <v>2954</v>
      </c>
      <c r="G569" s="3418" t="s">
        <v>2954</v>
      </c>
      <c r="H569" s="3418" t="s">
        <v>2954</v>
      </c>
      <c r="I569" s="3415" t="s">
        <v>2954</v>
      </c>
      <c r="J569" s="3415" t="s">
        <v>2954</v>
      </c>
      <c r="K569" s="3415" t="s">
        <v>2954</v>
      </c>
      <c r="L569" s="3415" t="s">
        <v>2954</v>
      </c>
    </row>
    <row r="570">
      <c r="A570" s="3438" t="s">
        <v>3058</v>
      </c>
      <c r="B570" s="3418" t="s">
        <v>3058</v>
      </c>
      <c r="C570" s="3415" t="s">
        <v>2954</v>
      </c>
      <c r="D570" s="3415" t="s">
        <v>2954</v>
      </c>
      <c r="E570" s="3415" t="s">
        <v>2954</v>
      </c>
      <c r="F570" s="3418" t="s">
        <v>2954</v>
      </c>
      <c r="G570" s="3418" t="s">
        <v>2954</v>
      </c>
      <c r="H570" s="3418" t="s">
        <v>2954</v>
      </c>
      <c r="I570" s="3415" t="s">
        <v>2954</v>
      </c>
      <c r="J570" s="3415" t="s">
        <v>2954</v>
      </c>
      <c r="K570" s="3415" t="s">
        <v>2954</v>
      </c>
      <c r="L570" s="3415" t="s">
        <v>2954</v>
      </c>
    </row>
    <row r="571">
      <c r="A571" s="3438" t="s">
        <v>3059</v>
      </c>
      <c r="B571" s="3418" t="s">
        <v>3059</v>
      </c>
      <c r="C571" s="3415" t="s">
        <v>2954</v>
      </c>
      <c r="D571" s="3415" t="s">
        <v>2954</v>
      </c>
      <c r="E571" s="3415" t="s">
        <v>2954</v>
      </c>
      <c r="F571" s="3418" t="s">
        <v>2954</v>
      </c>
      <c r="G571" s="3418" t="s">
        <v>2954</v>
      </c>
      <c r="H571" s="3418" t="s">
        <v>2954</v>
      </c>
      <c r="I571" s="3415" t="s">
        <v>2954</v>
      </c>
      <c r="J571" s="3415" t="s">
        <v>2954</v>
      </c>
      <c r="K571" s="3415" t="s">
        <v>2954</v>
      </c>
      <c r="L571" s="3415" t="s">
        <v>2954</v>
      </c>
    </row>
    <row r="572">
      <c r="A572" s="3438" t="s">
        <v>3060</v>
      </c>
      <c r="B572" s="3418" t="s">
        <v>3060</v>
      </c>
      <c r="C572" s="3415" t="s">
        <v>2954</v>
      </c>
      <c r="D572" s="3415" t="s">
        <v>2954</v>
      </c>
      <c r="E572" s="3415" t="s">
        <v>2954</v>
      </c>
      <c r="F572" s="3418" t="s">
        <v>2954</v>
      </c>
      <c r="G572" s="3418" t="s">
        <v>2954</v>
      </c>
      <c r="H572" s="3418" t="s">
        <v>2954</v>
      </c>
      <c r="I572" s="3415" t="s">
        <v>2954</v>
      </c>
      <c r="J572" s="3415" t="s">
        <v>2954</v>
      </c>
      <c r="K572" s="3415" t="s">
        <v>2954</v>
      </c>
      <c r="L572" s="3415" t="s">
        <v>2954</v>
      </c>
    </row>
    <row r="573">
      <c r="A573" s="3438" t="s">
        <v>3074</v>
      </c>
      <c r="B573" s="3418" t="s">
        <v>3074</v>
      </c>
      <c r="C573" s="3415" t="s">
        <v>2954</v>
      </c>
      <c r="D573" s="3415" t="s">
        <v>2954</v>
      </c>
      <c r="E573" s="3415" t="s">
        <v>2954</v>
      </c>
      <c r="F573" s="3418" t="s">
        <v>2954</v>
      </c>
      <c r="G573" s="3418" t="s">
        <v>2954</v>
      </c>
      <c r="H573" s="3418" t="s">
        <v>2954</v>
      </c>
      <c r="I573" s="3415" t="s">
        <v>2954</v>
      </c>
      <c r="J573" s="3415" t="s">
        <v>2954</v>
      </c>
      <c r="K573" s="3415" t="s">
        <v>2954</v>
      </c>
      <c r="L573" s="3415" t="s">
        <v>2954</v>
      </c>
    </row>
    <row r="574">
      <c r="A574" s="3438" t="s">
        <v>3061</v>
      </c>
      <c r="B574" s="3418" t="s">
        <v>3061</v>
      </c>
      <c r="C574" s="3415" t="s">
        <v>2954</v>
      </c>
      <c r="D574" s="3415" t="s">
        <v>2954</v>
      </c>
      <c r="E574" s="3415" t="s">
        <v>2954</v>
      </c>
      <c r="F574" s="3418" t="s">
        <v>2954</v>
      </c>
      <c r="G574" s="3418" t="s">
        <v>2954</v>
      </c>
      <c r="H574" s="3418" t="s">
        <v>2954</v>
      </c>
      <c r="I574" s="3415" t="s">
        <v>2954</v>
      </c>
      <c r="J574" s="3415" t="s">
        <v>2954</v>
      </c>
      <c r="K574" s="3415" t="s">
        <v>2954</v>
      </c>
      <c r="L574" s="3415" t="s">
        <v>2954</v>
      </c>
    </row>
    <row r="575">
      <c r="A575" s="3438" t="s">
        <v>3065</v>
      </c>
      <c r="B575" s="3418" t="s">
        <v>3065</v>
      </c>
      <c r="C575" s="3415" t="s">
        <v>2954</v>
      </c>
      <c r="D575" s="3415" t="s">
        <v>2954</v>
      </c>
      <c r="E575" s="3415" t="s">
        <v>2954</v>
      </c>
      <c r="F575" s="3418" t="s">
        <v>2954</v>
      </c>
      <c r="G575" s="3418" t="s">
        <v>2954</v>
      </c>
      <c r="H575" s="3418" t="s">
        <v>2954</v>
      </c>
      <c r="I575" s="3415" t="s">
        <v>2954</v>
      </c>
      <c r="J575" s="3415" t="s">
        <v>2954</v>
      </c>
      <c r="K575" s="3415" t="s">
        <v>2954</v>
      </c>
      <c r="L575" s="3415" t="s">
        <v>2954</v>
      </c>
    </row>
    <row r="576">
      <c r="A576" s="3438" t="s">
        <v>3075</v>
      </c>
      <c r="B576" s="3418" t="s">
        <v>3075</v>
      </c>
      <c r="C576" s="3415" t="s">
        <v>2954</v>
      </c>
      <c r="D576" s="3415" t="s">
        <v>2954</v>
      </c>
      <c r="E576" s="3415" t="s">
        <v>2954</v>
      </c>
      <c r="F576" s="3418" t="s">
        <v>2954</v>
      </c>
      <c r="G576" s="3418" t="s">
        <v>2954</v>
      </c>
      <c r="H576" s="3418" t="s">
        <v>2954</v>
      </c>
      <c r="I576" s="3415" t="s">
        <v>2954</v>
      </c>
      <c r="J576" s="3415" t="s">
        <v>2954</v>
      </c>
      <c r="K576" s="3415" t="s">
        <v>2954</v>
      </c>
      <c r="L576" s="3415" t="s">
        <v>2954</v>
      </c>
    </row>
    <row r="577">
      <c r="A577" s="3438" t="s">
        <v>3076</v>
      </c>
      <c r="B577" s="3418" t="s">
        <v>3076</v>
      </c>
      <c r="C577" s="3415" t="s">
        <v>2954</v>
      </c>
      <c r="D577" s="3415" t="s">
        <v>2954</v>
      </c>
      <c r="E577" s="3415" t="s">
        <v>2954</v>
      </c>
      <c r="F577" s="3418" t="s">
        <v>2954</v>
      </c>
      <c r="G577" s="3418" t="s">
        <v>2954</v>
      </c>
      <c r="H577" s="3418" t="s">
        <v>2954</v>
      </c>
      <c r="I577" s="3415" t="s">
        <v>2954</v>
      </c>
      <c r="J577" s="3415" t="s">
        <v>2954</v>
      </c>
      <c r="K577" s="3415" t="s">
        <v>2954</v>
      </c>
      <c r="L577" s="3415" t="s">
        <v>2954</v>
      </c>
    </row>
    <row r="578">
      <c r="A578" s="3438" t="s">
        <v>3077</v>
      </c>
      <c r="B578" s="3418" t="s">
        <v>3077</v>
      </c>
      <c r="C578" s="3415" t="s">
        <v>2954</v>
      </c>
      <c r="D578" s="3415" t="s">
        <v>2954</v>
      </c>
      <c r="E578" s="3415" t="s">
        <v>2954</v>
      </c>
      <c r="F578" s="3418" t="s">
        <v>2954</v>
      </c>
      <c r="G578" s="3418" t="s">
        <v>2954</v>
      </c>
      <c r="H578" s="3418" t="s">
        <v>2954</v>
      </c>
      <c r="I578" s="3415" t="s">
        <v>2954</v>
      </c>
      <c r="J578" s="3415" t="s">
        <v>2954</v>
      </c>
      <c r="K578" s="3415" t="s">
        <v>2954</v>
      </c>
      <c r="L578" s="3415" t="s">
        <v>2954</v>
      </c>
    </row>
    <row r="579">
      <c r="A579" s="3438" t="s">
        <v>1105</v>
      </c>
      <c r="B579" s="3418" t="s">
        <v>1105</v>
      </c>
      <c r="C579" s="3415" t="s">
        <v>2954</v>
      </c>
      <c r="D579" s="3415" t="s">
        <v>2954</v>
      </c>
      <c r="E579" s="3415" t="s">
        <v>2954</v>
      </c>
      <c r="F579" s="3418" t="s">
        <v>2954</v>
      </c>
      <c r="G579" s="3418" t="s">
        <v>2954</v>
      </c>
      <c r="H579" s="3418" t="s">
        <v>2954</v>
      </c>
      <c r="I579" s="3415" t="s">
        <v>2954</v>
      </c>
      <c r="J579" s="3415" t="s">
        <v>2954</v>
      </c>
      <c r="K579" s="3415" t="s">
        <v>2954</v>
      </c>
      <c r="L579" s="3415" t="s">
        <v>2954</v>
      </c>
    </row>
    <row r="580">
      <c r="A580" s="3438" t="s">
        <v>3062</v>
      </c>
      <c r="B580" s="3418" t="s">
        <v>3062</v>
      </c>
      <c r="C580" s="3415" t="s">
        <v>2954</v>
      </c>
      <c r="D580" s="3415" t="s">
        <v>2954</v>
      </c>
      <c r="E580" s="3415" t="s">
        <v>2954</v>
      </c>
      <c r="F580" s="3418" t="s">
        <v>2954</v>
      </c>
      <c r="G580" s="3418" t="s">
        <v>2954</v>
      </c>
      <c r="H580" s="3418" t="s">
        <v>2954</v>
      </c>
      <c r="I580" s="3415" t="s">
        <v>2954</v>
      </c>
      <c r="J580" s="3415" t="s">
        <v>2954</v>
      </c>
      <c r="K580" s="3415" t="s">
        <v>2954</v>
      </c>
      <c r="L580" s="3415" t="s">
        <v>2954</v>
      </c>
    </row>
    <row r="581">
      <c r="A581" s="3438" t="s">
        <v>3066</v>
      </c>
      <c r="B581" s="3418" t="s">
        <v>3066</v>
      </c>
      <c r="C581" s="3415" t="s">
        <v>2954</v>
      </c>
      <c r="D581" s="3415" t="s">
        <v>2954</v>
      </c>
      <c r="E581" s="3415" t="s">
        <v>2954</v>
      </c>
      <c r="F581" s="3418" t="s">
        <v>2954</v>
      </c>
      <c r="G581" s="3418" t="s">
        <v>2954</v>
      </c>
      <c r="H581" s="3418" t="s">
        <v>2954</v>
      </c>
      <c r="I581" s="3415" t="s">
        <v>2954</v>
      </c>
      <c r="J581" s="3415" t="s">
        <v>2954</v>
      </c>
      <c r="K581" s="3415" t="s">
        <v>2954</v>
      </c>
      <c r="L581" s="3415" t="s">
        <v>2954</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2954</v>
      </c>
      <c r="D583" s="3415" t="s">
        <v>2954</v>
      </c>
      <c r="E583" s="3415" t="s">
        <v>2954</v>
      </c>
      <c r="F583" s="3418" t="s">
        <v>2954</v>
      </c>
      <c r="G583" s="3418" t="s">
        <v>2954</v>
      </c>
      <c r="H583" s="3418" t="s">
        <v>2954</v>
      </c>
      <c r="I583" s="3415" t="s">
        <v>2954</v>
      </c>
      <c r="J583" s="3415" t="s">
        <v>2954</v>
      </c>
      <c r="K583" s="3415" t="s">
        <v>2954</v>
      </c>
      <c r="L583" s="3415" t="s">
        <v>2954</v>
      </c>
    </row>
    <row r="584">
      <c r="A584" s="3438" t="s">
        <v>390</v>
      </c>
      <c r="B584" s="3418" t="s">
        <v>390</v>
      </c>
      <c r="C584" s="3415" t="s">
        <v>2954</v>
      </c>
      <c r="D584" s="3415" t="s">
        <v>2954</v>
      </c>
      <c r="E584" s="3415" t="s">
        <v>2954</v>
      </c>
      <c r="F584" s="3418" t="s">
        <v>2954</v>
      </c>
      <c r="G584" s="3418" t="s">
        <v>2954</v>
      </c>
      <c r="H584" s="3418" t="s">
        <v>2954</v>
      </c>
      <c r="I584" s="3415" t="s">
        <v>2954</v>
      </c>
      <c r="J584" s="3415" t="s">
        <v>2954</v>
      </c>
      <c r="K584" s="3415" t="s">
        <v>2954</v>
      </c>
      <c r="L584" s="3415" t="s">
        <v>2954</v>
      </c>
    </row>
    <row r="585">
      <c r="A585" s="3438" t="s">
        <v>391</v>
      </c>
      <c r="B585" s="3418" t="s">
        <v>391</v>
      </c>
      <c r="C585" s="3415" t="s">
        <v>2954</v>
      </c>
      <c r="D585" s="3415" t="s">
        <v>2954</v>
      </c>
      <c r="E585" s="3415" t="s">
        <v>2954</v>
      </c>
      <c r="F585" s="3418" t="s">
        <v>2954</v>
      </c>
      <c r="G585" s="3418" t="s">
        <v>2954</v>
      </c>
      <c r="H585" s="3418" t="s">
        <v>2954</v>
      </c>
      <c r="I585" s="3415" t="s">
        <v>2954</v>
      </c>
      <c r="J585" s="3415" t="s">
        <v>2954</v>
      </c>
      <c r="K585" s="3415" t="s">
        <v>2954</v>
      </c>
      <c r="L585" s="3415" t="s">
        <v>2954</v>
      </c>
    </row>
    <row r="586">
      <c r="A586" s="3438" t="s">
        <v>392</v>
      </c>
      <c r="B586" s="3418" t="s">
        <v>392</v>
      </c>
      <c r="C586" s="3415" t="s">
        <v>2954</v>
      </c>
      <c r="D586" s="3415" t="s">
        <v>2954</v>
      </c>
      <c r="E586" s="3415" t="s">
        <v>2954</v>
      </c>
      <c r="F586" s="3418" t="s">
        <v>2954</v>
      </c>
      <c r="G586" s="3418" t="s">
        <v>2954</v>
      </c>
      <c r="H586" s="3418" t="s">
        <v>2954</v>
      </c>
      <c r="I586" s="3415" t="s">
        <v>2954</v>
      </c>
      <c r="J586" s="3415" t="s">
        <v>2954</v>
      </c>
      <c r="K586" s="3415" t="s">
        <v>2954</v>
      </c>
      <c r="L586" s="3415" t="s">
        <v>2954</v>
      </c>
    </row>
    <row r="587">
      <c r="A587" s="3438" t="s">
        <v>393</v>
      </c>
      <c r="B587" s="3418" t="s">
        <v>393</v>
      </c>
      <c r="C587" s="3415" t="s">
        <v>2954</v>
      </c>
      <c r="D587" s="3415" t="s">
        <v>2954</v>
      </c>
      <c r="E587" s="3415" t="s">
        <v>2954</v>
      </c>
      <c r="F587" s="3418" t="s">
        <v>2954</v>
      </c>
      <c r="G587" s="3418" t="s">
        <v>2954</v>
      </c>
      <c r="H587" s="3418" t="s">
        <v>2954</v>
      </c>
      <c r="I587" s="3415" t="s">
        <v>2954</v>
      </c>
      <c r="J587" s="3415" t="s">
        <v>2954</v>
      </c>
      <c r="K587" s="3415" t="s">
        <v>2954</v>
      </c>
      <c r="L587" s="3415" t="s">
        <v>2954</v>
      </c>
    </row>
    <row r="588">
      <c r="A588" s="3438" t="s">
        <v>394</v>
      </c>
      <c r="B588" s="3418" t="s">
        <v>394</v>
      </c>
      <c r="C588" s="3415" t="s">
        <v>2954</v>
      </c>
      <c r="D588" s="3415" t="s">
        <v>2954</v>
      </c>
      <c r="E588" s="3415" t="s">
        <v>2954</v>
      </c>
      <c r="F588" s="3418" t="s">
        <v>2954</v>
      </c>
      <c r="G588" s="3418" t="s">
        <v>2954</v>
      </c>
      <c r="H588" s="3418" t="s">
        <v>2954</v>
      </c>
      <c r="I588" s="3415" t="s">
        <v>2954</v>
      </c>
      <c r="J588" s="3415" t="s">
        <v>2954</v>
      </c>
      <c r="K588" s="3415" t="s">
        <v>2954</v>
      </c>
      <c r="L588" s="3415" t="s">
        <v>2954</v>
      </c>
    </row>
    <row r="589">
      <c r="A589" s="3438" t="s">
        <v>395</v>
      </c>
      <c r="B589" s="3418" t="s">
        <v>395</v>
      </c>
      <c r="C589" s="3415" t="s">
        <v>2954</v>
      </c>
      <c r="D589" s="3415" t="s">
        <v>2954</v>
      </c>
      <c r="E589" s="3415" t="s">
        <v>2954</v>
      </c>
      <c r="F589" s="3418" t="s">
        <v>2954</v>
      </c>
      <c r="G589" s="3418" t="s">
        <v>2954</v>
      </c>
      <c r="H589" s="3418" t="s">
        <v>2954</v>
      </c>
      <c r="I589" s="3415" t="s">
        <v>2954</v>
      </c>
      <c r="J589" s="3415" t="s">
        <v>2954</v>
      </c>
      <c r="K589" s="3415" t="s">
        <v>2954</v>
      </c>
      <c r="L589" s="3415" t="s">
        <v>2954</v>
      </c>
    </row>
    <row r="590">
      <c r="A590" s="3438" t="s">
        <v>396</v>
      </c>
      <c r="B590" s="3418" t="s">
        <v>396</v>
      </c>
      <c r="C590" s="3415" t="s">
        <v>2954</v>
      </c>
      <c r="D590" s="3415" t="s">
        <v>2954</v>
      </c>
      <c r="E590" s="3415" t="s">
        <v>2954</v>
      </c>
      <c r="F590" s="3418" t="s">
        <v>2954</v>
      </c>
      <c r="G590" s="3418" t="s">
        <v>2954</v>
      </c>
      <c r="H590" s="3418" t="s">
        <v>2954</v>
      </c>
      <c r="I590" s="3415" t="s">
        <v>2954</v>
      </c>
      <c r="J590" s="3415" t="s">
        <v>2954</v>
      </c>
      <c r="K590" s="3415" t="s">
        <v>2954</v>
      </c>
      <c r="L590" s="3415" t="s">
        <v>2954</v>
      </c>
    </row>
    <row r="591">
      <c r="A591" s="3438" t="s">
        <v>397</v>
      </c>
      <c r="B591" s="3418" t="s">
        <v>397</v>
      </c>
      <c r="C591" s="3415" t="s">
        <v>2954</v>
      </c>
      <c r="D591" s="3415" t="s">
        <v>2954</v>
      </c>
      <c r="E591" s="3415" t="s">
        <v>2954</v>
      </c>
      <c r="F591" s="3418" t="s">
        <v>2954</v>
      </c>
      <c r="G591" s="3418" t="s">
        <v>2954</v>
      </c>
      <c r="H591" s="3418" t="s">
        <v>2954</v>
      </c>
      <c r="I591" s="3415" t="s">
        <v>2954</v>
      </c>
      <c r="J591" s="3415" t="s">
        <v>2954</v>
      </c>
      <c r="K591" s="3415" t="s">
        <v>2954</v>
      </c>
      <c r="L591" s="3415" t="s">
        <v>2954</v>
      </c>
    </row>
    <row r="592">
      <c r="A592" s="3438" t="s">
        <v>398</v>
      </c>
      <c r="B592" s="3418" t="s">
        <v>398</v>
      </c>
      <c r="C592" s="3415" t="s">
        <v>2954</v>
      </c>
      <c r="D592" s="3415" t="s">
        <v>2954</v>
      </c>
      <c r="E592" s="3415" t="s">
        <v>2954</v>
      </c>
      <c r="F592" s="3418" t="s">
        <v>2954</v>
      </c>
      <c r="G592" s="3418" t="s">
        <v>2954</v>
      </c>
      <c r="H592" s="3418" t="s">
        <v>2954</v>
      </c>
      <c r="I592" s="3415" t="s">
        <v>2954</v>
      </c>
      <c r="J592" s="3415" t="s">
        <v>2954</v>
      </c>
      <c r="K592" s="3415" t="s">
        <v>2954</v>
      </c>
      <c r="L592" s="3415" t="s">
        <v>2954</v>
      </c>
    </row>
    <row r="593">
      <c r="A593" s="3438" t="s">
        <v>399</v>
      </c>
      <c r="B593" s="3418" t="s">
        <v>399</v>
      </c>
      <c r="C593" s="3415" t="s">
        <v>2954</v>
      </c>
      <c r="D593" s="3415" t="s">
        <v>2954</v>
      </c>
      <c r="E593" s="3415" t="s">
        <v>2954</v>
      </c>
      <c r="F593" s="3418" t="s">
        <v>2954</v>
      </c>
      <c r="G593" s="3418" t="s">
        <v>2954</v>
      </c>
      <c r="H593" s="3418" t="s">
        <v>2954</v>
      </c>
      <c r="I593" s="3415" t="s">
        <v>2954</v>
      </c>
      <c r="J593" s="3415" t="s">
        <v>2954</v>
      </c>
      <c r="K593" s="3415" t="s">
        <v>2954</v>
      </c>
      <c r="L593" s="3415" t="s">
        <v>2954</v>
      </c>
    </row>
    <row r="594">
      <c r="A594" s="3438" t="s">
        <v>400</v>
      </c>
      <c r="B594" s="3418" t="s">
        <v>400</v>
      </c>
      <c r="C594" s="3415" t="s">
        <v>2954</v>
      </c>
      <c r="D594" s="3415" t="s">
        <v>2954</v>
      </c>
      <c r="E594" s="3415" t="s">
        <v>2954</v>
      </c>
      <c r="F594" s="3418" t="s">
        <v>2954</v>
      </c>
      <c r="G594" s="3418" t="s">
        <v>2954</v>
      </c>
      <c r="H594" s="3418" t="s">
        <v>2954</v>
      </c>
      <c r="I594" s="3415" t="s">
        <v>2954</v>
      </c>
      <c r="J594" s="3415" t="s">
        <v>2954</v>
      </c>
      <c r="K594" s="3415" t="s">
        <v>2954</v>
      </c>
      <c r="L594" s="3415" t="s">
        <v>2954</v>
      </c>
    </row>
    <row r="595">
      <c r="A595" s="3438" t="s">
        <v>401</v>
      </c>
      <c r="B595" s="3418" t="s">
        <v>401</v>
      </c>
      <c r="C595" s="3415" t="s">
        <v>2954</v>
      </c>
      <c r="D595" s="3415" t="s">
        <v>2954</v>
      </c>
      <c r="E595" s="3415" t="s">
        <v>2954</v>
      </c>
      <c r="F595" s="3418" t="s">
        <v>2954</v>
      </c>
      <c r="G595" s="3418" t="s">
        <v>2954</v>
      </c>
      <c r="H595" s="3418" t="s">
        <v>2954</v>
      </c>
      <c r="I595" s="3415" t="s">
        <v>2954</v>
      </c>
      <c r="J595" s="3415" t="s">
        <v>2954</v>
      </c>
      <c r="K595" s="3415" t="s">
        <v>2954</v>
      </c>
      <c r="L595" s="3415" t="s">
        <v>2954</v>
      </c>
    </row>
    <row r="596">
      <c r="A596" s="3438" t="s">
        <v>402</v>
      </c>
      <c r="B596" s="3418" t="s">
        <v>402</v>
      </c>
      <c r="C596" s="3415" t="s">
        <v>2954</v>
      </c>
      <c r="D596" s="3415" t="s">
        <v>2954</v>
      </c>
      <c r="E596" s="3415" t="s">
        <v>2954</v>
      </c>
      <c r="F596" s="3418" t="s">
        <v>2954</v>
      </c>
      <c r="G596" s="3418" t="s">
        <v>2954</v>
      </c>
      <c r="H596" s="3418" t="s">
        <v>2954</v>
      </c>
      <c r="I596" s="3415" t="s">
        <v>2954</v>
      </c>
      <c r="J596" s="3415" t="s">
        <v>2954</v>
      </c>
      <c r="K596" s="3415" t="s">
        <v>2954</v>
      </c>
      <c r="L596" s="3415" t="s">
        <v>2954</v>
      </c>
    </row>
    <row r="597">
      <c r="A597" s="3438" t="s">
        <v>403</v>
      </c>
      <c r="B597" s="3418" t="s">
        <v>403</v>
      </c>
      <c r="C597" s="3415" t="s">
        <v>2954</v>
      </c>
      <c r="D597" s="3415" t="s">
        <v>2954</v>
      </c>
      <c r="E597" s="3415" t="s">
        <v>2954</v>
      </c>
      <c r="F597" s="3418" t="s">
        <v>2954</v>
      </c>
      <c r="G597" s="3418" t="s">
        <v>2954</v>
      </c>
      <c r="H597" s="3418" t="s">
        <v>2954</v>
      </c>
      <c r="I597" s="3415" t="s">
        <v>2954</v>
      </c>
      <c r="J597" s="3415" t="s">
        <v>2954</v>
      </c>
      <c r="K597" s="3415" t="s">
        <v>2954</v>
      </c>
      <c r="L597" s="3415" t="s">
        <v>2954</v>
      </c>
    </row>
    <row r="598">
      <c r="A598" s="3438" t="s">
        <v>404</v>
      </c>
      <c r="B598" s="3418" t="s">
        <v>404</v>
      </c>
      <c r="C598" s="3415" t="s">
        <v>2954</v>
      </c>
      <c r="D598" s="3415" t="s">
        <v>2954</v>
      </c>
      <c r="E598" s="3415" t="s">
        <v>2954</v>
      </c>
      <c r="F598" s="3418" t="s">
        <v>2954</v>
      </c>
      <c r="G598" s="3418" t="s">
        <v>2954</v>
      </c>
      <c r="H598" s="3418" t="s">
        <v>2954</v>
      </c>
      <c r="I598" s="3415" t="s">
        <v>2954</v>
      </c>
      <c r="J598" s="3415" t="s">
        <v>2954</v>
      </c>
      <c r="K598" s="3415" t="s">
        <v>2954</v>
      </c>
      <c r="L598" s="3415" t="s">
        <v>2954</v>
      </c>
    </row>
    <row r="599">
      <c r="A599" s="3438" t="s">
        <v>405</v>
      </c>
      <c r="B599" s="3418" t="s">
        <v>405</v>
      </c>
      <c r="C599" s="3415" t="s">
        <v>2954</v>
      </c>
      <c r="D599" s="3415" t="s">
        <v>2954</v>
      </c>
      <c r="E599" s="3415" t="s">
        <v>2954</v>
      </c>
      <c r="F599" s="3418" t="s">
        <v>2954</v>
      </c>
      <c r="G599" s="3418" t="s">
        <v>2954</v>
      </c>
      <c r="H599" s="3418" t="s">
        <v>2954</v>
      </c>
      <c r="I599" s="3415" t="s">
        <v>2954</v>
      </c>
      <c r="J599" s="3415" t="s">
        <v>2954</v>
      </c>
      <c r="K599" s="3415" t="s">
        <v>2954</v>
      </c>
      <c r="L599" s="3415" t="s">
        <v>2954</v>
      </c>
    </row>
    <row r="600">
      <c r="A600" s="3438" t="s">
        <v>406</v>
      </c>
      <c r="B600" s="3418" t="s">
        <v>406</v>
      </c>
      <c r="C600" s="3415" t="s">
        <v>2954</v>
      </c>
      <c r="D600" s="3415" t="s">
        <v>2954</v>
      </c>
      <c r="E600" s="3415" t="s">
        <v>2954</v>
      </c>
      <c r="F600" s="3418" t="s">
        <v>2954</v>
      </c>
      <c r="G600" s="3418" t="s">
        <v>2954</v>
      </c>
      <c r="H600" s="3418" t="s">
        <v>2954</v>
      </c>
      <c r="I600" s="3415" t="s">
        <v>2954</v>
      </c>
      <c r="J600" s="3415" t="s">
        <v>2954</v>
      </c>
      <c r="K600" s="3415" t="s">
        <v>2954</v>
      </c>
      <c r="L600" s="3415" t="s">
        <v>2954</v>
      </c>
    </row>
    <row r="601">
      <c r="A601" s="3438" t="s">
        <v>407</v>
      </c>
      <c r="B601" s="3418" t="s">
        <v>407</v>
      </c>
      <c r="C601" s="3415" t="s">
        <v>2954</v>
      </c>
      <c r="D601" s="3415" t="s">
        <v>2954</v>
      </c>
      <c r="E601" s="3415" t="s">
        <v>2954</v>
      </c>
      <c r="F601" s="3418" t="s">
        <v>2954</v>
      </c>
      <c r="G601" s="3418" t="s">
        <v>2954</v>
      </c>
      <c r="H601" s="3418" t="s">
        <v>2954</v>
      </c>
      <c r="I601" s="3415" t="s">
        <v>2954</v>
      </c>
      <c r="J601" s="3415" t="s">
        <v>2954</v>
      </c>
      <c r="K601" s="3415" t="s">
        <v>2954</v>
      </c>
      <c r="L601" s="3415" t="s">
        <v>2954</v>
      </c>
    </row>
    <row r="602">
      <c r="A602" s="3438" t="s">
        <v>3073</v>
      </c>
      <c r="B602" s="3418" t="s">
        <v>3073</v>
      </c>
      <c r="C602" s="3415" t="s">
        <v>2954</v>
      </c>
      <c r="D602" s="3415" t="s">
        <v>2954</v>
      </c>
      <c r="E602" s="3415" t="s">
        <v>2954</v>
      </c>
      <c r="F602" s="3418" t="s">
        <v>2954</v>
      </c>
      <c r="G602" s="3418" t="s">
        <v>2954</v>
      </c>
      <c r="H602" s="3418" t="s">
        <v>2954</v>
      </c>
      <c r="I602" s="3415" t="s">
        <v>2954</v>
      </c>
      <c r="J602" s="3415" t="s">
        <v>2954</v>
      </c>
      <c r="K602" s="3415" t="s">
        <v>2954</v>
      </c>
      <c r="L602" s="3415" t="s">
        <v>2954</v>
      </c>
    </row>
    <row r="603">
      <c r="A603" s="3438" t="s">
        <v>3057</v>
      </c>
      <c r="B603" s="3418" t="s">
        <v>3057</v>
      </c>
      <c r="C603" s="3415" t="s">
        <v>2954</v>
      </c>
      <c r="D603" s="3415" t="s">
        <v>2954</v>
      </c>
      <c r="E603" s="3415" t="s">
        <v>2954</v>
      </c>
      <c r="F603" s="3418" t="s">
        <v>2954</v>
      </c>
      <c r="G603" s="3418" t="s">
        <v>2954</v>
      </c>
      <c r="H603" s="3418" t="s">
        <v>2954</v>
      </c>
      <c r="I603" s="3415" t="s">
        <v>2954</v>
      </c>
      <c r="J603" s="3415" t="s">
        <v>2954</v>
      </c>
      <c r="K603" s="3415" t="s">
        <v>2954</v>
      </c>
      <c r="L603" s="3415" t="s">
        <v>2954</v>
      </c>
    </row>
    <row r="604">
      <c r="A604" s="3438" t="s">
        <v>3058</v>
      </c>
      <c r="B604" s="3418" t="s">
        <v>3058</v>
      </c>
      <c r="C604" s="3415" t="s">
        <v>2954</v>
      </c>
      <c r="D604" s="3415" t="s">
        <v>2954</v>
      </c>
      <c r="E604" s="3415" t="s">
        <v>2954</v>
      </c>
      <c r="F604" s="3418" t="s">
        <v>2954</v>
      </c>
      <c r="G604" s="3418" t="s">
        <v>2954</v>
      </c>
      <c r="H604" s="3418" t="s">
        <v>2954</v>
      </c>
      <c r="I604" s="3415" t="s">
        <v>2954</v>
      </c>
      <c r="J604" s="3415" t="s">
        <v>2954</v>
      </c>
      <c r="K604" s="3415" t="s">
        <v>2954</v>
      </c>
      <c r="L604" s="3415" t="s">
        <v>2954</v>
      </c>
    </row>
    <row r="605">
      <c r="A605" s="3438" t="s">
        <v>3059</v>
      </c>
      <c r="B605" s="3418" t="s">
        <v>3059</v>
      </c>
      <c r="C605" s="3415" t="s">
        <v>2954</v>
      </c>
      <c r="D605" s="3415" t="s">
        <v>2954</v>
      </c>
      <c r="E605" s="3415" t="s">
        <v>2954</v>
      </c>
      <c r="F605" s="3418" t="s">
        <v>2954</v>
      </c>
      <c r="G605" s="3418" t="s">
        <v>2954</v>
      </c>
      <c r="H605" s="3418" t="s">
        <v>2954</v>
      </c>
      <c r="I605" s="3415" t="s">
        <v>2954</v>
      </c>
      <c r="J605" s="3415" t="s">
        <v>2954</v>
      </c>
      <c r="K605" s="3415" t="s">
        <v>2954</v>
      </c>
      <c r="L605" s="3415" t="s">
        <v>2954</v>
      </c>
    </row>
    <row r="606">
      <c r="A606" s="3438" t="s">
        <v>3060</v>
      </c>
      <c r="B606" s="3418" t="s">
        <v>3060</v>
      </c>
      <c r="C606" s="3415" t="s">
        <v>2954</v>
      </c>
      <c r="D606" s="3415" t="s">
        <v>2954</v>
      </c>
      <c r="E606" s="3415" t="s">
        <v>2954</v>
      </c>
      <c r="F606" s="3418" t="s">
        <v>2954</v>
      </c>
      <c r="G606" s="3418" t="s">
        <v>2954</v>
      </c>
      <c r="H606" s="3418" t="s">
        <v>2954</v>
      </c>
      <c r="I606" s="3415" t="s">
        <v>2954</v>
      </c>
      <c r="J606" s="3415" t="s">
        <v>2954</v>
      </c>
      <c r="K606" s="3415" t="s">
        <v>2954</v>
      </c>
      <c r="L606" s="3415" t="s">
        <v>2954</v>
      </c>
    </row>
    <row r="607">
      <c r="A607" s="3438" t="s">
        <v>3074</v>
      </c>
      <c r="B607" s="3418" t="s">
        <v>3074</v>
      </c>
      <c r="C607" s="3415" t="s">
        <v>2954</v>
      </c>
      <c r="D607" s="3415" t="s">
        <v>2954</v>
      </c>
      <c r="E607" s="3415" t="s">
        <v>2954</v>
      </c>
      <c r="F607" s="3418" t="s">
        <v>2954</v>
      </c>
      <c r="G607" s="3418" t="s">
        <v>2954</v>
      </c>
      <c r="H607" s="3418" t="s">
        <v>2954</v>
      </c>
      <c r="I607" s="3415" t="s">
        <v>2954</v>
      </c>
      <c r="J607" s="3415" t="s">
        <v>2954</v>
      </c>
      <c r="K607" s="3415" t="s">
        <v>2954</v>
      </c>
      <c r="L607" s="3415" t="s">
        <v>2954</v>
      </c>
    </row>
    <row r="608">
      <c r="A608" s="3438" t="s">
        <v>3061</v>
      </c>
      <c r="B608" s="3418" t="s">
        <v>3061</v>
      </c>
      <c r="C608" s="3415" t="s">
        <v>2954</v>
      </c>
      <c r="D608" s="3415" t="s">
        <v>2954</v>
      </c>
      <c r="E608" s="3415" t="s">
        <v>2954</v>
      </c>
      <c r="F608" s="3418" t="s">
        <v>2954</v>
      </c>
      <c r="G608" s="3418" t="s">
        <v>2954</v>
      </c>
      <c r="H608" s="3418" t="s">
        <v>2954</v>
      </c>
      <c r="I608" s="3415" t="s">
        <v>2954</v>
      </c>
      <c r="J608" s="3415" t="s">
        <v>2954</v>
      </c>
      <c r="K608" s="3415" t="s">
        <v>2954</v>
      </c>
      <c r="L608" s="3415" t="s">
        <v>2954</v>
      </c>
    </row>
    <row r="609">
      <c r="A609" s="3438" t="s">
        <v>3065</v>
      </c>
      <c r="B609" s="3418" t="s">
        <v>3065</v>
      </c>
      <c r="C609" s="3415" t="s">
        <v>2954</v>
      </c>
      <c r="D609" s="3415" t="s">
        <v>2954</v>
      </c>
      <c r="E609" s="3415" t="s">
        <v>2954</v>
      </c>
      <c r="F609" s="3418" t="s">
        <v>2954</v>
      </c>
      <c r="G609" s="3418" t="s">
        <v>2954</v>
      </c>
      <c r="H609" s="3418" t="s">
        <v>2954</v>
      </c>
      <c r="I609" s="3415" t="s">
        <v>2954</v>
      </c>
      <c r="J609" s="3415" t="s">
        <v>2954</v>
      </c>
      <c r="K609" s="3415" t="s">
        <v>2954</v>
      </c>
      <c r="L609" s="3415" t="s">
        <v>2954</v>
      </c>
    </row>
    <row r="610">
      <c r="A610" s="3438" t="s">
        <v>3075</v>
      </c>
      <c r="B610" s="3418" t="s">
        <v>3075</v>
      </c>
      <c r="C610" s="3415" t="s">
        <v>2954</v>
      </c>
      <c r="D610" s="3415" t="s">
        <v>2954</v>
      </c>
      <c r="E610" s="3415" t="s">
        <v>2954</v>
      </c>
      <c r="F610" s="3418" t="s">
        <v>2954</v>
      </c>
      <c r="G610" s="3418" t="s">
        <v>2954</v>
      </c>
      <c r="H610" s="3418" t="s">
        <v>2954</v>
      </c>
      <c r="I610" s="3415" t="s">
        <v>2954</v>
      </c>
      <c r="J610" s="3415" t="s">
        <v>2954</v>
      </c>
      <c r="K610" s="3415" t="s">
        <v>2954</v>
      </c>
      <c r="L610" s="3415" t="s">
        <v>2954</v>
      </c>
    </row>
    <row r="611">
      <c r="A611" s="3438" t="s">
        <v>3076</v>
      </c>
      <c r="B611" s="3418" t="s">
        <v>3076</v>
      </c>
      <c r="C611" s="3415" t="s">
        <v>2954</v>
      </c>
      <c r="D611" s="3415" t="s">
        <v>2954</v>
      </c>
      <c r="E611" s="3415" t="s">
        <v>2954</v>
      </c>
      <c r="F611" s="3418" t="s">
        <v>2954</v>
      </c>
      <c r="G611" s="3418" t="s">
        <v>2954</v>
      </c>
      <c r="H611" s="3418" t="s">
        <v>2954</v>
      </c>
      <c r="I611" s="3415" t="s">
        <v>2954</v>
      </c>
      <c r="J611" s="3415" t="s">
        <v>2954</v>
      </c>
      <c r="K611" s="3415" t="s">
        <v>2954</v>
      </c>
      <c r="L611" s="3415" t="s">
        <v>2954</v>
      </c>
    </row>
    <row r="612">
      <c r="A612" s="3438" t="s">
        <v>3077</v>
      </c>
      <c r="B612" s="3418" t="s">
        <v>3077</v>
      </c>
      <c r="C612" s="3415" t="s">
        <v>2954</v>
      </c>
      <c r="D612" s="3415" t="s">
        <v>2954</v>
      </c>
      <c r="E612" s="3415" t="s">
        <v>2954</v>
      </c>
      <c r="F612" s="3418" t="s">
        <v>2954</v>
      </c>
      <c r="G612" s="3418" t="s">
        <v>2954</v>
      </c>
      <c r="H612" s="3418" t="s">
        <v>2954</v>
      </c>
      <c r="I612" s="3415" t="s">
        <v>2954</v>
      </c>
      <c r="J612" s="3415" t="s">
        <v>2954</v>
      </c>
      <c r="K612" s="3415" t="s">
        <v>2954</v>
      </c>
      <c r="L612" s="3415" t="s">
        <v>2954</v>
      </c>
    </row>
    <row r="613">
      <c r="A613" s="3438" t="s">
        <v>1105</v>
      </c>
      <c r="B613" s="3418" t="s">
        <v>1105</v>
      </c>
      <c r="C613" s="3415" t="s">
        <v>2954</v>
      </c>
      <c r="D613" s="3415" t="s">
        <v>2954</v>
      </c>
      <c r="E613" s="3415" t="s">
        <v>2954</v>
      </c>
      <c r="F613" s="3418" t="s">
        <v>2954</v>
      </c>
      <c r="G613" s="3418" t="s">
        <v>2954</v>
      </c>
      <c r="H613" s="3418" t="s">
        <v>2954</v>
      </c>
      <c r="I613" s="3415" t="s">
        <v>2954</v>
      </c>
      <c r="J613" s="3415" t="s">
        <v>2954</v>
      </c>
      <c r="K613" s="3415" t="s">
        <v>2954</v>
      </c>
      <c r="L613" s="3415" t="s">
        <v>2954</v>
      </c>
    </row>
    <row r="614">
      <c r="A614" s="3438" t="s">
        <v>3062</v>
      </c>
      <c r="B614" s="3418" t="s">
        <v>3062</v>
      </c>
      <c r="C614" s="3415" t="s">
        <v>2954</v>
      </c>
      <c r="D614" s="3415" t="s">
        <v>2954</v>
      </c>
      <c r="E614" s="3415" t="s">
        <v>2954</v>
      </c>
      <c r="F614" s="3418" t="s">
        <v>2954</v>
      </c>
      <c r="G614" s="3418" t="s">
        <v>2954</v>
      </c>
      <c r="H614" s="3418" t="s">
        <v>2954</v>
      </c>
      <c r="I614" s="3415" t="s">
        <v>2954</v>
      </c>
      <c r="J614" s="3415" t="s">
        <v>2954</v>
      </c>
      <c r="K614" s="3415" t="s">
        <v>2954</v>
      </c>
      <c r="L614" s="3415" t="s">
        <v>2954</v>
      </c>
    </row>
    <row r="615">
      <c r="A615" s="3438" t="s">
        <v>3066</v>
      </c>
      <c r="B615" s="3418" t="s">
        <v>3066</v>
      </c>
      <c r="C615" s="3415" t="s">
        <v>2954</v>
      </c>
      <c r="D615" s="3415" t="s">
        <v>2954</v>
      </c>
      <c r="E615" s="3415" t="s">
        <v>2954</v>
      </c>
      <c r="F615" s="3418" t="s">
        <v>2954</v>
      </c>
      <c r="G615" s="3418" t="s">
        <v>2954</v>
      </c>
      <c r="H615" s="3418" t="s">
        <v>2954</v>
      </c>
      <c r="I615" s="3415" t="s">
        <v>2954</v>
      </c>
      <c r="J615" s="3415" t="s">
        <v>2954</v>
      </c>
      <c r="K615" s="3415" t="s">
        <v>2954</v>
      </c>
      <c r="L615" s="3415" t="s">
        <v>2954</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2954</v>
      </c>
      <c r="D617" s="3415" t="s">
        <v>2954</v>
      </c>
      <c r="E617" s="3415" t="s">
        <v>2954</v>
      </c>
      <c r="F617" s="3418" t="s">
        <v>2954</v>
      </c>
      <c r="G617" s="3418" t="s">
        <v>2954</v>
      </c>
      <c r="H617" s="3418" t="s">
        <v>2954</v>
      </c>
      <c r="I617" s="3415" t="s">
        <v>2954</v>
      </c>
      <c r="J617" s="3415" t="s">
        <v>2954</v>
      </c>
      <c r="K617" s="3415" t="s">
        <v>2954</v>
      </c>
      <c r="L617" s="3415" t="s">
        <v>2954</v>
      </c>
    </row>
    <row r="618">
      <c r="A618" s="3438" t="s">
        <v>390</v>
      </c>
      <c r="B618" s="3418" t="s">
        <v>390</v>
      </c>
      <c r="C618" s="3415" t="s">
        <v>2954</v>
      </c>
      <c r="D618" s="3415" t="s">
        <v>2954</v>
      </c>
      <c r="E618" s="3415" t="s">
        <v>2954</v>
      </c>
      <c r="F618" s="3418" t="s">
        <v>2954</v>
      </c>
      <c r="G618" s="3418" t="s">
        <v>2954</v>
      </c>
      <c r="H618" s="3418" t="s">
        <v>2954</v>
      </c>
      <c r="I618" s="3415" t="s">
        <v>2954</v>
      </c>
      <c r="J618" s="3415" t="s">
        <v>2954</v>
      </c>
      <c r="K618" s="3415" t="s">
        <v>2954</v>
      </c>
      <c r="L618" s="3415" t="s">
        <v>2954</v>
      </c>
    </row>
    <row r="619">
      <c r="A619" s="3438" t="s">
        <v>391</v>
      </c>
      <c r="B619" s="3418" t="s">
        <v>391</v>
      </c>
      <c r="C619" s="3415" t="s">
        <v>2954</v>
      </c>
      <c r="D619" s="3415" t="s">
        <v>2954</v>
      </c>
      <c r="E619" s="3415" t="s">
        <v>2954</v>
      </c>
      <c r="F619" s="3418" t="s">
        <v>2954</v>
      </c>
      <c r="G619" s="3418" t="s">
        <v>2954</v>
      </c>
      <c r="H619" s="3418" t="s">
        <v>2954</v>
      </c>
      <c r="I619" s="3415" t="s">
        <v>2954</v>
      </c>
      <c r="J619" s="3415" t="s">
        <v>2954</v>
      </c>
      <c r="K619" s="3415" t="s">
        <v>2954</v>
      </c>
      <c r="L619" s="3415" t="s">
        <v>2954</v>
      </c>
    </row>
    <row r="620">
      <c r="A620" s="3438" t="s">
        <v>392</v>
      </c>
      <c r="B620" s="3418" t="s">
        <v>392</v>
      </c>
      <c r="C620" s="3415" t="s">
        <v>2954</v>
      </c>
      <c r="D620" s="3415" t="s">
        <v>2954</v>
      </c>
      <c r="E620" s="3415" t="s">
        <v>2954</v>
      </c>
      <c r="F620" s="3418" t="s">
        <v>2954</v>
      </c>
      <c r="G620" s="3418" t="s">
        <v>2954</v>
      </c>
      <c r="H620" s="3418" t="s">
        <v>2954</v>
      </c>
      <c r="I620" s="3415" t="s">
        <v>2954</v>
      </c>
      <c r="J620" s="3415" t="s">
        <v>2954</v>
      </c>
      <c r="K620" s="3415" t="s">
        <v>2954</v>
      </c>
      <c r="L620" s="3415" t="s">
        <v>2954</v>
      </c>
    </row>
    <row r="621">
      <c r="A621" s="3438" t="s">
        <v>393</v>
      </c>
      <c r="B621" s="3418" t="s">
        <v>393</v>
      </c>
      <c r="C621" s="3415" t="s">
        <v>2954</v>
      </c>
      <c r="D621" s="3415" t="s">
        <v>2954</v>
      </c>
      <c r="E621" s="3415" t="s">
        <v>2954</v>
      </c>
      <c r="F621" s="3418" t="s">
        <v>2954</v>
      </c>
      <c r="G621" s="3418" t="s">
        <v>2954</v>
      </c>
      <c r="H621" s="3418" t="s">
        <v>2954</v>
      </c>
      <c r="I621" s="3415" t="s">
        <v>2954</v>
      </c>
      <c r="J621" s="3415" t="s">
        <v>2954</v>
      </c>
      <c r="K621" s="3415" t="s">
        <v>2954</v>
      </c>
      <c r="L621" s="3415" t="s">
        <v>2954</v>
      </c>
    </row>
    <row r="622">
      <c r="A622" s="3438" t="s">
        <v>394</v>
      </c>
      <c r="B622" s="3418" t="s">
        <v>394</v>
      </c>
      <c r="C622" s="3415" t="s">
        <v>2954</v>
      </c>
      <c r="D622" s="3415" t="s">
        <v>2954</v>
      </c>
      <c r="E622" s="3415" t="s">
        <v>2954</v>
      </c>
      <c r="F622" s="3418" t="s">
        <v>2954</v>
      </c>
      <c r="G622" s="3418" t="s">
        <v>2954</v>
      </c>
      <c r="H622" s="3418" t="s">
        <v>2954</v>
      </c>
      <c r="I622" s="3415" t="s">
        <v>2954</v>
      </c>
      <c r="J622" s="3415" t="s">
        <v>2954</v>
      </c>
      <c r="K622" s="3415" t="s">
        <v>2954</v>
      </c>
      <c r="L622" s="3415" t="s">
        <v>2954</v>
      </c>
    </row>
    <row r="623">
      <c r="A623" s="3438" t="s">
        <v>395</v>
      </c>
      <c r="B623" s="3418" t="s">
        <v>395</v>
      </c>
      <c r="C623" s="3415" t="s">
        <v>2954</v>
      </c>
      <c r="D623" s="3415" t="s">
        <v>2954</v>
      </c>
      <c r="E623" s="3415" t="s">
        <v>2954</v>
      </c>
      <c r="F623" s="3418" t="s">
        <v>2954</v>
      </c>
      <c r="G623" s="3418" t="s">
        <v>2954</v>
      </c>
      <c r="H623" s="3418" t="s">
        <v>2954</v>
      </c>
      <c r="I623" s="3415" t="s">
        <v>2954</v>
      </c>
      <c r="J623" s="3415" t="s">
        <v>2954</v>
      </c>
      <c r="K623" s="3415" t="s">
        <v>2954</v>
      </c>
      <c r="L623" s="3415" t="s">
        <v>2954</v>
      </c>
    </row>
    <row r="624">
      <c r="A624" s="3438" t="s">
        <v>396</v>
      </c>
      <c r="B624" s="3418" t="s">
        <v>396</v>
      </c>
      <c r="C624" s="3415" t="s">
        <v>2954</v>
      </c>
      <c r="D624" s="3415" t="s">
        <v>2954</v>
      </c>
      <c r="E624" s="3415" t="s">
        <v>2954</v>
      </c>
      <c r="F624" s="3418" t="s">
        <v>2954</v>
      </c>
      <c r="G624" s="3418" t="s">
        <v>2954</v>
      </c>
      <c r="H624" s="3418" t="s">
        <v>2954</v>
      </c>
      <c r="I624" s="3415" t="s">
        <v>2954</v>
      </c>
      <c r="J624" s="3415" t="s">
        <v>2954</v>
      </c>
      <c r="K624" s="3415" t="s">
        <v>2954</v>
      </c>
      <c r="L624" s="3415" t="s">
        <v>2954</v>
      </c>
    </row>
    <row r="625">
      <c r="A625" s="3438" t="s">
        <v>397</v>
      </c>
      <c r="B625" s="3418" t="s">
        <v>397</v>
      </c>
      <c r="C625" s="3415" t="s">
        <v>2954</v>
      </c>
      <c r="D625" s="3415" t="s">
        <v>2954</v>
      </c>
      <c r="E625" s="3415" t="s">
        <v>2954</v>
      </c>
      <c r="F625" s="3418" t="s">
        <v>2954</v>
      </c>
      <c r="G625" s="3418" t="s">
        <v>2954</v>
      </c>
      <c r="H625" s="3418" t="s">
        <v>2954</v>
      </c>
      <c r="I625" s="3415" t="s">
        <v>2954</v>
      </c>
      <c r="J625" s="3415" t="s">
        <v>2954</v>
      </c>
      <c r="K625" s="3415" t="s">
        <v>2954</v>
      </c>
      <c r="L625" s="3415" t="s">
        <v>2954</v>
      </c>
    </row>
    <row r="626">
      <c r="A626" s="3438" t="s">
        <v>398</v>
      </c>
      <c r="B626" s="3418" t="s">
        <v>398</v>
      </c>
      <c r="C626" s="3415" t="s">
        <v>2954</v>
      </c>
      <c r="D626" s="3415" t="s">
        <v>2954</v>
      </c>
      <c r="E626" s="3415" t="s">
        <v>2954</v>
      </c>
      <c r="F626" s="3418" t="s">
        <v>2954</v>
      </c>
      <c r="G626" s="3418" t="s">
        <v>2954</v>
      </c>
      <c r="H626" s="3418" t="s">
        <v>2954</v>
      </c>
      <c r="I626" s="3415" t="s">
        <v>2954</v>
      </c>
      <c r="J626" s="3415" t="s">
        <v>2954</v>
      </c>
      <c r="K626" s="3415" t="s">
        <v>2954</v>
      </c>
      <c r="L626" s="3415" t="s">
        <v>2954</v>
      </c>
    </row>
    <row r="627">
      <c r="A627" s="3438" t="s">
        <v>399</v>
      </c>
      <c r="B627" s="3418" t="s">
        <v>399</v>
      </c>
      <c r="C627" s="3415" t="s">
        <v>2954</v>
      </c>
      <c r="D627" s="3415" t="s">
        <v>2954</v>
      </c>
      <c r="E627" s="3415" t="s">
        <v>2954</v>
      </c>
      <c r="F627" s="3418" t="s">
        <v>2954</v>
      </c>
      <c r="G627" s="3418" t="s">
        <v>2954</v>
      </c>
      <c r="H627" s="3418" t="s">
        <v>2954</v>
      </c>
      <c r="I627" s="3415" t="s">
        <v>2954</v>
      </c>
      <c r="J627" s="3415" t="s">
        <v>2954</v>
      </c>
      <c r="K627" s="3415" t="s">
        <v>2954</v>
      </c>
      <c r="L627" s="3415" t="s">
        <v>2954</v>
      </c>
    </row>
    <row r="628">
      <c r="A628" s="3438" t="s">
        <v>400</v>
      </c>
      <c r="B628" s="3418" t="s">
        <v>400</v>
      </c>
      <c r="C628" s="3415" t="s">
        <v>2954</v>
      </c>
      <c r="D628" s="3415" t="s">
        <v>2954</v>
      </c>
      <c r="E628" s="3415" t="s">
        <v>2954</v>
      </c>
      <c r="F628" s="3418" t="s">
        <v>2954</v>
      </c>
      <c r="G628" s="3418" t="s">
        <v>2954</v>
      </c>
      <c r="H628" s="3418" t="s">
        <v>2954</v>
      </c>
      <c r="I628" s="3415" t="s">
        <v>2954</v>
      </c>
      <c r="J628" s="3415" t="s">
        <v>2954</v>
      </c>
      <c r="K628" s="3415" t="s">
        <v>2954</v>
      </c>
      <c r="L628" s="3415" t="s">
        <v>2954</v>
      </c>
    </row>
    <row r="629">
      <c r="A629" s="3438" t="s">
        <v>401</v>
      </c>
      <c r="B629" s="3418" t="s">
        <v>401</v>
      </c>
      <c r="C629" s="3415" t="s">
        <v>2954</v>
      </c>
      <c r="D629" s="3415" t="s">
        <v>2954</v>
      </c>
      <c r="E629" s="3415" t="s">
        <v>2954</v>
      </c>
      <c r="F629" s="3418" t="s">
        <v>2954</v>
      </c>
      <c r="G629" s="3418" t="s">
        <v>2954</v>
      </c>
      <c r="H629" s="3418" t="s">
        <v>2954</v>
      </c>
      <c r="I629" s="3415" t="s">
        <v>2954</v>
      </c>
      <c r="J629" s="3415" t="s">
        <v>2954</v>
      </c>
      <c r="K629" s="3415" t="s">
        <v>2954</v>
      </c>
      <c r="L629" s="3415" t="s">
        <v>2954</v>
      </c>
    </row>
    <row r="630">
      <c r="A630" s="3438" t="s">
        <v>402</v>
      </c>
      <c r="B630" s="3418" t="s">
        <v>402</v>
      </c>
      <c r="C630" s="3415" t="s">
        <v>2954</v>
      </c>
      <c r="D630" s="3415" t="s">
        <v>2954</v>
      </c>
      <c r="E630" s="3415" t="s">
        <v>2954</v>
      </c>
      <c r="F630" s="3418" t="s">
        <v>2954</v>
      </c>
      <c r="G630" s="3418" t="s">
        <v>2954</v>
      </c>
      <c r="H630" s="3418" t="s">
        <v>2954</v>
      </c>
      <c r="I630" s="3415" t="s">
        <v>2954</v>
      </c>
      <c r="J630" s="3415" t="s">
        <v>2954</v>
      </c>
      <c r="K630" s="3415" t="s">
        <v>2954</v>
      </c>
      <c r="L630" s="3415" t="s">
        <v>2954</v>
      </c>
    </row>
    <row r="631">
      <c r="A631" s="3438" t="s">
        <v>403</v>
      </c>
      <c r="B631" s="3418" t="s">
        <v>403</v>
      </c>
      <c r="C631" s="3415" t="s">
        <v>2954</v>
      </c>
      <c r="D631" s="3415" t="s">
        <v>2954</v>
      </c>
      <c r="E631" s="3415" t="s">
        <v>2954</v>
      </c>
      <c r="F631" s="3418" t="s">
        <v>2954</v>
      </c>
      <c r="G631" s="3418" t="s">
        <v>2954</v>
      </c>
      <c r="H631" s="3418" t="s">
        <v>2954</v>
      </c>
      <c r="I631" s="3415" t="s">
        <v>2954</v>
      </c>
      <c r="J631" s="3415" t="s">
        <v>2954</v>
      </c>
      <c r="K631" s="3415" t="s">
        <v>2954</v>
      </c>
      <c r="L631" s="3415" t="s">
        <v>2954</v>
      </c>
    </row>
    <row r="632">
      <c r="A632" s="3438" t="s">
        <v>404</v>
      </c>
      <c r="B632" s="3418" t="s">
        <v>404</v>
      </c>
      <c r="C632" s="3415" t="s">
        <v>2954</v>
      </c>
      <c r="D632" s="3415" t="s">
        <v>2954</v>
      </c>
      <c r="E632" s="3415" t="s">
        <v>2954</v>
      </c>
      <c r="F632" s="3418" t="s">
        <v>2954</v>
      </c>
      <c r="G632" s="3418" t="s">
        <v>2954</v>
      </c>
      <c r="H632" s="3418" t="s">
        <v>2954</v>
      </c>
      <c r="I632" s="3415" t="s">
        <v>2954</v>
      </c>
      <c r="J632" s="3415" t="s">
        <v>2954</v>
      </c>
      <c r="K632" s="3415" t="s">
        <v>2954</v>
      </c>
      <c r="L632" s="3415" t="s">
        <v>2954</v>
      </c>
    </row>
    <row r="633">
      <c r="A633" s="3438" t="s">
        <v>405</v>
      </c>
      <c r="B633" s="3418" t="s">
        <v>405</v>
      </c>
      <c r="C633" s="3415" t="s">
        <v>2954</v>
      </c>
      <c r="D633" s="3415" t="s">
        <v>2954</v>
      </c>
      <c r="E633" s="3415" t="s">
        <v>2954</v>
      </c>
      <c r="F633" s="3418" t="s">
        <v>2954</v>
      </c>
      <c r="G633" s="3418" t="s">
        <v>2954</v>
      </c>
      <c r="H633" s="3418" t="s">
        <v>2954</v>
      </c>
      <c r="I633" s="3415" t="s">
        <v>2954</v>
      </c>
      <c r="J633" s="3415" t="s">
        <v>2954</v>
      </c>
      <c r="K633" s="3415" t="s">
        <v>2954</v>
      </c>
      <c r="L633" s="3415" t="s">
        <v>2954</v>
      </c>
    </row>
    <row r="634">
      <c r="A634" s="3438" t="s">
        <v>406</v>
      </c>
      <c r="B634" s="3418" t="s">
        <v>406</v>
      </c>
      <c r="C634" s="3415" t="s">
        <v>2954</v>
      </c>
      <c r="D634" s="3415" t="s">
        <v>2954</v>
      </c>
      <c r="E634" s="3415" t="s">
        <v>2954</v>
      </c>
      <c r="F634" s="3418" t="s">
        <v>2954</v>
      </c>
      <c r="G634" s="3418" t="s">
        <v>2954</v>
      </c>
      <c r="H634" s="3418" t="s">
        <v>2954</v>
      </c>
      <c r="I634" s="3415" t="s">
        <v>2954</v>
      </c>
      <c r="J634" s="3415" t="s">
        <v>2954</v>
      </c>
      <c r="K634" s="3415" t="s">
        <v>2954</v>
      </c>
      <c r="L634" s="3415" t="s">
        <v>2954</v>
      </c>
    </row>
    <row r="635">
      <c r="A635" s="3438" t="s">
        <v>407</v>
      </c>
      <c r="B635" s="3418" t="s">
        <v>407</v>
      </c>
      <c r="C635" s="3415" t="s">
        <v>2954</v>
      </c>
      <c r="D635" s="3415" t="s">
        <v>2954</v>
      </c>
      <c r="E635" s="3415" t="s">
        <v>2954</v>
      </c>
      <c r="F635" s="3418" t="s">
        <v>2954</v>
      </c>
      <c r="G635" s="3418" t="s">
        <v>2954</v>
      </c>
      <c r="H635" s="3418" t="s">
        <v>2954</v>
      </c>
      <c r="I635" s="3415" t="s">
        <v>2954</v>
      </c>
      <c r="J635" s="3415" t="s">
        <v>2954</v>
      </c>
      <c r="K635" s="3415" t="s">
        <v>2954</v>
      </c>
      <c r="L635" s="3415" t="s">
        <v>2954</v>
      </c>
    </row>
    <row r="636">
      <c r="A636" s="3438" t="s">
        <v>3073</v>
      </c>
      <c r="B636" s="3418" t="s">
        <v>3073</v>
      </c>
      <c r="C636" s="3415" t="s">
        <v>2954</v>
      </c>
      <c r="D636" s="3415" t="s">
        <v>2954</v>
      </c>
      <c r="E636" s="3415" t="s">
        <v>2954</v>
      </c>
      <c r="F636" s="3418" t="s">
        <v>2954</v>
      </c>
      <c r="G636" s="3418" t="s">
        <v>2954</v>
      </c>
      <c r="H636" s="3418" t="s">
        <v>2954</v>
      </c>
      <c r="I636" s="3415" t="s">
        <v>2954</v>
      </c>
      <c r="J636" s="3415" t="s">
        <v>2954</v>
      </c>
      <c r="K636" s="3415" t="s">
        <v>2954</v>
      </c>
      <c r="L636" s="3415" t="s">
        <v>2954</v>
      </c>
    </row>
    <row r="637">
      <c r="A637" s="3438" t="s">
        <v>3057</v>
      </c>
      <c r="B637" s="3418" t="s">
        <v>3057</v>
      </c>
      <c r="C637" s="3415" t="s">
        <v>2954</v>
      </c>
      <c r="D637" s="3415" t="s">
        <v>2954</v>
      </c>
      <c r="E637" s="3415" t="s">
        <v>2954</v>
      </c>
      <c r="F637" s="3418" t="s">
        <v>2954</v>
      </c>
      <c r="G637" s="3418" t="s">
        <v>2954</v>
      </c>
      <c r="H637" s="3418" t="s">
        <v>2954</v>
      </c>
      <c r="I637" s="3415" t="s">
        <v>2954</v>
      </c>
      <c r="J637" s="3415" t="s">
        <v>2954</v>
      </c>
      <c r="K637" s="3415" t="s">
        <v>2954</v>
      </c>
      <c r="L637" s="3415" t="s">
        <v>2954</v>
      </c>
    </row>
    <row r="638">
      <c r="A638" s="3438" t="s">
        <v>3058</v>
      </c>
      <c r="B638" s="3418" t="s">
        <v>3058</v>
      </c>
      <c r="C638" s="3415" t="s">
        <v>2954</v>
      </c>
      <c r="D638" s="3415" t="s">
        <v>2954</v>
      </c>
      <c r="E638" s="3415" t="s">
        <v>2954</v>
      </c>
      <c r="F638" s="3418" t="s">
        <v>2954</v>
      </c>
      <c r="G638" s="3418" t="s">
        <v>2954</v>
      </c>
      <c r="H638" s="3418" t="s">
        <v>2954</v>
      </c>
      <c r="I638" s="3415" t="s">
        <v>2954</v>
      </c>
      <c r="J638" s="3415" t="s">
        <v>2954</v>
      </c>
      <c r="K638" s="3415" t="s">
        <v>2954</v>
      </c>
      <c r="L638" s="3415" t="s">
        <v>2954</v>
      </c>
    </row>
    <row r="639">
      <c r="A639" s="3438" t="s">
        <v>3059</v>
      </c>
      <c r="B639" s="3418" t="s">
        <v>3059</v>
      </c>
      <c r="C639" s="3415" t="s">
        <v>2954</v>
      </c>
      <c r="D639" s="3415" t="s">
        <v>2954</v>
      </c>
      <c r="E639" s="3415" t="s">
        <v>2954</v>
      </c>
      <c r="F639" s="3418" t="s">
        <v>2954</v>
      </c>
      <c r="G639" s="3418" t="s">
        <v>2954</v>
      </c>
      <c r="H639" s="3418" t="s">
        <v>2954</v>
      </c>
      <c r="I639" s="3415" t="s">
        <v>2954</v>
      </c>
      <c r="J639" s="3415" t="s">
        <v>2954</v>
      </c>
      <c r="K639" s="3415" t="s">
        <v>2954</v>
      </c>
      <c r="L639" s="3415" t="s">
        <v>2954</v>
      </c>
    </row>
    <row r="640">
      <c r="A640" s="3438" t="s">
        <v>3060</v>
      </c>
      <c r="B640" s="3418" t="s">
        <v>3060</v>
      </c>
      <c r="C640" s="3415" t="s">
        <v>2954</v>
      </c>
      <c r="D640" s="3415" t="s">
        <v>2954</v>
      </c>
      <c r="E640" s="3415" t="s">
        <v>2954</v>
      </c>
      <c r="F640" s="3418" t="s">
        <v>2954</v>
      </c>
      <c r="G640" s="3418" t="s">
        <v>2954</v>
      </c>
      <c r="H640" s="3418" t="s">
        <v>2954</v>
      </c>
      <c r="I640" s="3415" t="s">
        <v>2954</v>
      </c>
      <c r="J640" s="3415" t="s">
        <v>2954</v>
      </c>
      <c r="K640" s="3415" t="s">
        <v>2954</v>
      </c>
      <c r="L640" s="3415" t="s">
        <v>2954</v>
      </c>
    </row>
    <row r="641">
      <c r="A641" s="3438" t="s">
        <v>3074</v>
      </c>
      <c r="B641" s="3418" t="s">
        <v>3074</v>
      </c>
      <c r="C641" s="3415" t="s">
        <v>2954</v>
      </c>
      <c r="D641" s="3415" t="s">
        <v>2954</v>
      </c>
      <c r="E641" s="3415" t="s">
        <v>2954</v>
      </c>
      <c r="F641" s="3418" t="s">
        <v>2954</v>
      </c>
      <c r="G641" s="3418" t="s">
        <v>2954</v>
      </c>
      <c r="H641" s="3418" t="s">
        <v>2954</v>
      </c>
      <c r="I641" s="3415" t="s">
        <v>2954</v>
      </c>
      <c r="J641" s="3415" t="s">
        <v>2954</v>
      </c>
      <c r="K641" s="3415" t="s">
        <v>2954</v>
      </c>
      <c r="L641" s="3415" t="s">
        <v>2954</v>
      </c>
    </row>
    <row r="642">
      <c r="A642" s="3438" t="s">
        <v>3061</v>
      </c>
      <c r="B642" s="3418" t="s">
        <v>3061</v>
      </c>
      <c r="C642" s="3415" t="s">
        <v>2954</v>
      </c>
      <c r="D642" s="3415" t="s">
        <v>2954</v>
      </c>
      <c r="E642" s="3415" t="s">
        <v>2954</v>
      </c>
      <c r="F642" s="3418" t="s">
        <v>2954</v>
      </c>
      <c r="G642" s="3418" t="s">
        <v>2954</v>
      </c>
      <c r="H642" s="3418" t="s">
        <v>2954</v>
      </c>
      <c r="I642" s="3415" t="s">
        <v>2954</v>
      </c>
      <c r="J642" s="3415" t="s">
        <v>2954</v>
      </c>
      <c r="K642" s="3415" t="s">
        <v>2954</v>
      </c>
      <c r="L642" s="3415" t="s">
        <v>2954</v>
      </c>
    </row>
    <row r="643">
      <c r="A643" s="3438" t="s">
        <v>3065</v>
      </c>
      <c r="B643" s="3418" t="s">
        <v>3065</v>
      </c>
      <c r="C643" s="3415" t="s">
        <v>2954</v>
      </c>
      <c r="D643" s="3415" t="s">
        <v>2954</v>
      </c>
      <c r="E643" s="3415" t="s">
        <v>2954</v>
      </c>
      <c r="F643" s="3418" t="s">
        <v>2954</v>
      </c>
      <c r="G643" s="3418" t="s">
        <v>2954</v>
      </c>
      <c r="H643" s="3418" t="s">
        <v>2954</v>
      </c>
      <c r="I643" s="3415" t="s">
        <v>2954</v>
      </c>
      <c r="J643" s="3415" t="s">
        <v>2954</v>
      </c>
      <c r="K643" s="3415" t="s">
        <v>2954</v>
      </c>
      <c r="L643" s="3415" t="s">
        <v>2954</v>
      </c>
    </row>
    <row r="644">
      <c r="A644" s="3438" t="s">
        <v>3075</v>
      </c>
      <c r="B644" s="3418" t="s">
        <v>3075</v>
      </c>
      <c r="C644" s="3415" t="s">
        <v>2954</v>
      </c>
      <c r="D644" s="3415" t="s">
        <v>2954</v>
      </c>
      <c r="E644" s="3415" t="s">
        <v>2954</v>
      </c>
      <c r="F644" s="3418" t="s">
        <v>2954</v>
      </c>
      <c r="G644" s="3418" t="s">
        <v>2954</v>
      </c>
      <c r="H644" s="3418" t="s">
        <v>2954</v>
      </c>
      <c r="I644" s="3415" t="s">
        <v>2954</v>
      </c>
      <c r="J644" s="3415" t="s">
        <v>2954</v>
      </c>
      <c r="K644" s="3415" t="s">
        <v>2954</v>
      </c>
      <c r="L644" s="3415" t="s">
        <v>2954</v>
      </c>
    </row>
    <row r="645">
      <c r="A645" s="3438" t="s">
        <v>3076</v>
      </c>
      <c r="B645" s="3418" t="s">
        <v>3076</v>
      </c>
      <c r="C645" s="3415" t="s">
        <v>2954</v>
      </c>
      <c r="D645" s="3415" t="s">
        <v>2954</v>
      </c>
      <c r="E645" s="3415" t="s">
        <v>2954</v>
      </c>
      <c r="F645" s="3418" t="s">
        <v>2954</v>
      </c>
      <c r="G645" s="3418" t="s">
        <v>2954</v>
      </c>
      <c r="H645" s="3418" t="s">
        <v>2954</v>
      </c>
      <c r="I645" s="3415" t="s">
        <v>2954</v>
      </c>
      <c r="J645" s="3415" t="s">
        <v>2954</v>
      </c>
      <c r="K645" s="3415" t="s">
        <v>2954</v>
      </c>
      <c r="L645" s="3415" t="s">
        <v>2954</v>
      </c>
    </row>
    <row r="646">
      <c r="A646" s="3438" t="s">
        <v>3077</v>
      </c>
      <c r="B646" s="3418" t="s">
        <v>3077</v>
      </c>
      <c r="C646" s="3415" t="s">
        <v>2954</v>
      </c>
      <c r="D646" s="3415" t="s">
        <v>2954</v>
      </c>
      <c r="E646" s="3415" t="s">
        <v>2954</v>
      </c>
      <c r="F646" s="3418" t="s">
        <v>2954</v>
      </c>
      <c r="G646" s="3418" t="s">
        <v>2954</v>
      </c>
      <c r="H646" s="3418" t="s">
        <v>2954</v>
      </c>
      <c r="I646" s="3415" t="s">
        <v>2954</v>
      </c>
      <c r="J646" s="3415" t="s">
        <v>2954</v>
      </c>
      <c r="K646" s="3415" t="s">
        <v>2954</v>
      </c>
      <c r="L646" s="3415" t="s">
        <v>2954</v>
      </c>
    </row>
    <row r="647">
      <c r="A647" s="3438" t="s">
        <v>1105</v>
      </c>
      <c r="B647" s="3418" t="s">
        <v>1105</v>
      </c>
      <c r="C647" s="3415" t="s">
        <v>2954</v>
      </c>
      <c r="D647" s="3415" t="s">
        <v>2954</v>
      </c>
      <c r="E647" s="3415" t="s">
        <v>2954</v>
      </c>
      <c r="F647" s="3418" t="s">
        <v>2954</v>
      </c>
      <c r="G647" s="3418" t="s">
        <v>2954</v>
      </c>
      <c r="H647" s="3418" t="s">
        <v>2954</v>
      </c>
      <c r="I647" s="3415" t="s">
        <v>2954</v>
      </c>
      <c r="J647" s="3415" t="s">
        <v>2954</v>
      </c>
      <c r="K647" s="3415" t="s">
        <v>2954</v>
      </c>
      <c r="L647" s="3415" t="s">
        <v>2954</v>
      </c>
    </row>
    <row r="648">
      <c r="A648" s="3438" t="s">
        <v>3062</v>
      </c>
      <c r="B648" s="3418" t="s">
        <v>3062</v>
      </c>
      <c r="C648" s="3415" t="s">
        <v>2954</v>
      </c>
      <c r="D648" s="3415" t="s">
        <v>2954</v>
      </c>
      <c r="E648" s="3415" t="s">
        <v>2954</v>
      </c>
      <c r="F648" s="3418" t="s">
        <v>2954</v>
      </c>
      <c r="G648" s="3418" t="s">
        <v>2954</v>
      </c>
      <c r="H648" s="3418" t="s">
        <v>2954</v>
      </c>
      <c r="I648" s="3415" t="s">
        <v>2954</v>
      </c>
      <c r="J648" s="3415" t="s">
        <v>2954</v>
      </c>
      <c r="K648" s="3415" t="s">
        <v>2954</v>
      </c>
      <c r="L648" s="3415" t="s">
        <v>2954</v>
      </c>
    </row>
    <row r="649">
      <c r="A649" s="3438" t="s">
        <v>3066</v>
      </c>
      <c r="B649" s="3418" t="s">
        <v>3066</v>
      </c>
      <c r="C649" s="3415" t="s">
        <v>2954</v>
      </c>
      <c r="D649" s="3415" t="s">
        <v>2954</v>
      </c>
      <c r="E649" s="3415" t="s">
        <v>2954</v>
      </c>
      <c r="F649" s="3418" t="s">
        <v>2954</v>
      </c>
      <c r="G649" s="3418" t="s">
        <v>2954</v>
      </c>
      <c r="H649" s="3418" t="s">
        <v>2954</v>
      </c>
      <c r="I649" s="3415" t="s">
        <v>2954</v>
      </c>
      <c r="J649" s="3415" t="s">
        <v>2954</v>
      </c>
      <c r="K649" s="3415" t="s">
        <v>2954</v>
      </c>
      <c r="L649" s="3415" t="s">
        <v>2954</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2954</v>
      </c>
      <c r="D651" s="3415" t="s">
        <v>2954</v>
      </c>
      <c r="E651" s="3415" t="s">
        <v>2954</v>
      </c>
      <c r="F651" s="3418" t="s">
        <v>2954</v>
      </c>
      <c r="G651" s="3418" t="s">
        <v>2954</v>
      </c>
      <c r="H651" s="3418" t="s">
        <v>2954</v>
      </c>
      <c r="I651" s="3415" t="s">
        <v>2954</v>
      </c>
      <c r="J651" s="3415" t="s">
        <v>2954</v>
      </c>
      <c r="K651" s="3415" t="s">
        <v>2954</v>
      </c>
      <c r="L651" s="3415" t="s">
        <v>2954</v>
      </c>
    </row>
    <row r="652">
      <c r="A652" s="3438" t="s">
        <v>390</v>
      </c>
      <c r="B652" s="3418" t="s">
        <v>390</v>
      </c>
      <c r="C652" s="3415" t="s">
        <v>2954</v>
      </c>
      <c r="D652" s="3415" t="s">
        <v>2954</v>
      </c>
      <c r="E652" s="3415" t="s">
        <v>2954</v>
      </c>
      <c r="F652" s="3418" t="s">
        <v>2954</v>
      </c>
      <c r="G652" s="3418" t="s">
        <v>2954</v>
      </c>
      <c r="H652" s="3418" t="s">
        <v>2954</v>
      </c>
      <c r="I652" s="3415" t="s">
        <v>2954</v>
      </c>
      <c r="J652" s="3415" t="s">
        <v>2954</v>
      </c>
      <c r="K652" s="3415" t="s">
        <v>2954</v>
      </c>
      <c r="L652" s="3415" t="s">
        <v>2954</v>
      </c>
    </row>
    <row r="653">
      <c r="A653" s="3438" t="s">
        <v>391</v>
      </c>
      <c r="B653" s="3418" t="s">
        <v>391</v>
      </c>
      <c r="C653" s="3415" t="s">
        <v>2954</v>
      </c>
      <c r="D653" s="3415" t="s">
        <v>2954</v>
      </c>
      <c r="E653" s="3415" t="s">
        <v>2954</v>
      </c>
      <c r="F653" s="3418" t="s">
        <v>2954</v>
      </c>
      <c r="G653" s="3418" t="s">
        <v>2954</v>
      </c>
      <c r="H653" s="3418" t="s">
        <v>2954</v>
      </c>
      <c r="I653" s="3415" t="s">
        <v>2954</v>
      </c>
      <c r="J653" s="3415" t="s">
        <v>2954</v>
      </c>
      <c r="K653" s="3415" t="s">
        <v>2954</v>
      </c>
      <c r="L653" s="3415" t="s">
        <v>2954</v>
      </c>
    </row>
    <row r="654">
      <c r="A654" s="3438" t="s">
        <v>392</v>
      </c>
      <c r="B654" s="3418" t="s">
        <v>392</v>
      </c>
      <c r="C654" s="3415" t="s">
        <v>2954</v>
      </c>
      <c r="D654" s="3415" t="s">
        <v>2954</v>
      </c>
      <c r="E654" s="3415" t="s">
        <v>2954</v>
      </c>
      <c r="F654" s="3418" t="s">
        <v>2954</v>
      </c>
      <c r="G654" s="3418" t="s">
        <v>2954</v>
      </c>
      <c r="H654" s="3418" t="s">
        <v>2954</v>
      </c>
      <c r="I654" s="3415" t="s">
        <v>2954</v>
      </c>
      <c r="J654" s="3415" t="s">
        <v>2954</v>
      </c>
      <c r="K654" s="3415" t="s">
        <v>2954</v>
      </c>
      <c r="L654" s="3415" t="s">
        <v>2954</v>
      </c>
    </row>
    <row r="655">
      <c r="A655" s="3438" t="s">
        <v>393</v>
      </c>
      <c r="B655" s="3418" t="s">
        <v>393</v>
      </c>
      <c r="C655" s="3415" t="s">
        <v>2954</v>
      </c>
      <c r="D655" s="3415" t="s">
        <v>2954</v>
      </c>
      <c r="E655" s="3415" t="s">
        <v>2954</v>
      </c>
      <c r="F655" s="3418" t="s">
        <v>2954</v>
      </c>
      <c r="G655" s="3418" t="s">
        <v>2954</v>
      </c>
      <c r="H655" s="3418" t="s">
        <v>2954</v>
      </c>
      <c r="I655" s="3415" t="s">
        <v>2954</v>
      </c>
      <c r="J655" s="3415" t="s">
        <v>2954</v>
      </c>
      <c r="K655" s="3415" t="s">
        <v>2954</v>
      </c>
      <c r="L655" s="3415" t="s">
        <v>2954</v>
      </c>
    </row>
    <row r="656">
      <c r="A656" s="3438" t="s">
        <v>394</v>
      </c>
      <c r="B656" s="3418" t="s">
        <v>394</v>
      </c>
      <c r="C656" s="3415" t="s">
        <v>2954</v>
      </c>
      <c r="D656" s="3415" t="s">
        <v>2954</v>
      </c>
      <c r="E656" s="3415" t="s">
        <v>2954</v>
      </c>
      <c r="F656" s="3418" t="s">
        <v>2954</v>
      </c>
      <c r="G656" s="3418" t="s">
        <v>2954</v>
      </c>
      <c r="H656" s="3418" t="s">
        <v>2954</v>
      </c>
      <c r="I656" s="3415" t="s">
        <v>2954</v>
      </c>
      <c r="J656" s="3415" t="s">
        <v>2954</v>
      </c>
      <c r="K656" s="3415" t="s">
        <v>2954</v>
      </c>
      <c r="L656" s="3415" t="s">
        <v>2954</v>
      </c>
    </row>
    <row r="657">
      <c r="A657" s="3438" t="s">
        <v>395</v>
      </c>
      <c r="B657" s="3418" t="s">
        <v>395</v>
      </c>
      <c r="C657" s="3415" t="s">
        <v>2954</v>
      </c>
      <c r="D657" s="3415" t="s">
        <v>2954</v>
      </c>
      <c r="E657" s="3415" t="s">
        <v>2954</v>
      </c>
      <c r="F657" s="3418" t="s">
        <v>2954</v>
      </c>
      <c r="G657" s="3418" t="s">
        <v>2954</v>
      </c>
      <c r="H657" s="3418" t="s">
        <v>2954</v>
      </c>
      <c r="I657" s="3415" t="s">
        <v>2954</v>
      </c>
      <c r="J657" s="3415" t="s">
        <v>2954</v>
      </c>
      <c r="K657" s="3415" t="s">
        <v>2954</v>
      </c>
      <c r="L657" s="3415" t="s">
        <v>2954</v>
      </c>
    </row>
    <row r="658">
      <c r="A658" s="3438" t="s">
        <v>396</v>
      </c>
      <c r="B658" s="3418" t="s">
        <v>396</v>
      </c>
      <c r="C658" s="3415" t="s">
        <v>2954</v>
      </c>
      <c r="D658" s="3415" t="s">
        <v>2954</v>
      </c>
      <c r="E658" s="3415" t="s">
        <v>2954</v>
      </c>
      <c r="F658" s="3418" t="s">
        <v>2954</v>
      </c>
      <c r="G658" s="3418" t="s">
        <v>2954</v>
      </c>
      <c r="H658" s="3418" t="s">
        <v>2954</v>
      </c>
      <c r="I658" s="3415" t="s">
        <v>2954</v>
      </c>
      <c r="J658" s="3415" t="s">
        <v>2954</v>
      </c>
      <c r="K658" s="3415" t="s">
        <v>2954</v>
      </c>
      <c r="L658" s="3415" t="s">
        <v>2954</v>
      </c>
    </row>
    <row r="659">
      <c r="A659" s="3438" t="s">
        <v>397</v>
      </c>
      <c r="B659" s="3418" t="s">
        <v>397</v>
      </c>
      <c r="C659" s="3415" t="s">
        <v>2954</v>
      </c>
      <c r="D659" s="3415" t="s">
        <v>2954</v>
      </c>
      <c r="E659" s="3415" t="s">
        <v>2954</v>
      </c>
      <c r="F659" s="3418" t="s">
        <v>2954</v>
      </c>
      <c r="G659" s="3418" t="s">
        <v>2954</v>
      </c>
      <c r="H659" s="3418" t="s">
        <v>2954</v>
      </c>
      <c r="I659" s="3415" t="s">
        <v>2954</v>
      </c>
      <c r="J659" s="3415" t="s">
        <v>2954</v>
      </c>
      <c r="K659" s="3415" t="s">
        <v>2954</v>
      </c>
      <c r="L659" s="3415" t="s">
        <v>2954</v>
      </c>
    </row>
    <row r="660">
      <c r="A660" s="3438" t="s">
        <v>398</v>
      </c>
      <c r="B660" s="3418" t="s">
        <v>398</v>
      </c>
      <c r="C660" s="3415" t="s">
        <v>2954</v>
      </c>
      <c r="D660" s="3415" t="s">
        <v>2954</v>
      </c>
      <c r="E660" s="3415" t="s">
        <v>2954</v>
      </c>
      <c r="F660" s="3418" t="s">
        <v>2954</v>
      </c>
      <c r="G660" s="3418" t="s">
        <v>2954</v>
      </c>
      <c r="H660" s="3418" t="s">
        <v>2954</v>
      </c>
      <c r="I660" s="3415" t="s">
        <v>2954</v>
      </c>
      <c r="J660" s="3415" t="s">
        <v>2954</v>
      </c>
      <c r="K660" s="3415" t="s">
        <v>2954</v>
      </c>
      <c r="L660" s="3415" t="s">
        <v>2954</v>
      </c>
    </row>
    <row r="661">
      <c r="A661" s="3438" t="s">
        <v>399</v>
      </c>
      <c r="B661" s="3418" t="s">
        <v>399</v>
      </c>
      <c r="C661" s="3415" t="s">
        <v>2954</v>
      </c>
      <c r="D661" s="3415" t="s">
        <v>2954</v>
      </c>
      <c r="E661" s="3415" t="s">
        <v>2954</v>
      </c>
      <c r="F661" s="3418" t="s">
        <v>2954</v>
      </c>
      <c r="G661" s="3418" t="s">
        <v>2954</v>
      </c>
      <c r="H661" s="3418" t="s">
        <v>2954</v>
      </c>
      <c r="I661" s="3415" t="s">
        <v>2954</v>
      </c>
      <c r="J661" s="3415" t="s">
        <v>2954</v>
      </c>
      <c r="K661" s="3415" t="s">
        <v>2954</v>
      </c>
      <c r="L661" s="3415" t="s">
        <v>2954</v>
      </c>
    </row>
    <row r="662">
      <c r="A662" s="3438" t="s">
        <v>400</v>
      </c>
      <c r="B662" s="3418" t="s">
        <v>400</v>
      </c>
      <c r="C662" s="3415" t="s">
        <v>2954</v>
      </c>
      <c r="D662" s="3415" t="s">
        <v>2954</v>
      </c>
      <c r="E662" s="3415" t="s">
        <v>2954</v>
      </c>
      <c r="F662" s="3418" t="s">
        <v>2954</v>
      </c>
      <c r="G662" s="3418" t="s">
        <v>2954</v>
      </c>
      <c r="H662" s="3418" t="s">
        <v>2954</v>
      </c>
      <c r="I662" s="3415" t="s">
        <v>2954</v>
      </c>
      <c r="J662" s="3415" t="s">
        <v>2954</v>
      </c>
      <c r="K662" s="3415" t="s">
        <v>2954</v>
      </c>
      <c r="L662" s="3415" t="s">
        <v>2954</v>
      </c>
    </row>
    <row r="663">
      <c r="A663" s="3438" t="s">
        <v>401</v>
      </c>
      <c r="B663" s="3418" t="s">
        <v>401</v>
      </c>
      <c r="C663" s="3415" t="s">
        <v>2954</v>
      </c>
      <c r="D663" s="3415" t="s">
        <v>2954</v>
      </c>
      <c r="E663" s="3415" t="s">
        <v>2954</v>
      </c>
      <c r="F663" s="3418" t="s">
        <v>2954</v>
      </c>
      <c r="G663" s="3418" t="s">
        <v>2954</v>
      </c>
      <c r="H663" s="3418" t="s">
        <v>2954</v>
      </c>
      <c r="I663" s="3415" t="s">
        <v>2954</v>
      </c>
      <c r="J663" s="3415" t="s">
        <v>2954</v>
      </c>
      <c r="K663" s="3415" t="s">
        <v>2954</v>
      </c>
      <c r="L663" s="3415" t="s">
        <v>2954</v>
      </c>
    </row>
    <row r="664">
      <c r="A664" s="3438" t="s">
        <v>402</v>
      </c>
      <c r="B664" s="3418" t="s">
        <v>402</v>
      </c>
      <c r="C664" s="3415" t="s">
        <v>2954</v>
      </c>
      <c r="D664" s="3415" t="s">
        <v>2954</v>
      </c>
      <c r="E664" s="3415" t="s">
        <v>2954</v>
      </c>
      <c r="F664" s="3418" t="s">
        <v>2954</v>
      </c>
      <c r="G664" s="3418" t="s">
        <v>2954</v>
      </c>
      <c r="H664" s="3418" t="s">
        <v>2954</v>
      </c>
      <c r="I664" s="3415" t="s">
        <v>2954</v>
      </c>
      <c r="J664" s="3415" t="s">
        <v>2954</v>
      </c>
      <c r="K664" s="3415" t="s">
        <v>2954</v>
      </c>
      <c r="L664" s="3415" t="s">
        <v>2954</v>
      </c>
    </row>
    <row r="665">
      <c r="A665" s="3438" t="s">
        <v>403</v>
      </c>
      <c r="B665" s="3418" t="s">
        <v>403</v>
      </c>
      <c r="C665" s="3415" t="s">
        <v>2954</v>
      </c>
      <c r="D665" s="3415" t="s">
        <v>2954</v>
      </c>
      <c r="E665" s="3415" t="s">
        <v>2954</v>
      </c>
      <c r="F665" s="3418" t="s">
        <v>2954</v>
      </c>
      <c r="G665" s="3418" t="s">
        <v>2954</v>
      </c>
      <c r="H665" s="3418" t="s">
        <v>2954</v>
      </c>
      <c r="I665" s="3415" t="s">
        <v>2954</v>
      </c>
      <c r="J665" s="3415" t="s">
        <v>2954</v>
      </c>
      <c r="K665" s="3415" t="s">
        <v>2954</v>
      </c>
      <c r="L665" s="3415" t="s">
        <v>2954</v>
      </c>
    </row>
    <row r="666">
      <c r="A666" s="3438" t="s">
        <v>404</v>
      </c>
      <c r="B666" s="3418" t="s">
        <v>404</v>
      </c>
      <c r="C666" s="3415" t="s">
        <v>2954</v>
      </c>
      <c r="D666" s="3415" t="s">
        <v>2954</v>
      </c>
      <c r="E666" s="3415" t="s">
        <v>2954</v>
      </c>
      <c r="F666" s="3418" t="s">
        <v>2954</v>
      </c>
      <c r="G666" s="3418" t="s">
        <v>2954</v>
      </c>
      <c r="H666" s="3418" t="s">
        <v>2954</v>
      </c>
      <c r="I666" s="3415" t="s">
        <v>2954</v>
      </c>
      <c r="J666" s="3415" t="s">
        <v>2954</v>
      </c>
      <c r="K666" s="3415" t="s">
        <v>2954</v>
      </c>
      <c r="L666" s="3415" t="s">
        <v>2954</v>
      </c>
    </row>
    <row r="667">
      <c r="A667" s="3438" t="s">
        <v>405</v>
      </c>
      <c r="B667" s="3418" t="s">
        <v>405</v>
      </c>
      <c r="C667" s="3415" t="s">
        <v>2954</v>
      </c>
      <c r="D667" s="3415" t="s">
        <v>2954</v>
      </c>
      <c r="E667" s="3415" t="s">
        <v>2954</v>
      </c>
      <c r="F667" s="3418" t="s">
        <v>2954</v>
      </c>
      <c r="G667" s="3418" t="s">
        <v>2954</v>
      </c>
      <c r="H667" s="3418" t="s">
        <v>2954</v>
      </c>
      <c r="I667" s="3415" t="s">
        <v>2954</v>
      </c>
      <c r="J667" s="3415" t="s">
        <v>2954</v>
      </c>
      <c r="K667" s="3415" t="s">
        <v>2954</v>
      </c>
      <c r="L667" s="3415" t="s">
        <v>2954</v>
      </c>
    </row>
    <row r="668">
      <c r="A668" s="3438" t="s">
        <v>406</v>
      </c>
      <c r="B668" s="3418" t="s">
        <v>406</v>
      </c>
      <c r="C668" s="3415" t="s">
        <v>2954</v>
      </c>
      <c r="D668" s="3415" t="s">
        <v>2954</v>
      </c>
      <c r="E668" s="3415" t="s">
        <v>2954</v>
      </c>
      <c r="F668" s="3418" t="s">
        <v>2954</v>
      </c>
      <c r="G668" s="3418" t="s">
        <v>2954</v>
      </c>
      <c r="H668" s="3418" t="s">
        <v>2954</v>
      </c>
      <c r="I668" s="3415" t="s">
        <v>2954</v>
      </c>
      <c r="J668" s="3415" t="s">
        <v>2954</v>
      </c>
      <c r="K668" s="3415" t="s">
        <v>2954</v>
      </c>
      <c r="L668" s="3415" t="s">
        <v>2954</v>
      </c>
    </row>
    <row r="669">
      <c r="A669" s="3438" t="s">
        <v>407</v>
      </c>
      <c r="B669" s="3418" t="s">
        <v>407</v>
      </c>
      <c r="C669" s="3415" t="s">
        <v>2954</v>
      </c>
      <c r="D669" s="3415" t="s">
        <v>2954</v>
      </c>
      <c r="E669" s="3415" t="s">
        <v>2954</v>
      </c>
      <c r="F669" s="3418" t="s">
        <v>2954</v>
      </c>
      <c r="G669" s="3418" t="s">
        <v>2954</v>
      </c>
      <c r="H669" s="3418" t="s">
        <v>2954</v>
      </c>
      <c r="I669" s="3415" t="s">
        <v>2954</v>
      </c>
      <c r="J669" s="3415" t="s">
        <v>2954</v>
      </c>
      <c r="K669" s="3415" t="s">
        <v>2954</v>
      </c>
      <c r="L669" s="3415" t="s">
        <v>2954</v>
      </c>
    </row>
    <row r="670">
      <c r="A670" s="3438" t="s">
        <v>3073</v>
      </c>
      <c r="B670" s="3418" t="s">
        <v>3073</v>
      </c>
      <c r="C670" s="3415" t="s">
        <v>2954</v>
      </c>
      <c r="D670" s="3415" t="s">
        <v>2954</v>
      </c>
      <c r="E670" s="3415" t="s">
        <v>2954</v>
      </c>
      <c r="F670" s="3418" t="s">
        <v>2954</v>
      </c>
      <c r="G670" s="3418" t="s">
        <v>2954</v>
      </c>
      <c r="H670" s="3418" t="s">
        <v>2954</v>
      </c>
      <c r="I670" s="3415" t="s">
        <v>2954</v>
      </c>
      <c r="J670" s="3415" t="s">
        <v>2954</v>
      </c>
      <c r="K670" s="3415" t="s">
        <v>2954</v>
      </c>
      <c r="L670" s="3415" t="s">
        <v>2954</v>
      </c>
    </row>
    <row r="671">
      <c r="A671" s="3438" t="s">
        <v>3057</v>
      </c>
      <c r="B671" s="3418" t="s">
        <v>3057</v>
      </c>
      <c r="C671" s="3415" t="s">
        <v>2954</v>
      </c>
      <c r="D671" s="3415" t="s">
        <v>2954</v>
      </c>
      <c r="E671" s="3415" t="s">
        <v>2954</v>
      </c>
      <c r="F671" s="3418" t="s">
        <v>2954</v>
      </c>
      <c r="G671" s="3418" t="s">
        <v>2954</v>
      </c>
      <c r="H671" s="3418" t="s">
        <v>2954</v>
      </c>
      <c r="I671" s="3415" t="s">
        <v>2954</v>
      </c>
      <c r="J671" s="3415" t="s">
        <v>2954</v>
      </c>
      <c r="K671" s="3415" t="s">
        <v>2954</v>
      </c>
      <c r="L671" s="3415" t="s">
        <v>2954</v>
      </c>
    </row>
    <row r="672">
      <c r="A672" s="3438" t="s">
        <v>3058</v>
      </c>
      <c r="B672" s="3418" t="s">
        <v>3058</v>
      </c>
      <c r="C672" s="3415" t="s">
        <v>2954</v>
      </c>
      <c r="D672" s="3415" t="s">
        <v>2954</v>
      </c>
      <c r="E672" s="3415" t="s">
        <v>2954</v>
      </c>
      <c r="F672" s="3418" t="s">
        <v>2954</v>
      </c>
      <c r="G672" s="3418" t="s">
        <v>2954</v>
      </c>
      <c r="H672" s="3418" t="s">
        <v>2954</v>
      </c>
      <c r="I672" s="3415" t="s">
        <v>2954</v>
      </c>
      <c r="J672" s="3415" t="s">
        <v>2954</v>
      </c>
      <c r="K672" s="3415" t="s">
        <v>2954</v>
      </c>
      <c r="L672" s="3415" t="s">
        <v>2954</v>
      </c>
    </row>
    <row r="673">
      <c r="A673" s="3438" t="s">
        <v>3059</v>
      </c>
      <c r="B673" s="3418" t="s">
        <v>3059</v>
      </c>
      <c r="C673" s="3415" t="s">
        <v>2954</v>
      </c>
      <c r="D673" s="3415" t="s">
        <v>2954</v>
      </c>
      <c r="E673" s="3415" t="s">
        <v>2954</v>
      </c>
      <c r="F673" s="3418" t="s">
        <v>2954</v>
      </c>
      <c r="G673" s="3418" t="s">
        <v>2954</v>
      </c>
      <c r="H673" s="3418" t="s">
        <v>2954</v>
      </c>
      <c r="I673" s="3415" t="s">
        <v>2954</v>
      </c>
      <c r="J673" s="3415" t="s">
        <v>2954</v>
      </c>
      <c r="K673" s="3415" t="s">
        <v>2954</v>
      </c>
      <c r="L673" s="3415" t="s">
        <v>2954</v>
      </c>
    </row>
    <row r="674">
      <c r="A674" s="3438" t="s">
        <v>3060</v>
      </c>
      <c r="B674" s="3418" t="s">
        <v>3060</v>
      </c>
      <c r="C674" s="3415" t="s">
        <v>2954</v>
      </c>
      <c r="D674" s="3415" t="s">
        <v>2954</v>
      </c>
      <c r="E674" s="3415" t="s">
        <v>2954</v>
      </c>
      <c r="F674" s="3418" t="s">
        <v>2954</v>
      </c>
      <c r="G674" s="3418" t="s">
        <v>2954</v>
      </c>
      <c r="H674" s="3418" t="s">
        <v>2954</v>
      </c>
      <c r="I674" s="3415" t="s">
        <v>2954</v>
      </c>
      <c r="J674" s="3415" t="s">
        <v>2954</v>
      </c>
      <c r="K674" s="3415" t="s">
        <v>2954</v>
      </c>
      <c r="L674" s="3415" t="s">
        <v>2954</v>
      </c>
    </row>
    <row r="675">
      <c r="A675" s="3438" t="s">
        <v>3074</v>
      </c>
      <c r="B675" s="3418" t="s">
        <v>3074</v>
      </c>
      <c r="C675" s="3415" t="s">
        <v>2954</v>
      </c>
      <c r="D675" s="3415" t="s">
        <v>2954</v>
      </c>
      <c r="E675" s="3415" t="s">
        <v>2954</v>
      </c>
      <c r="F675" s="3418" t="s">
        <v>2954</v>
      </c>
      <c r="G675" s="3418" t="s">
        <v>2954</v>
      </c>
      <c r="H675" s="3418" t="s">
        <v>2954</v>
      </c>
      <c r="I675" s="3415" t="s">
        <v>2954</v>
      </c>
      <c r="J675" s="3415" t="s">
        <v>2954</v>
      </c>
      <c r="K675" s="3415" t="s">
        <v>2954</v>
      </c>
      <c r="L675" s="3415" t="s">
        <v>2954</v>
      </c>
    </row>
    <row r="676">
      <c r="A676" s="3438" t="s">
        <v>3061</v>
      </c>
      <c r="B676" s="3418" t="s">
        <v>3061</v>
      </c>
      <c r="C676" s="3415" t="s">
        <v>2954</v>
      </c>
      <c r="D676" s="3415" t="s">
        <v>2954</v>
      </c>
      <c r="E676" s="3415" t="s">
        <v>2954</v>
      </c>
      <c r="F676" s="3418" t="s">
        <v>2954</v>
      </c>
      <c r="G676" s="3418" t="s">
        <v>2954</v>
      </c>
      <c r="H676" s="3418" t="s">
        <v>2954</v>
      </c>
      <c r="I676" s="3415" t="s">
        <v>2954</v>
      </c>
      <c r="J676" s="3415" t="s">
        <v>2954</v>
      </c>
      <c r="K676" s="3415" t="s">
        <v>2954</v>
      </c>
      <c r="L676" s="3415" t="s">
        <v>2954</v>
      </c>
    </row>
    <row r="677">
      <c r="A677" s="3438" t="s">
        <v>3065</v>
      </c>
      <c r="B677" s="3418" t="s">
        <v>3065</v>
      </c>
      <c r="C677" s="3415" t="s">
        <v>2954</v>
      </c>
      <c r="D677" s="3415" t="s">
        <v>2954</v>
      </c>
      <c r="E677" s="3415" t="s">
        <v>2954</v>
      </c>
      <c r="F677" s="3418" t="s">
        <v>2954</v>
      </c>
      <c r="G677" s="3418" t="s">
        <v>2954</v>
      </c>
      <c r="H677" s="3418" t="s">
        <v>2954</v>
      </c>
      <c r="I677" s="3415" t="s">
        <v>2954</v>
      </c>
      <c r="J677" s="3415" t="s">
        <v>2954</v>
      </c>
      <c r="K677" s="3415" t="s">
        <v>2954</v>
      </c>
      <c r="L677" s="3415" t="s">
        <v>2954</v>
      </c>
    </row>
    <row r="678">
      <c r="A678" s="3438" t="s">
        <v>3075</v>
      </c>
      <c r="B678" s="3418" t="s">
        <v>3075</v>
      </c>
      <c r="C678" s="3415" t="s">
        <v>2954</v>
      </c>
      <c r="D678" s="3415" t="s">
        <v>2954</v>
      </c>
      <c r="E678" s="3415" t="s">
        <v>2954</v>
      </c>
      <c r="F678" s="3418" t="s">
        <v>2954</v>
      </c>
      <c r="G678" s="3418" t="s">
        <v>2954</v>
      </c>
      <c r="H678" s="3418" t="s">
        <v>2954</v>
      </c>
      <c r="I678" s="3415" t="s">
        <v>2954</v>
      </c>
      <c r="J678" s="3415" t="s">
        <v>2954</v>
      </c>
      <c r="K678" s="3415" t="s">
        <v>2954</v>
      </c>
      <c r="L678" s="3415" t="s">
        <v>2954</v>
      </c>
    </row>
    <row r="679">
      <c r="A679" s="3438" t="s">
        <v>3076</v>
      </c>
      <c r="B679" s="3418" t="s">
        <v>3076</v>
      </c>
      <c r="C679" s="3415" t="s">
        <v>2954</v>
      </c>
      <c r="D679" s="3415" t="s">
        <v>2954</v>
      </c>
      <c r="E679" s="3415" t="s">
        <v>2954</v>
      </c>
      <c r="F679" s="3418" t="s">
        <v>2954</v>
      </c>
      <c r="G679" s="3418" t="s">
        <v>2954</v>
      </c>
      <c r="H679" s="3418" t="s">
        <v>2954</v>
      </c>
      <c r="I679" s="3415" t="s">
        <v>2954</v>
      </c>
      <c r="J679" s="3415" t="s">
        <v>2954</v>
      </c>
      <c r="K679" s="3415" t="s">
        <v>2954</v>
      </c>
      <c r="L679" s="3415" t="s">
        <v>2954</v>
      </c>
    </row>
    <row r="680">
      <c r="A680" s="3438" t="s">
        <v>3077</v>
      </c>
      <c r="B680" s="3418" t="s">
        <v>3077</v>
      </c>
      <c r="C680" s="3415" t="s">
        <v>2954</v>
      </c>
      <c r="D680" s="3415" t="s">
        <v>2954</v>
      </c>
      <c r="E680" s="3415" t="s">
        <v>2954</v>
      </c>
      <c r="F680" s="3418" t="s">
        <v>2954</v>
      </c>
      <c r="G680" s="3418" t="s">
        <v>2954</v>
      </c>
      <c r="H680" s="3418" t="s">
        <v>2954</v>
      </c>
      <c r="I680" s="3415" t="s">
        <v>2954</v>
      </c>
      <c r="J680" s="3415" t="s">
        <v>2954</v>
      </c>
      <c r="K680" s="3415" t="s">
        <v>2954</v>
      </c>
      <c r="L680" s="3415" t="s">
        <v>2954</v>
      </c>
    </row>
    <row r="681">
      <c r="A681" s="3438" t="s">
        <v>1105</v>
      </c>
      <c r="B681" s="3418" t="s">
        <v>1105</v>
      </c>
      <c r="C681" s="3415" t="s">
        <v>2954</v>
      </c>
      <c r="D681" s="3415" t="s">
        <v>2954</v>
      </c>
      <c r="E681" s="3415" t="s">
        <v>2954</v>
      </c>
      <c r="F681" s="3418" t="s">
        <v>2954</v>
      </c>
      <c r="G681" s="3418" t="s">
        <v>2954</v>
      </c>
      <c r="H681" s="3418" t="s">
        <v>2954</v>
      </c>
      <c r="I681" s="3415" t="s">
        <v>2954</v>
      </c>
      <c r="J681" s="3415" t="s">
        <v>2954</v>
      </c>
      <c r="K681" s="3415" t="s">
        <v>2954</v>
      </c>
      <c r="L681" s="3415" t="s">
        <v>2954</v>
      </c>
    </row>
    <row r="682">
      <c r="A682" s="3438" t="s">
        <v>3062</v>
      </c>
      <c r="B682" s="3418" t="s">
        <v>3062</v>
      </c>
      <c r="C682" s="3415" t="s">
        <v>2954</v>
      </c>
      <c r="D682" s="3415" t="s">
        <v>2954</v>
      </c>
      <c r="E682" s="3415" t="s">
        <v>2954</v>
      </c>
      <c r="F682" s="3418" t="s">
        <v>2954</v>
      </c>
      <c r="G682" s="3418" t="s">
        <v>2954</v>
      </c>
      <c r="H682" s="3418" t="s">
        <v>2954</v>
      </c>
      <c r="I682" s="3415" t="s">
        <v>2954</v>
      </c>
      <c r="J682" s="3415" t="s">
        <v>2954</v>
      </c>
      <c r="K682" s="3415" t="s">
        <v>2954</v>
      </c>
      <c r="L682" s="3415" t="s">
        <v>2954</v>
      </c>
    </row>
    <row r="683">
      <c r="A683" s="3438" t="s">
        <v>3066</v>
      </c>
      <c r="B683" s="3418" t="s">
        <v>3066</v>
      </c>
      <c r="C683" s="3415" t="s">
        <v>2954</v>
      </c>
      <c r="D683" s="3415" t="s">
        <v>2954</v>
      </c>
      <c r="E683" s="3415" t="s">
        <v>2954</v>
      </c>
      <c r="F683" s="3418" t="s">
        <v>2954</v>
      </c>
      <c r="G683" s="3418" t="s">
        <v>2954</v>
      </c>
      <c r="H683" s="3418" t="s">
        <v>2954</v>
      </c>
      <c r="I683" s="3415" t="s">
        <v>2954</v>
      </c>
      <c r="J683" s="3415" t="s">
        <v>2954</v>
      </c>
      <c r="K683" s="3415" t="s">
        <v>2954</v>
      </c>
      <c r="L683" s="3415" t="s">
        <v>2954</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2954</v>
      </c>
      <c r="D685" s="3415" t="s">
        <v>2954</v>
      </c>
      <c r="E685" s="3415" t="s">
        <v>2954</v>
      </c>
      <c r="F685" s="3418" t="s">
        <v>2954</v>
      </c>
      <c r="G685" s="3418" t="s">
        <v>2954</v>
      </c>
      <c r="H685" s="3418" t="s">
        <v>2954</v>
      </c>
      <c r="I685" s="3415" t="s">
        <v>2954</v>
      </c>
      <c r="J685" s="3415" t="s">
        <v>2954</v>
      </c>
      <c r="K685" s="3415" t="s">
        <v>2954</v>
      </c>
      <c r="L685" s="3415" t="s">
        <v>2954</v>
      </c>
    </row>
    <row r="686">
      <c r="A686" s="3438" t="s">
        <v>390</v>
      </c>
      <c r="B686" s="3418" t="s">
        <v>390</v>
      </c>
      <c r="C686" s="3415" t="s">
        <v>2954</v>
      </c>
      <c r="D686" s="3415" t="s">
        <v>2954</v>
      </c>
      <c r="E686" s="3415" t="s">
        <v>2954</v>
      </c>
      <c r="F686" s="3418" t="s">
        <v>2954</v>
      </c>
      <c r="G686" s="3418" t="s">
        <v>2954</v>
      </c>
      <c r="H686" s="3418" t="s">
        <v>2954</v>
      </c>
      <c r="I686" s="3415" t="s">
        <v>2954</v>
      </c>
      <c r="J686" s="3415" t="s">
        <v>2954</v>
      </c>
      <c r="K686" s="3415" t="s">
        <v>2954</v>
      </c>
      <c r="L686" s="3415" t="s">
        <v>2954</v>
      </c>
    </row>
    <row r="687">
      <c r="A687" s="3438" t="s">
        <v>391</v>
      </c>
      <c r="B687" s="3418" t="s">
        <v>391</v>
      </c>
      <c r="C687" s="3415" t="s">
        <v>2954</v>
      </c>
      <c r="D687" s="3415" t="s">
        <v>2954</v>
      </c>
      <c r="E687" s="3415" t="s">
        <v>2954</v>
      </c>
      <c r="F687" s="3418" t="s">
        <v>2954</v>
      </c>
      <c r="G687" s="3418" t="s">
        <v>2954</v>
      </c>
      <c r="H687" s="3418" t="s">
        <v>2954</v>
      </c>
      <c r="I687" s="3415" t="s">
        <v>2954</v>
      </c>
      <c r="J687" s="3415" t="s">
        <v>2954</v>
      </c>
      <c r="K687" s="3415" t="s">
        <v>2954</v>
      </c>
      <c r="L687" s="3415" t="s">
        <v>2954</v>
      </c>
    </row>
    <row r="688">
      <c r="A688" s="3438" t="s">
        <v>392</v>
      </c>
      <c r="B688" s="3418" t="s">
        <v>392</v>
      </c>
      <c r="C688" s="3415" t="s">
        <v>2954</v>
      </c>
      <c r="D688" s="3415" t="s">
        <v>2954</v>
      </c>
      <c r="E688" s="3415" t="s">
        <v>2954</v>
      </c>
      <c r="F688" s="3418" t="s">
        <v>2954</v>
      </c>
      <c r="G688" s="3418" t="s">
        <v>2954</v>
      </c>
      <c r="H688" s="3418" t="s">
        <v>2954</v>
      </c>
      <c r="I688" s="3415" t="s">
        <v>2954</v>
      </c>
      <c r="J688" s="3415" t="s">
        <v>2954</v>
      </c>
      <c r="K688" s="3415" t="s">
        <v>2954</v>
      </c>
      <c r="L688" s="3415" t="s">
        <v>2954</v>
      </c>
    </row>
    <row r="689">
      <c r="A689" s="3438" t="s">
        <v>393</v>
      </c>
      <c r="B689" s="3418" t="s">
        <v>393</v>
      </c>
      <c r="C689" s="3415" t="s">
        <v>2954</v>
      </c>
      <c r="D689" s="3415" t="s">
        <v>2954</v>
      </c>
      <c r="E689" s="3415" t="s">
        <v>2954</v>
      </c>
      <c r="F689" s="3418" t="s">
        <v>2954</v>
      </c>
      <c r="G689" s="3418" t="s">
        <v>2954</v>
      </c>
      <c r="H689" s="3418" t="s">
        <v>2954</v>
      </c>
      <c r="I689" s="3415" t="s">
        <v>2954</v>
      </c>
      <c r="J689" s="3415" t="s">
        <v>2954</v>
      </c>
      <c r="K689" s="3415" t="s">
        <v>2954</v>
      </c>
      <c r="L689" s="3415" t="s">
        <v>2954</v>
      </c>
    </row>
    <row r="690">
      <c r="A690" s="3438" t="s">
        <v>394</v>
      </c>
      <c r="B690" s="3418" t="s">
        <v>394</v>
      </c>
      <c r="C690" s="3415" t="s">
        <v>2954</v>
      </c>
      <c r="D690" s="3415" t="s">
        <v>2954</v>
      </c>
      <c r="E690" s="3415" t="s">
        <v>2954</v>
      </c>
      <c r="F690" s="3418" t="s">
        <v>2954</v>
      </c>
      <c r="G690" s="3418" t="s">
        <v>2954</v>
      </c>
      <c r="H690" s="3418" t="s">
        <v>2954</v>
      </c>
      <c r="I690" s="3415" t="s">
        <v>2954</v>
      </c>
      <c r="J690" s="3415" t="s">
        <v>2954</v>
      </c>
      <c r="K690" s="3415" t="s">
        <v>2954</v>
      </c>
      <c r="L690" s="3415" t="s">
        <v>2954</v>
      </c>
    </row>
    <row r="691">
      <c r="A691" s="3438" t="s">
        <v>395</v>
      </c>
      <c r="B691" s="3418" t="s">
        <v>395</v>
      </c>
      <c r="C691" s="3415" t="s">
        <v>2954</v>
      </c>
      <c r="D691" s="3415" t="s">
        <v>2954</v>
      </c>
      <c r="E691" s="3415" t="s">
        <v>2954</v>
      </c>
      <c r="F691" s="3418" t="s">
        <v>2954</v>
      </c>
      <c r="G691" s="3418" t="s">
        <v>2954</v>
      </c>
      <c r="H691" s="3418" t="s">
        <v>2954</v>
      </c>
      <c r="I691" s="3415" t="s">
        <v>2954</v>
      </c>
      <c r="J691" s="3415" t="s">
        <v>2954</v>
      </c>
      <c r="K691" s="3415" t="s">
        <v>2954</v>
      </c>
      <c r="L691" s="3415" t="s">
        <v>2954</v>
      </c>
    </row>
    <row r="692">
      <c r="A692" s="3438" t="s">
        <v>396</v>
      </c>
      <c r="B692" s="3418" t="s">
        <v>396</v>
      </c>
      <c r="C692" s="3415" t="s">
        <v>2954</v>
      </c>
      <c r="D692" s="3415" t="s">
        <v>2954</v>
      </c>
      <c r="E692" s="3415" t="s">
        <v>2954</v>
      </c>
      <c r="F692" s="3418" t="s">
        <v>2954</v>
      </c>
      <c r="G692" s="3418" t="s">
        <v>2954</v>
      </c>
      <c r="H692" s="3418" t="s">
        <v>2954</v>
      </c>
      <c r="I692" s="3415" t="s">
        <v>2954</v>
      </c>
      <c r="J692" s="3415" t="s">
        <v>2954</v>
      </c>
      <c r="K692" s="3415" t="s">
        <v>2954</v>
      </c>
      <c r="L692" s="3415" t="s">
        <v>2954</v>
      </c>
    </row>
    <row r="693">
      <c r="A693" s="3438" t="s">
        <v>397</v>
      </c>
      <c r="B693" s="3418" t="s">
        <v>397</v>
      </c>
      <c r="C693" s="3415" t="s">
        <v>2954</v>
      </c>
      <c r="D693" s="3415" t="s">
        <v>2954</v>
      </c>
      <c r="E693" s="3415" t="s">
        <v>2954</v>
      </c>
      <c r="F693" s="3418" t="s">
        <v>2954</v>
      </c>
      <c r="G693" s="3418" t="s">
        <v>2954</v>
      </c>
      <c r="H693" s="3418" t="s">
        <v>2954</v>
      </c>
      <c r="I693" s="3415" t="s">
        <v>2954</v>
      </c>
      <c r="J693" s="3415" t="s">
        <v>2954</v>
      </c>
      <c r="K693" s="3415" t="s">
        <v>2954</v>
      </c>
      <c r="L693" s="3415" t="s">
        <v>2954</v>
      </c>
    </row>
    <row r="694">
      <c r="A694" s="3438" t="s">
        <v>398</v>
      </c>
      <c r="B694" s="3418" t="s">
        <v>398</v>
      </c>
      <c r="C694" s="3415" t="s">
        <v>2954</v>
      </c>
      <c r="D694" s="3415" t="s">
        <v>2954</v>
      </c>
      <c r="E694" s="3415" t="s">
        <v>2954</v>
      </c>
      <c r="F694" s="3418" t="s">
        <v>2954</v>
      </c>
      <c r="G694" s="3418" t="s">
        <v>2954</v>
      </c>
      <c r="H694" s="3418" t="s">
        <v>2954</v>
      </c>
      <c r="I694" s="3415" t="s">
        <v>2954</v>
      </c>
      <c r="J694" s="3415" t="s">
        <v>2954</v>
      </c>
      <c r="K694" s="3415" t="s">
        <v>2954</v>
      </c>
      <c r="L694" s="3415" t="s">
        <v>2954</v>
      </c>
    </row>
    <row r="695">
      <c r="A695" s="3438" t="s">
        <v>399</v>
      </c>
      <c r="B695" s="3418" t="s">
        <v>399</v>
      </c>
      <c r="C695" s="3415" t="s">
        <v>2954</v>
      </c>
      <c r="D695" s="3415" t="s">
        <v>2954</v>
      </c>
      <c r="E695" s="3415" t="s">
        <v>2954</v>
      </c>
      <c r="F695" s="3418" t="s">
        <v>2954</v>
      </c>
      <c r="G695" s="3418" t="s">
        <v>2954</v>
      </c>
      <c r="H695" s="3418" t="s">
        <v>2954</v>
      </c>
      <c r="I695" s="3415" t="s">
        <v>2954</v>
      </c>
      <c r="J695" s="3415" t="s">
        <v>2954</v>
      </c>
      <c r="K695" s="3415" t="s">
        <v>2954</v>
      </c>
      <c r="L695" s="3415" t="s">
        <v>2954</v>
      </c>
    </row>
    <row r="696">
      <c r="A696" s="3438" t="s">
        <v>400</v>
      </c>
      <c r="B696" s="3418" t="s">
        <v>400</v>
      </c>
      <c r="C696" s="3415" t="s">
        <v>2954</v>
      </c>
      <c r="D696" s="3415" t="s">
        <v>2954</v>
      </c>
      <c r="E696" s="3415" t="s">
        <v>2954</v>
      </c>
      <c r="F696" s="3418" t="s">
        <v>2954</v>
      </c>
      <c r="G696" s="3418" t="s">
        <v>2954</v>
      </c>
      <c r="H696" s="3418" t="s">
        <v>2954</v>
      </c>
      <c r="I696" s="3415" t="s">
        <v>2954</v>
      </c>
      <c r="J696" s="3415" t="s">
        <v>2954</v>
      </c>
      <c r="K696" s="3415" t="s">
        <v>2954</v>
      </c>
      <c r="L696" s="3415" t="s">
        <v>2954</v>
      </c>
    </row>
    <row r="697">
      <c r="A697" s="3438" t="s">
        <v>401</v>
      </c>
      <c r="B697" s="3418" t="s">
        <v>401</v>
      </c>
      <c r="C697" s="3415" t="s">
        <v>2954</v>
      </c>
      <c r="D697" s="3415" t="s">
        <v>2954</v>
      </c>
      <c r="E697" s="3415" t="s">
        <v>2954</v>
      </c>
      <c r="F697" s="3418" t="s">
        <v>2954</v>
      </c>
      <c r="G697" s="3418" t="s">
        <v>2954</v>
      </c>
      <c r="H697" s="3418" t="s">
        <v>2954</v>
      </c>
      <c r="I697" s="3415" t="s">
        <v>2954</v>
      </c>
      <c r="J697" s="3415" t="s">
        <v>2954</v>
      </c>
      <c r="K697" s="3415" t="s">
        <v>2954</v>
      </c>
      <c r="L697" s="3415" t="s">
        <v>2954</v>
      </c>
    </row>
    <row r="698">
      <c r="A698" s="3438" t="s">
        <v>402</v>
      </c>
      <c r="B698" s="3418" t="s">
        <v>402</v>
      </c>
      <c r="C698" s="3415" t="s">
        <v>2954</v>
      </c>
      <c r="D698" s="3415" t="s">
        <v>2954</v>
      </c>
      <c r="E698" s="3415" t="s">
        <v>2954</v>
      </c>
      <c r="F698" s="3418" t="s">
        <v>2954</v>
      </c>
      <c r="G698" s="3418" t="s">
        <v>2954</v>
      </c>
      <c r="H698" s="3418" t="s">
        <v>2954</v>
      </c>
      <c r="I698" s="3415" t="s">
        <v>2954</v>
      </c>
      <c r="J698" s="3415" t="s">
        <v>2954</v>
      </c>
      <c r="K698" s="3415" t="s">
        <v>2954</v>
      </c>
      <c r="L698" s="3415" t="s">
        <v>2954</v>
      </c>
    </row>
    <row r="699">
      <c r="A699" s="3438" t="s">
        <v>403</v>
      </c>
      <c r="B699" s="3418" t="s">
        <v>403</v>
      </c>
      <c r="C699" s="3415" t="s">
        <v>2954</v>
      </c>
      <c r="D699" s="3415" t="s">
        <v>2954</v>
      </c>
      <c r="E699" s="3415" t="s">
        <v>2954</v>
      </c>
      <c r="F699" s="3418" t="s">
        <v>2954</v>
      </c>
      <c r="G699" s="3418" t="s">
        <v>2954</v>
      </c>
      <c r="H699" s="3418" t="s">
        <v>2954</v>
      </c>
      <c r="I699" s="3415" t="s">
        <v>2954</v>
      </c>
      <c r="J699" s="3415" t="s">
        <v>2954</v>
      </c>
      <c r="K699" s="3415" t="s">
        <v>2954</v>
      </c>
      <c r="L699" s="3415" t="s">
        <v>2954</v>
      </c>
    </row>
    <row r="700">
      <c r="A700" s="3438" t="s">
        <v>404</v>
      </c>
      <c r="B700" s="3418" t="s">
        <v>404</v>
      </c>
      <c r="C700" s="3415" t="s">
        <v>2954</v>
      </c>
      <c r="D700" s="3415" t="s">
        <v>2954</v>
      </c>
      <c r="E700" s="3415" t="s">
        <v>2954</v>
      </c>
      <c r="F700" s="3418" t="s">
        <v>2954</v>
      </c>
      <c r="G700" s="3418" t="s">
        <v>2954</v>
      </c>
      <c r="H700" s="3418" t="s">
        <v>2954</v>
      </c>
      <c r="I700" s="3415" t="s">
        <v>2954</v>
      </c>
      <c r="J700" s="3415" t="s">
        <v>2954</v>
      </c>
      <c r="K700" s="3415" t="s">
        <v>2954</v>
      </c>
      <c r="L700" s="3415" t="s">
        <v>2954</v>
      </c>
    </row>
    <row r="701">
      <c r="A701" s="3438" t="s">
        <v>405</v>
      </c>
      <c r="B701" s="3418" t="s">
        <v>405</v>
      </c>
      <c r="C701" s="3415" t="s">
        <v>2954</v>
      </c>
      <c r="D701" s="3415" t="s">
        <v>2954</v>
      </c>
      <c r="E701" s="3415" t="s">
        <v>2954</v>
      </c>
      <c r="F701" s="3418" t="s">
        <v>2954</v>
      </c>
      <c r="G701" s="3418" t="s">
        <v>2954</v>
      </c>
      <c r="H701" s="3418" t="s">
        <v>2954</v>
      </c>
      <c r="I701" s="3415" t="s">
        <v>2954</v>
      </c>
      <c r="J701" s="3415" t="s">
        <v>2954</v>
      </c>
      <c r="K701" s="3415" t="s">
        <v>2954</v>
      </c>
      <c r="L701" s="3415" t="s">
        <v>2954</v>
      </c>
    </row>
    <row r="702">
      <c r="A702" s="3438" t="s">
        <v>406</v>
      </c>
      <c r="B702" s="3418" t="s">
        <v>406</v>
      </c>
      <c r="C702" s="3415" t="s">
        <v>2954</v>
      </c>
      <c r="D702" s="3415" t="s">
        <v>2954</v>
      </c>
      <c r="E702" s="3415" t="s">
        <v>2954</v>
      </c>
      <c r="F702" s="3418" t="s">
        <v>2954</v>
      </c>
      <c r="G702" s="3418" t="s">
        <v>2954</v>
      </c>
      <c r="H702" s="3418" t="s">
        <v>2954</v>
      </c>
      <c r="I702" s="3415" t="s">
        <v>2954</v>
      </c>
      <c r="J702" s="3415" t="s">
        <v>2954</v>
      </c>
      <c r="K702" s="3415" t="s">
        <v>2954</v>
      </c>
      <c r="L702" s="3415" t="s">
        <v>2954</v>
      </c>
    </row>
    <row r="703">
      <c r="A703" s="3438" t="s">
        <v>407</v>
      </c>
      <c r="B703" s="3418" t="s">
        <v>407</v>
      </c>
      <c r="C703" s="3415" t="s">
        <v>2954</v>
      </c>
      <c r="D703" s="3415" t="s">
        <v>2954</v>
      </c>
      <c r="E703" s="3415" t="s">
        <v>2954</v>
      </c>
      <c r="F703" s="3418" t="s">
        <v>2954</v>
      </c>
      <c r="G703" s="3418" t="s">
        <v>2954</v>
      </c>
      <c r="H703" s="3418" t="s">
        <v>2954</v>
      </c>
      <c r="I703" s="3415" t="s">
        <v>2954</v>
      </c>
      <c r="J703" s="3415" t="s">
        <v>2954</v>
      </c>
      <c r="K703" s="3415" t="s">
        <v>2954</v>
      </c>
      <c r="L703" s="3415" t="s">
        <v>2954</v>
      </c>
    </row>
    <row r="704">
      <c r="A704" s="3438" t="s">
        <v>3073</v>
      </c>
      <c r="B704" s="3418" t="s">
        <v>3073</v>
      </c>
      <c r="C704" s="3415" t="s">
        <v>2954</v>
      </c>
      <c r="D704" s="3415" t="s">
        <v>2954</v>
      </c>
      <c r="E704" s="3415" t="s">
        <v>2954</v>
      </c>
      <c r="F704" s="3418" t="s">
        <v>2954</v>
      </c>
      <c r="G704" s="3418" t="s">
        <v>2954</v>
      </c>
      <c r="H704" s="3418" t="s">
        <v>2954</v>
      </c>
      <c r="I704" s="3415" t="s">
        <v>2954</v>
      </c>
      <c r="J704" s="3415" t="s">
        <v>2954</v>
      </c>
      <c r="K704" s="3415" t="s">
        <v>2954</v>
      </c>
      <c r="L704" s="3415" t="s">
        <v>2954</v>
      </c>
    </row>
    <row r="705">
      <c r="A705" s="3438" t="s">
        <v>3057</v>
      </c>
      <c r="B705" s="3418" t="s">
        <v>3057</v>
      </c>
      <c r="C705" s="3415" t="s">
        <v>2954</v>
      </c>
      <c r="D705" s="3415" t="s">
        <v>2954</v>
      </c>
      <c r="E705" s="3415" t="s">
        <v>2954</v>
      </c>
      <c r="F705" s="3418" t="s">
        <v>2954</v>
      </c>
      <c r="G705" s="3418" t="s">
        <v>2954</v>
      </c>
      <c r="H705" s="3418" t="s">
        <v>2954</v>
      </c>
      <c r="I705" s="3415" t="s">
        <v>2954</v>
      </c>
      <c r="J705" s="3415" t="s">
        <v>2954</v>
      </c>
      <c r="K705" s="3415" t="s">
        <v>2954</v>
      </c>
      <c r="L705" s="3415" t="s">
        <v>2954</v>
      </c>
    </row>
    <row r="706">
      <c r="A706" s="3438" t="s">
        <v>3058</v>
      </c>
      <c r="B706" s="3418" t="s">
        <v>3058</v>
      </c>
      <c r="C706" s="3415" t="s">
        <v>2954</v>
      </c>
      <c r="D706" s="3415" t="s">
        <v>2954</v>
      </c>
      <c r="E706" s="3415" t="s">
        <v>2954</v>
      </c>
      <c r="F706" s="3418" t="s">
        <v>2954</v>
      </c>
      <c r="G706" s="3418" t="s">
        <v>2954</v>
      </c>
      <c r="H706" s="3418" t="s">
        <v>2954</v>
      </c>
      <c r="I706" s="3415" t="s">
        <v>2954</v>
      </c>
      <c r="J706" s="3415" t="s">
        <v>2954</v>
      </c>
      <c r="K706" s="3415" t="s">
        <v>2954</v>
      </c>
      <c r="L706" s="3415" t="s">
        <v>2954</v>
      </c>
    </row>
    <row r="707">
      <c r="A707" s="3438" t="s">
        <v>3059</v>
      </c>
      <c r="B707" s="3418" t="s">
        <v>3059</v>
      </c>
      <c r="C707" s="3415" t="s">
        <v>2954</v>
      </c>
      <c r="D707" s="3415" t="s">
        <v>2954</v>
      </c>
      <c r="E707" s="3415" t="s">
        <v>2954</v>
      </c>
      <c r="F707" s="3418" t="s">
        <v>2954</v>
      </c>
      <c r="G707" s="3418" t="s">
        <v>2954</v>
      </c>
      <c r="H707" s="3418" t="s">
        <v>2954</v>
      </c>
      <c r="I707" s="3415" t="s">
        <v>2954</v>
      </c>
      <c r="J707" s="3415" t="s">
        <v>2954</v>
      </c>
      <c r="K707" s="3415" t="s">
        <v>2954</v>
      </c>
      <c r="L707" s="3415" t="s">
        <v>2954</v>
      </c>
    </row>
    <row r="708">
      <c r="A708" s="3438" t="s">
        <v>3060</v>
      </c>
      <c r="B708" s="3418" t="s">
        <v>3060</v>
      </c>
      <c r="C708" s="3415" t="s">
        <v>2954</v>
      </c>
      <c r="D708" s="3415" t="s">
        <v>2954</v>
      </c>
      <c r="E708" s="3415" t="s">
        <v>2954</v>
      </c>
      <c r="F708" s="3418" t="s">
        <v>2954</v>
      </c>
      <c r="G708" s="3418" t="s">
        <v>2954</v>
      </c>
      <c r="H708" s="3418" t="s">
        <v>2954</v>
      </c>
      <c r="I708" s="3415" t="s">
        <v>2954</v>
      </c>
      <c r="J708" s="3415" t="s">
        <v>2954</v>
      </c>
      <c r="K708" s="3415" t="s">
        <v>2954</v>
      </c>
      <c r="L708" s="3415" t="s">
        <v>2954</v>
      </c>
    </row>
    <row r="709">
      <c r="A709" s="3438" t="s">
        <v>3074</v>
      </c>
      <c r="B709" s="3418" t="s">
        <v>3074</v>
      </c>
      <c r="C709" s="3415" t="s">
        <v>2954</v>
      </c>
      <c r="D709" s="3415" t="s">
        <v>2954</v>
      </c>
      <c r="E709" s="3415" t="s">
        <v>2954</v>
      </c>
      <c r="F709" s="3418" t="s">
        <v>2954</v>
      </c>
      <c r="G709" s="3418" t="s">
        <v>2954</v>
      </c>
      <c r="H709" s="3418" t="s">
        <v>2954</v>
      </c>
      <c r="I709" s="3415" t="s">
        <v>2954</v>
      </c>
      <c r="J709" s="3415" t="s">
        <v>2954</v>
      </c>
      <c r="K709" s="3415" t="s">
        <v>2954</v>
      </c>
      <c r="L709" s="3415" t="s">
        <v>2954</v>
      </c>
    </row>
    <row r="710">
      <c r="A710" s="3438" t="s">
        <v>3061</v>
      </c>
      <c r="B710" s="3418" t="s">
        <v>3061</v>
      </c>
      <c r="C710" s="3415" t="s">
        <v>2954</v>
      </c>
      <c r="D710" s="3415" t="s">
        <v>2954</v>
      </c>
      <c r="E710" s="3415" t="s">
        <v>2954</v>
      </c>
      <c r="F710" s="3418" t="s">
        <v>2954</v>
      </c>
      <c r="G710" s="3418" t="s">
        <v>2954</v>
      </c>
      <c r="H710" s="3418" t="s">
        <v>2954</v>
      </c>
      <c r="I710" s="3415" t="s">
        <v>2954</v>
      </c>
      <c r="J710" s="3415" t="s">
        <v>2954</v>
      </c>
      <c r="K710" s="3415" t="s">
        <v>2954</v>
      </c>
      <c r="L710" s="3415" t="s">
        <v>2954</v>
      </c>
    </row>
    <row r="711">
      <c r="A711" s="3438" t="s">
        <v>3065</v>
      </c>
      <c r="B711" s="3418" t="s">
        <v>3065</v>
      </c>
      <c r="C711" s="3415" t="s">
        <v>2954</v>
      </c>
      <c r="D711" s="3415" t="s">
        <v>2954</v>
      </c>
      <c r="E711" s="3415" t="s">
        <v>2954</v>
      </c>
      <c r="F711" s="3418" t="s">
        <v>2954</v>
      </c>
      <c r="G711" s="3418" t="s">
        <v>2954</v>
      </c>
      <c r="H711" s="3418" t="s">
        <v>2954</v>
      </c>
      <c r="I711" s="3415" t="s">
        <v>2954</v>
      </c>
      <c r="J711" s="3415" t="s">
        <v>2954</v>
      </c>
      <c r="K711" s="3415" t="s">
        <v>2954</v>
      </c>
      <c r="L711" s="3415" t="s">
        <v>2954</v>
      </c>
    </row>
    <row r="712">
      <c r="A712" s="3438" t="s">
        <v>3075</v>
      </c>
      <c r="B712" s="3418" t="s">
        <v>3075</v>
      </c>
      <c r="C712" s="3415" t="s">
        <v>2954</v>
      </c>
      <c r="D712" s="3415" t="s">
        <v>2954</v>
      </c>
      <c r="E712" s="3415" t="s">
        <v>2954</v>
      </c>
      <c r="F712" s="3418" t="s">
        <v>2954</v>
      </c>
      <c r="G712" s="3418" t="s">
        <v>2954</v>
      </c>
      <c r="H712" s="3418" t="s">
        <v>2954</v>
      </c>
      <c r="I712" s="3415" t="s">
        <v>2954</v>
      </c>
      <c r="J712" s="3415" t="s">
        <v>2954</v>
      </c>
      <c r="K712" s="3415" t="s">
        <v>2954</v>
      </c>
      <c r="L712" s="3415" t="s">
        <v>2954</v>
      </c>
    </row>
    <row r="713">
      <c r="A713" s="3438" t="s">
        <v>3076</v>
      </c>
      <c r="B713" s="3418" t="s">
        <v>3076</v>
      </c>
      <c r="C713" s="3415" t="s">
        <v>2954</v>
      </c>
      <c r="D713" s="3415" t="s">
        <v>2954</v>
      </c>
      <c r="E713" s="3415" t="s">
        <v>2954</v>
      </c>
      <c r="F713" s="3418" t="s">
        <v>2954</v>
      </c>
      <c r="G713" s="3418" t="s">
        <v>2954</v>
      </c>
      <c r="H713" s="3418" t="s">
        <v>2954</v>
      </c>
      <c r="I713" s="3415" t="s">
        <v>2954</v>
      </c>
      <c r="J713" s="3415" t="s">
        <v>2954</v>
      </c>
      <c r="K713" s="3415" t="s">
        <v>2954</v>
      </c>
      <c r="L713" s="3415" t="s">
        <v>2954</v>
      </c>
    </row>
    <row r="714">
      <c r="A714" s="3438" t="s">
        <v>3077</v>
      </c>
      <c r="B714" s="3418" t="s">
        <v>3077</v>
      </c>
      <c r="C714" s="3415" t="s">
        <v>2954</v>
      </c>
      <c r="D714" s="3415" t="s">
        <v>2954</v>
      </c>
      <c r="E714" s="3415" t="s">
        <v>2954</v>
      </c>
      <c r="F714" s="3418" t="s">
        <v>2954</v>
      </c>
      <c r="G714" s="3418" t="s">
        <v>2954</v>
      </c>
      <c r="H714" s="3418" t="s">
        <v>2954</v>
      </c>
      <c r="I714" s="3415" t="s">
        <v>2954</v>
      </c>
      <c r="J714" s="3415" t="s">
        <v>2954</v>
      </c>
      <c r="K714" s="3415" t="s">
        <v>2954</v>
      </c>
      <c r="L714" s="3415" t="s">
        <v>2954</v>
      </c>
    </row>
    <row r="715">
      <c r="A715" s="3438" t="s">
        <v>1105</v>
      </c>
      <c r="B715" s="3418" t="s">
        <v>1105</v>
      </c>
      <c r="C715" s="3415" t="s">
        <v>2954</v>
      </c>
      <c r="D715" s="3415" t="s">
        <v>2954</v>
      </c>
      <c r="E715" s="3415" t="s">
        <v>2954</v>
      </c>
      <c r="F715" s="3418" t="s">
        <v>2954</v>
      </c>
      <c r="G715" s="3418" t="s">
        <v>2954</v>
      </c>
      <c r="H715" s="3418" t="s">
        <v>2954</v>
      </c>
      <c r="I715" s="3415" t="s">
        <v>2954</v>
      </c>
      <c r="J715" s="3415" t="s">
        <v>2954</v>
      </c>
      <c r="K715" s="3415" t="s">
        <v>2954</v>
      </c>
      <c r="L715" s="3415" t="s">
        <v>2954</v>
      </c>
    </row>
    <row r="716">
      <c r="A716" s="3438" t="s">
        <v>3062</v>
      </c>
      <c r="B716" s="3418" t="s">
        <v>3062</v>
      </c>
      <c r="C716" s="3415" t="s">
        <v>2954</v>
      </c>
      <c r="D716" s="3415" t="s">
        <v>2954</v>
      </c>
      <c r="E716" s="3415" t="s">
        <v>2954</v>
      </c>
      <c r="F716" s="3418" t="s">
        <v>2954</v>
      </c>
      <c r="G716" s="3418" t="s">
        <v>2954</v>
      </c>
      <c r="H716" s="3418" t="s">
        <v>2954</v>
      </c>
      <c r="I716" s="3415" t="s">
        <v>2954</v>
      </c>
      <c r="J716" s="3415" t="s">
        <v>2954</v>
      </c>
      <c r="K716" s="3415" t="s">
        <v>2954</v>
      </c>
      <c r="L716" s="3415" t="s">
        <v>2954</v>
      </c>
    </row>
    <row r="717">
      <c r="A717" s="3438" t="s">
        <v>3066</v>
      </c>
      <c r="B717" s="3418" t="s">
        <v>3066</v>
      </c>
      <c r="C717" s="3415" t="s">
        <v>2954</v>
      </c>
      <c r="D717" s="3415" t="s">
        <v>2954</v>
      </c>
      <c r="E717" s="3415" t="s">
        <v>2954</v>
      </c>
      <c r="F717" s="3418" t="s">
        <v>2954</v>
      </c>
      <c r="G717" s="3418" t="s">
        <v>2954</v>
      </c>
      <c r="H717" s="3418" t="s">
        <v>2954</v>
      </c>
      <c r="I717" s="3415" t="s">
        <v>2954</v>
      </c>
      <c r="J717" s="3415" t="s">
        <v>2954</v>
      </c>
      <c r="K717" s="3415" t="s">
        <v>2954</v>
      </c>
      <c r="L717" s="3415" t="s">
        <v>2954</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2954</v>
      </c>
      <c r="D719" s="3415" t="s">
        <v>2954</v>
      </c>
      <c r="E719" s="3415" t="s">
        <v>2954</v>
      </c>
      <c r="F719" s="3418" t="s">
        <v>2954</v>
      </c>
      <c r="G719" s="3418" t="s">
        <v>2954</v>
      </c>
      <c r="H719" s="3418" t="s">
        <v>2954</v>
      </c>
      <c r="I719" s="3415" t="s">
        <v>2954</v>
      </c>
      <c r="J719" s="3415" t="s">
        <v>2954</v>
      </c>
      <c r="K719" s="3415" t="s">
        <v>2954</v>
      </c>
      <c r="L719" s="3415" t="s">
        <v>2954</v>
      </c>
    </row>
    <row r="720">
      <c r="A720" s="3438" t="s">
        <v>390</v>
      </c>
      <c r="B720" s="3418" t="s">
        <v>390</v>
      </c>
      <c r="C720" s="3415" t="s">
        <v>2954</v>
      </c>
      <c r="D720" s="3415" t="s">
        <v>2954</v>
      </c>
      <c r="E720" s="3415" t="s">
        <v>2954</v>
      </c>
      <c r="F720" s="3418" t="s">
        <v>2954</v>
      </c>
      <c r="G720" s="3418" t="s">
        <v>2954</v>
      </c>
      <c r="H720" s="3418" t="s">
        <v>2954</v>
      </c>
      <c r="I720" s="3415" t="s">
        <v>2954</v>
      </c>
      <c r="J720" s="3415" t="s">
        <v>2954</v>
      </c>
      <c r="K720" s="3415" t="s">
        <v>2954</v>
      </c>
      <c r="L720" s="3415" t="s">
        <v>2954</v>
      </c>
    </row>
    <row r="721">
      <c r="A721" s="3438" t="s">
        <v>391</v>
      </c>
      <c r="B721" s="3418" t="s">
        <v>391</v>
      </c>
      <c r="C721" s="3415" t="s">
        <v>2954</v>
      </c>
      <c r="D721" s="3415" t="s">
        <v>2954</v>
      </c>
      <c r="E721" s="3415" t="s">
        <v>2954</v>
      </c>
      <c r="F721" s="3418" t="s">
        <v>2954</v>
      </c>
      <c r="G721" s="3418" t="s">
        <v>2954</v>
      </c>
      <c r="H721" s="3418" t="s">
        <v>2954</v>
      </c>
      <c r="I721" s="3415" t="s">
        <v>2954</v>
      </c>
      <c r="J721" s="3415" t="s">
        <v>2954</v>
      </c>
      <c r="K721" s="3415" t="s">
        <v>2954</v>
      </c>
      <c r="L721" s="3415" t="s">
        <v>2954</v>
      </c>
    </row>
    <row r="722">
      <c r="A722" s="3438" t="s">
        <v>392</v>
      </c>
      <c r="B722" s="3418" t="s">
        <v>392</v>
      </c>
      <c r="C722" s="3415" t="s">
        <v>2954</v>
      </c>
      <c r="D722" s="3415" t="s">
        <v>2954</v>
      </c>
      <c r="E722" s="3415" t="s">
        <v>2954</v>
      </c>
      <c r="F722" s="3418" t="s">
        <v>2954</v>
      </c>
      <c r="G722" s="3418" t="s">
        <v>2954</v>
      </c>
      <c r="H722" s="3418" t="s">
        <v>2954</v>
      </c>
      <c r="I722" s="3415" t="s">
        <v>2954</v>
      </c>
      <c r="J722" s="3415" t="s">
        <v>2954</v>
      </c>
      <c r="K722" s="3415" t="s">
        <v>2954</v>
      </c>
      <c r="L722" s="3415" t="s">
        <v>2954</v>
      </c>
    </row>
    <row r="723">
      <c r="A723" s="3438" t="s">
        <v>393</v>
      </c>
      <c r="B723" s="3418" t="s">
        <v>393</v>
      </c>
      <c r="C723" s="3415" t="s">
        <v>2954</v>
      </c>
      <c r="D723" s="3415" t="s">
        <v>2954</v>
      </c>
      <c r="E723" s="3415" t="s">
        <v>2954</v>
      </c>
      <c r="F723" s="3418" t="s">
        <v>2954</v>
      </c>
      <c r="G723" s="3418" t="s">
        <v>2954</v>
      </c>
      <c r="H723" s="3418" t="s">
        <v>2954</v>
      </c>
      <c r="I723" s="3415" t="s">
        <v>2954</v>
      </c>
      <c r="J723" s="3415" t="s">
        <v>2954</v>
      </c>
      <c r="K723" s="3415" t="s">
        <v>2954</v>
      </c>
      <c r="L723" s="3415" t="s">
        <v>2954</v>
      </c>
    </row>
    <row r="724">
      <c r="A724" s="3438" t="s">
        <v>394</v>
      </c>
      <c r="B724" s="3418" t="s">
        <v>394</v>
      </c>
      <c r="C724" s="3415" t="s">
        <v>2954</v>
      </c>
      <c r="D724" s="3415" t="s">
        <v>2954</v>
      </c>
      <c r="E724" s="3415" t="s">
        <v>2954</v>
      </c>
      <c r="F724" s="3418" t="s">
        <v>2954</v>
      </c>
      <c r="G724" s="3418" t="s">
        <v>2954</v>
      </c>
      <c r="H724" s="3418" t="s">
        <v>2954</v>
      </c>
      <c r="I724" s="3415" t="s">
        <v>2954</v>
      </c>
      <c r="J724" s="3415" t="s">
        <v>2954</v>
      </c>
      <c r="K724" s="3415" t="s">
        <v>2954</v>
      </c>
      <c r="L724" s="3415" t="s">
        <v>2954</v>
      </c>
    </row>
    <row r="725">
      <c r="A725" s="3438" t="s">
        <v>395</v>
      </c>
      <c r="B725" s="3418" t="s">
        <v>395</v>
      </c>
      <c r="C725" s="3415" t="s">
        <v>2954</v>
      </c>
      <c r="D725" s="3415" t="s">
        <v>2954</v>
      </c>
      <c r="E725" s="3415" t="s">
        <v>2954</v>
      </c>
      <c r="F725" s="3418" t="s">
        <v>2954</v>
      </c>
      <c r="G725" s="3418" t="s">
        <v>2954</v>
      </c>
      <c r="H725" s="3418" t="s">
        <v>2954</v>
      </c>
      <c r="I725" s="3415" t="s">
        <v>2954</v>
      </c>
      <c r="J725" s="3415" t="s">
        <v>2954</v>
      </c>
      <c r="K725" s="3415" t="s">
        <v>2954</v>
      </c>
      <c r="L725" s="3415" t="s">
        <v>2954</v>
      </c>
    </row>
    <row r="726">
      <c r="A726" s="3438" t="s">
        <v>396</v>
      </c>
      <c r="B726" s="3418" t="s">
        <v>396</v>
      </c>
      <c r="C726" s="3415" t="s">
        <v>2954</v>
      </c>
      <c r="D726" s="3415" t="s">
        <v>2954</v>
      </c>
      <c r="E726" s="3415" t="s">
        <v>2954</v>
      </c>
      <c r="F726" s="3418" t="s">
        <v>2954</v>
      </c>
      <c r="G726" s="3418" t="s">
        <v>2954</v>
      </c>
      <c r="H726" s="3418" t="s">
        <v>2954</v>
      </c>
      <c r="I726" s="3415" t="s">
        <v>2954</v>
      </c>
      <c r="J726" s="3415" t="s">
        <v>2954</v>
      </c>
      <c r="K726" s="3415" t="s">
        <v>2954</v>
      </c>
      <c r="L726" s="3415" t="s">
        <v>2954</v>
      </c>
    </row>
    <row r="727">
      <c r="A727" s="3438" t="s">
        <v>397</v>
      </c>
      <c r="B727" s="3418" t="s">
        <v>397</v>
      </c>
      <c r="C727" s="3415" t="s">
        <v>2954</v>
      </c>
      <c r="D727" s="3415" t="s">
        <v>2954</v>
      </c>
      <c r="E727" s="3415" t="s">
        <v>2954</v>
      </c>
      <c r="F727" s="3418" t="s">
        <v>2954</v>
      </c>
      <c r="G727" s="3418" t="s">
        <v>2954</v>
      </c>
      <c r="H727" s="3418" t="s">
        <v>2954</v>
      </c>
      <c r="I727" s="3415" t="s">
        <v>2954</v>
      </c>
      <c r="J727" s="3415" t="s">
        <v>2954</v>
      </c>
      <c r="K727" s="3415" t="s">
        <v>2954</v>
      </c>
      <c r="L727" s="3415" t="s">
        <v>2954</v>
      </c>
    </row>
    <row r="728">
      <c r="A728" s="3438" t="s">
        <v>398</v>
      </c>
      <c r="B728" s="3418" t="s">
        <v>398</v>
      </c>
      <c r="C728" s="3415" t="s">
        <v>2954</v>
      </c>
      <c r="D728" s="3415" t="s">
        <v>2954</v>
      </c>
      <c r="E728" s="3415" t="s">
        <v>2954</v>
      </c>
      <c r="F728" s="3418" t="s">
        <v>2954</v>
      </c>
      <c r="G728" s="3418" t="s">
        <v>2954</v>
      </c>
      <c r="H728" s="3418" t="s">
        <v>2954</v>
      </c>
      <c r="I728" s="3415" t="s">
        <v>2954</v>
      </c>
      <c r="J728" s="3415" t="s">
        <v>2954</v>
      </c>
      <c r="K728" s="3415" t="s">
        <v>2954</v>
      </c>
      <c r="L728" s="3415" t="s">
        <v>2954</v>
      </c>
    </row>
    <row r="729">
      <c r="A729" s="3438" t="s">
        <v>399</v>
      </c>
      <c r="B729" s="3418" t="s">
        <v>399</v>
      </c>
      <c r="C729" s="3415" t="s">
        <v>2954</v>
      </c>
      <c r="D729" s="3415" t="s">
        <v>2954</v>
      </c>
      <c r="E729" s="3415" t="s">
        <v>2954</v>
      </c>
      <c r="F729" s="3418" t="s">
        <v>2954</v>
      </c>
      <c r="G729" s="3418" t="s">
        <v>2954</v>
      </c>
      <c r="H729" s="3418" t="s">
        <v>2954</v>
      </c>
      <c r="I729" s="3415" t="s">
        <v>2954</v>
      </c>
      <c r="J729" s="3415" t="s">
        <v>2954</v>
      </c>
      <c r="K729" s="3415" t="s">
        <v>2954</v>
      </c>
      <c r="L729" s="3415" t="s">
        <v>2954</v>
      </c>
    </row>
    <row r="730">
      <c r="A730" s="3438" t="s">
        <v>400</v>
      </c>
      <c r="B730" s="3418" t="s">
        <v>400</v>
      </c>
      <c r="C730" s="3415" t="s">
        <v>2954</v>
      </c>
      <c r="D730" s="3415" t="s">
        <v>2954</v>
      </c>
      <c r="E730" s="3415" t="s">
        <v>2954</v>
      </c>
      <c r="F730" s="3418" t="s">
        <v>2954</v>
      </c>
      <c r="G730" s="3418" t="s">
        <v>2954</v>
      </c>
      <c r="H730" s="3418" t="s">
        <v>2954</v>
      </c>
      <c r="I730" s="3415" t="s">
        <v>2954</v>
      </c>
      <c r="J730" s="3415" t="s">
        <v>2954</v>
      </c>
      <c r="K730" s="3415" t="s">
        <v>2954</v>
      </c>
      <c r="L730" s="3415" t="s">
        <v>2954</v>
      </c>
    </row>
    <row r="731">
      <c r="A731" s="3438" t="s">
        <v>401</v>
      </c>
      <c r="B731" s="3418" t="s">
        <v>401</v>
      </c>
      <c r="C731" s="3415" t="s">
        <v>2954</v>
      </c>
      <c r="D731" s="3415" t="s">
        <v>2954</v>
      </c>
      <c r="E731" s="3415" t="s">
        <v>2954</v>
      </c>
      <c r="F731" s="3418" t="s">
        <v>2954</v>
      </c>
      <c r="G731" s="3418" t="s">
        <v>2954</v>
      </c>
      <c r="H731" s="3418" t="s">
        <v>2954</v>
      </c>
      <c r="I731" s="3415" t="s">
        <v>2954</v>
      </c>
      <c r="J731" s="3415" t="s">
        <v>2954</v>
      </c>
      <c r="K731" s="3415" t="s">
        <v>2954</v>
      </c>
      <c r="L731" s="3415" t="s">
        <v>2954</v>
      </c>
    </row>
    <row r="732">
      <c r="A732" s="3438" t="s">
        <v>402</v>
      </c>
      <c r="B732" s="3418" t="s">
        <v>402</v>
      </c>
      <c r="C732" s="3415" t="s">
        <v>2954</v>
      </c>
      <c r="D732" s="3415" t="s">
        <v>2954</v>
      </c>
      <c r="E732" s="3415" t="s">
        <v>2954</v>
      </c>
      <c r="F732" s="3418" t="s">
        <v>2954</v>
      </c>
      <c r="G732" s="3418" t="s">
        <v>2954</v>
      </c>
      <c r="H732" s="3418" t="s">
        <v>2954</v>
      </c>
      <c r="I732" s="3415" t="s">
        <v>2954</v>
      </c>
      <c r="J732" s="3415" t="s">
        <v>2954</v>
      </c>
      <c r="K732" s="3415" t="s">
        <v>2954</v>
      </c>
      <c r="L732" s="3415" t="s">
        <v>2954</v>
      </c>
    </row>
    <row r="733">
      <c r="A733" s="3438" t="s">
        <v>403</v>
      </c>
      <c r="B733" s="3418" t="s">
        <v>403</v>
      </c>
      <c r="C733" s="3415" t="s">
        <v>2954</v>
      </c>
      <c r="D733" s="3415" t="s">
        <v>2954</v>
      </c>
      <c r="E733" s="3415" t="s">
        <v>2954</v>
      </c>
      <c r="F733" s="3418" t="s">
        <v>2954</v>
      </c>
      <c r="G733" s="3418" t="s">
        <v>2954</v>
      </c>
      <c r="H733" s="3418" t="s">
        <v>2954</v>
      </c>
      <c r="I733" s="3415" t="s">
        <v>2954</v>
      </c>
      <c r="J733" s="3415" t="s">
        <v>2954</v>
      </c>
      <c r="K733" s="3415" t="s">
        <v>2954</v>
      </c>
      <c r="L733" s="3415" t="s">
        <v>2954</v>
      </c>
    </row>
    <row r="734">
      <c r="A734" s="3438" t="s">
        <v>404</v>
      </c>
      <c r="B734" s="3418" t="s">
        <v>404</v>
      </c>
      <c r="C734" s="3415" t="s">
        <v>2954</v>
      </c>
      <c r="D734" s="3415" t="s">
        <v>2954</v>
      </c>
      <c r="E734" s="3415" t="s">
        <v>2954</v>
      </c>
      <c r="F734" s="3418" t="s">
        <v>2954</v>
      </c>
      <c r="G734" s="3418" t="s">
        <v>2954</v>
      </c>
      <c r="H734" s="3418" t="s">
        <v>2954</v>
      </c>
      <c r="I734" s="3415" t="s">
        <v>2954</v>
      </c>
      <c r="J734" s="3415" t="s">
        <v>2954</v>
      </c>
      <c r="K734" s="3415" t="s">
        <v>2954</v>
      </c>
      <c r="L734" s="3415" t="s">
        <v>2954</v>
      </c>
    </row>
    <row r="735">
      <c r="A735" s="3438" t="s">
        <v>405</v>
      </c>
      <c r="B735" s="3418" t="s">
        <v>405</v>
      </c>
      <c r="C735" s="3415" t="s">
        <v>2954</v>
      </c>
      <c r="D735" s="3415" t="s">
        <v>2954</v>
      </c>
      <c r="E735" s="3415" t="s">
        <v>2954</v>
      </c>
      <c r="F735" s="3418" t="s">
        <v>2954</v>
      </c>
      <c r="G735" s="3418" t="s">
        <v>2954</v>
      </c>
      <c r="H735" s="3418" t="s">
        <v>2954</v>
      </c>
      <c r="I735" s="3415" t="s">
        <v>2954</v>
      </c>
      <c r="J735" s="3415" t="s">
        <v>2954</v>
      </c>
      <c r="K735" s="3415" t="s">
        <v>2954</v>
      </c>
      <c r="L735" s="3415" t="s">
        <v>2954</v>
      </c>
    </row>
    <row r="736">
      <c r="A736" s="3438" t="s">
        <v>406</v>
      </c>
      <c r="B736" s="3418" t="s">
        <v>406</v>
      </c>
      <c r="C736" s="3415" t="s">
        <v>2954</v>
      </c>
      <c r="D736" s="3415" t="s">
        <v>2954</v>
      </c>
      <c r="E736" s="3415" t="s">
        <v>2954</v>
      </c>
      <c r="F736" s="3418" t="s">
        <v>2954</v>
      </c>
      <c r="G736" s="3418" t="s">
        <v>2954</v>
      </c>
      <c r="H736" s="3418" t="s">
        <v>2954</v>
      </c>
      <c r="I736" s="3415" t="s">
        <v>2954</v>
      </c>
      <c r="J736" s="3415" t="s">
        <v>2954</v>
      </c>
      <c r="K736" s="3415" t="s">
        <v>2954</v>
      </c>
      <c r="L736" s="3415" t="s">
        <v>2954</v>
      </c>
    </row>
    <row r="737">
      <c r="A737" s="3438" t="s">
        <v>407</v>
      </c>
      <c r="B737" s="3418" t="s">
        <v>407</v>
      </c>
      <c r="C737" s="3415" t="s">
        <v>2954</v>
      </c>
      <c r="D737" s="3415" t="s">
        <v>2954</v>
      </c>
      <c r="E737" s="3415" t="s">
        <v>2954</v>
      </c>
      <c r="F737" s="3418" t="s">
        <v>2954</v>
      </c>
      <c r="G737" s="3418" t="s">
        <v>2954</v>
      </c>
      <c r="H737" s="3418" t="s">
        <v>2954</v>
      </c>
      <c r="I737" s="3415" t="s">
        <v>2954</v>
      </c>
      <c r="J737" s="3415" t="s">
        <v>2954</v>
      </c>
      <c r="K737" s="3415" t="s">
        <v>2954</v>
      </c>
      <c r="L737" s="3415" t="s">
        <v>2954</v>
      </c>
    </row>
    <row r="738">
      <c r="A738" s="3438" t="s">
        <v>3073</v>
      </c>
      <c r="B738" s="3418" t="s">
        <v>3073</v>
      </c>
      <c r="C738" s="3415" t="s">
        <v>2954</v>
      </c>
      <c r="D738" s="3415" t="s">
        <v>2954</v>
      </c>
      <c r="E738" s="3415" t="s">
        <v>2954</v>
      </c>
      <c r="F738" s="3418" t="s">
        <v>2954</v>
      </c>
      <c r="G738" s="3418" t="s">
        <v>2954</v>
      </c>
      <c r="H738" s="3418" t="s">
        <v>2954</v>
      </c>
      <c r="I738" s="3415" t="s">
        <v>2954</v>
      </c>
      <c r="J738" s="3415" t="s">
        <v>2954</v>
      </c>
      <c r="K738" s="3415" t="s">
        <v>2954</v>
      </c>
      <c r="L738" s="3415" t="s">
        <v>2954</v>
      </c>
    </row>
    <row r="739">
      <c r="A739" s="3438" t="s">
        <v>3057</v>
      </c>
      <c r="B739" s="3418" t="s">
        <v>3057</v>
      </c>
      <c r="C739" s="3415" t="s">
        <v>2954</v>
      </c>
      <c r="D739" s="3415" t="s">
        <v>2954</v>
      </c>
      <c r="E739" s="3415" t="s">
        <v>2954</v>
      </c>
      <c r="F739" s="3418" t="s">
        <v>2954</v>
      </c>
      <c r="G739" s="3418" t="s">
        <v>2954</v>
      </c>
      <c r="H739" s="3418" t="s">
        <v>2954</v>
      </c>
      <c r="I739" s="3415" t="s">
        <v>2954</v>
      </c>
      <c r="J739" s="3415" t="s">
        <v>2954</v>
      </c>
      <c r="K739" s="3415" t="s">
        <v>2954</v>
      </c>
      <c r="L739" s="3415" t="s">
        <v>2954</v>
      </c>
    </row>
    <row r="740">
      <c r="A740" s="3438" t="s">
        <v>3058</v>
      </c>
      <c r="B740" s="3418" t="s">
        <v>3058</v>
      </c>
      <c r="C740" s="3415" t="s">
        <v>2954</v>
      </c>
      <c r="D740" s="3415" t="s">
        <v>2954</v>
      </c>
      <c r="E740" s="3415" t="s">
        <v>2954</v>
      </c>
      <c r="F740" s="3418" t="s">
        <v>2954</v>
      </c>
      <c r="G740" s="3418" t="s">
        <v>2954</v>
      </c>
      <c r="H740" s="3418" t="s">
        <v>2954</v>
      </c>
      <c r="I740" s="3415" t="s">
        <v>2954</v>
      </c>
      <c r="J740" s="3415" t="s">
        <v>2954</v>
      </c>
      <c r="K740" s="3415" t="s">
        <v>2954</v>
      </c>
      <c r="L740" s="3415" t="s">
        <v>2954</v>
      </c>
    </row>
    <row r="741">
      <c r="A741" s="3438" t="s">
        <v>3059</v>
      </c>
      <c r="B741" s="3418" t="s">
        <v>3059</v>
      </c>
      <c r="C741" s="3415" t="s">
        <v>2954</v>
      </c>
      <c r="D741" s="3415" t="s">
        <v>2954</v>
      </c>
      <c r="E741" s="3415" t="s">
        <v>2954</v>
      </c>
      <c r="F741" s="3418" t="s">
        <v>2954</v>
      </c>
      <c r="G741" s="3418" t="s">
        <v>2954</v>
      </c>
      <c r="H741" s="3418" t="s">
        <v>2954</v>
      </c>
      <c r="I741" s="3415" t="s">
        <v>2954</v>
      </c>
      <c r="J741" s="3415" t="s">
        <v>2954</v>
      </c>
      <c r="K741" s="3415" t="s">
        <v>2954</v>
      </c>
      <c r="L741" s="3415" t="s">
        <v>2954</v>
      </c>
    </row>
    <row r="742">
      <c r="A742" s="3438" t="s">
        <v>3060</v>
      </c>
      <c r="B742" s="3418" t="s">
        <v>3060</v>
      </c>
      <c r="C742" s="3415" t="s">
        <v>2954</v>
      </c>
      <c r="D742" s="3415" t="s">
        <v>2954</v>
      </c>
      <c r="E742" s="3415" t="s">
        <v>2954</v>
      </c>
      <c r="F742" s="3418" t="s">
        <v>2954</v>
      </c>
      <c r="G742" s="3418" t="s">
        <v>2954</v>
      </c>
      <c r="H742" s="3418" t="s">
        <v>2954</v>
      </c>
      <c r="I742" s="3415" t="s">
        <v>2954</v>
      </c>
      <c r="J742" s="3415" t="s">
        <v>2954</v>
      </c>
      <c r="K742" s="3415" t="s">
        <v>2954</v>
      </c>
      <c r="L742" s="3415" t="s">
        <v>2954</v>
      </c>
    </row>
    <row r="743">
      <c r="A743" s="3438" t="s">
        <v>3074</v>
      </c>
      <c r="B743" s="3418" t="s">
        <v>3074</v>
      </c>
      <c r="C743" s="3415" t="s">
        <v>2954</v>
      </c>
      <c r="D743" s="3415" t="s">
        <v>2954</v>
      </c>
      <c r="E743" s="3415" t="s">
        <v>2954</v>
      </c>
      <c r="F743" s="3418" t="s">
        <v>2954</v>
      </c>
      <c r="G743" s="3418" t="s">
        <v>2954</v>
      </c>
      <c r="H743" s="3418" t="s">
        <v>2954</v>
      </c>
      <c r="I743" s="3415" t="s">
        <v>2954</v>
      </c>
      <c r="J743" s="3415" t="s">
        <v>2954</v>
      </c>
      <c r="K743" s="3415" t="s">
        <v>2954</v>
      </c>
      <c r="L743" s="3415" t="s">
        <v>2954</v>
      </c>
    </row>
    <row r="744">
      <c r="A744" s="3438" t="s">
        <v>3061</v>
      </c>
      <c r="B744" s="3418" t="s">
        <v>3061</v>
      </c>
      <c r="C744" s="3415" t="s">
        <v>2954</v>
      </c>
      <c r="D744" s="3415" t="s">
        <v>2954</v>
      </c>
      <c r="E744" s="3415" t="s">
        <v>2954</v>
      </c>
      <c r="F744" s="3418" t="s">
        <v>2954</v>
      </c>
      <c r="G744" s="3418" t="s">
        <v>2954</v>
      </c>
      <c r="H744" s="3418" t="s">
        <v>2954</v>
      </c>
      <c r="I744" s="3415" t="s">
        <v>2954</v>
      </c>
      <c r="J744" s="3415" t="s">
        <v>2954</v>
      </c>
      <c r="K744" s="3415" t="s">
        <v>2954</v>
      </c>
      <c r="L744" s="3415" t="s">
        <v>2954</v>
      </c>
    </row>
    <row r="745">
      <c r="A745" s="3438" t="s">
        <v>3065</v>
      </c>
      <c r="B745" s="3418" t="s">
        <v>3065</v>
      </c>
      <c r="C745" s="3415" t="s">
        <v>2954</v>
      </c>
      <c r="D745" s="3415" t="s">
        <v>2954</v>
      </c>
      <c r="E745" s="3415" t="s">
        <v>2954</v>
      </c>
      <c r="F745" s="3418" t="s">
        <v>2954</v>
      </c>
      <c r="G745" s="3418" t="s">
        <v>2954</v>
      </c>
      <c r="H745" s="3418" t="s">
        <v>2954</v>
      </c>
      <c r="I745" s="3415" t="s">
        <v>2954</v>
      </c>
      <c r="J745" s="3415" t="s">
        <v>2954</v>
      </c>
      <c r="K745" s="3415" t="s">
        <v>2954</v>
      </c>
      <c r="L745" s="3415" t="s">
        <v>2954</v>
      </c>
    </row>
    <row r="746">
      <c r="A746" s="3438" t="s">
        <v>3075</v>
      </c>
      <c r="B746" s="3418" t="s">
        <v>3075</v>
      </c>
      <c r="C746" s="3415" t="s">
        <v>2954</v>
      </c>
      <c r="D746" s="3415" t="s">
        <v>2954</v>
      </c>
      <c r="E746" s="3415" t="s">
        <v>2954</v>
      </c>
      <c r="F746" s="3418" t="s">
        <v>2954</v>
      </c>
      <c r="G746" s="3418" t="s">
        <v>2954</v>
      </c>
      <c r="H746" s="3418" t="s">
        <v>2954</v>
      </c>
      <c r="I746" s="3415" t="s">
        <v>2954</v>
      </c>
      <c r="J746" s="3415" t="s">
        <v>2954</v>
      </c>
      <c r="K746" s="3415" t="s">
        <v>2954</v>
      </c>
      <c r="L746" s="3415" t="s">
        <v>2954</v>
      </c>
    </row>
    <row r="747">
      <c r="A747" s="3438" t="s">
        <v>3076</v>
      </c>
      <c r="B747" s="3418" t="s">
        <v>3076</v>
      </c>
      <c r="C747" s="3415" t="s">
        <v>2954</v>
      </c>
      <c r="D747" s="3415" t="s">
        <v>2954</v>
      </c>
      <c r="E747" s="3415" t="s">
        <v>2954</v>
      </c>
      <c r="F747" s="3418" t="s">
        <v>2954</v>
      </c>
      <c r="G747" s="3418" t="s">
        <v>2954</v>
      </c>
      <c r="H747" s="3418" t="s">
        <v>2954</v>
      </c>
      <c r="I747" s="3415" t="s">
        <v>2954</v>
      </c>
      <c r="J747" s="3415" t="s">
        <v>2954</v>
      </c>
      <c r="K747" s="3415" t="s">
        <v>2954</v>
      </c>
      <c r="L747" s="3415" t="s">
        <v>2954</v>
      </c>
    </row>
    <row r="748">
      <c r="A748" s="3438" t="s">
        <v>3077</v>
      </c>
      <c r="B748" s="3418" t="s">
        <v>3077</v>
      </c>
      <c r="C748" s="3415" t="s">
        <v>2954</v>
      </c>
      <c r="D748" s="3415" t="s">
        <v>2954</v>
      </c>
      <c r="E748" s="3415" t="s">
        <v>2954</v>
      </c>
      <c r="F748" s="3418" t="s">
        <v>2954</v>
      </c>
      <c r="G748" s="3418" t="s">
        <v>2954</v>
      </c>
      <c r="H748" s="3418" t="s">
        <v>2954</v>
      </c>
      <c r="I748" s="3415" t="s">
        <v>2954</v>
      </c>
      <c r="J748" s="3415" t="s">
        <v>2954</v>
      </c>
      <c r="K748" s="3415" t="s">
        <v>2954</v>
      </c>
      <c r="L748" s="3415" t="s">
        <v>2954</v>
      </c>
    </row>
    <row r="749">
      <c r="A749" s="3438" t="s">
        <v>1105</v>
      </c>
      <c r="B749" s="3418" t="s">
        <v>1105</v>
      </c>
      <c r="C749" s="3415" t="s">
        <v>2954</v>
      </c>
      <c r="D749" s="3415" t="s">
        <v>2954</v>
      </c>
      <c r="E749" s="3415" t="s">
        <v>2954</v>
      </c>
      <c r="F749" s="3418" t="s">
        <v>2954</v>
      </c>
      <c r="G749" s="3418" t="s">
        <v>2954</v>
      </c>
      <c r="H749" s="3418" t="s">
        <v>2954</v>
      </c>
      <c r="I749" s="3415" t="s">
        <v>2954</v>
      </c>
      <c r="J749" s="3415" t="s">
        <v>2954</v>
      </c>
      <c r="K749" s="3415" t="s">
        <v>2954</v>
      </c>
      <c r="L749" s="3415" t="s">
        <v>2954</v>
      </c>
    </row>
    <row r="750">
      <c r="A750" s="3438" t="s">
        <v>3062</v>
      </c>
      <c r="B750" s="3418" t="s">
        <v>3062</v>
      </c>
      <c r="C750" s="3415" t="s">
        <v>2954</v>
      </c>
      <c r="D750" s="3415" t="s">
        <v>2954</v>
      </c>
      <c r="E750" s="3415" t="s">
        <v>2954</v>
      </c>
      <c r="F750" s="3418" t="s">
        <v>2954</v>
      </c>
      <c r="G750" s="3418" t="s">
        <v>2954</v>
      </c>
      <c r="H750" s="3418" t="s">
        <v>2954</v>
      </c>
      <c r="I750" s="3415" t="s">
        <v>2954</v>
      </c>
      <c r="J750" s="3415" t="s">
        <v>2954</v>
      </c>
      <c r="K750" s="3415" t="s">
        <v>2954</v>
      </c>
      <c r="L750" s="3415" t="s">
        <v>2954</v>
      </c>
    </row>
    <row r="751">
      <c r="A751" s="3438" t="s">
        <v>3066</v>
      </c>
      <c r="B751" s="3418" t="s">
        <v>3066</v>
      </c>
      <c r="C751" s="3415" t="s">
        <v>2954</v>
      </c>
      <c r="D751" s="3415" t="s">
        <v>2954</v>
      </c>
      <c r="E751" s="3415" t="s">
        <v>2954</v>
      </c>
      <c r="F751" s="3418" t="s">
        <v>2954</v>
      </c>
      <c r="G751" s="3418" t="s">
        <v>2954</v>
      </c>
      <c r="H751" s="3418" t="s">
        <v>2954</v>
      </c>
      <c r="I751" s="3415" t="s">
        <v>2954</v>
      </c>
      <c r="J751" s="3415" t="s">
        <v>2954</v>
      </c>
      <c r="K751" s="3415" t="s">
        <v>2954</v>
      </c>
      <c r="L751" s="3415" t="s">
        <v>2954</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3073</v>
      </c>
      <c r="B772" s="3418" t="s">
        <v>3073</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3057</v>
      </c>
      <c r="B773" s="3418" t="s">
        <v>3057</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3058</v>
      </c>
      <c r="B774" s="3418" t="s">
        <v>3058</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3059</v>
      </c>
      <c r="B775" s="3418" t="s">
        <v>3059</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3060</v>
      </c>
      <c r="B776" s="3418" t="s">
        <v>3060</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3074</v>
      </c>
      <c r="B777" s="3418" t="s">
        <v>3074</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3061</v>
      </c>
      <c r="B778" s="3418" t="s">
        <v>3061</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3065</v>
      </c>
      <c r="B779" s="3418" t="s">
        <v>3065</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3075</v>
      </c>
      <c r="B780" s="3418" t="s">
        <v>3075</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3076</v>
      </c>
      <c r="B781" s="3418" t="s">
        <v>3076</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3077</v>
      </c>
      <c r="B782" s="3418" t="s">
        <v>3077</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3062</v>
      </c>
      <c r="B784" s="3418" t="s">
        <v>3062</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3066</v>
      </c>
      <c r="B785" s="3418" t="s">
        <v>3066</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3073</v>
      </c>
      <c r="B787" s="3418" t="s">
        <v>3073</v>
      </c>
      <c r="C787" s="3415" t="s">
        <v>2954</v>
      </c>
      <c r="D787" s="3415" t="s">
        <v>2954</v>
      </c>
      <c r="E787" s="3415" t="s">
        <v>2954</v>
      </c>
      <c r="F787" s="3418" t="s">
        <v>2954</v>
      </c>
      <c r="G787" s="3418" t="s">
        <v>2954</v>
      </c>
      <c r="H787" s="3418" t="s">
        <v>2954</v>
      </c>
      <c r="I787" s="3415" t="s">
        <v>2954</v>
      </c>
      <c r="J787" s="3415" t="n">
        <v>31.0669943564588</v>
      </c>
      <c r="K787" s="3415" t="s">
        <v>2954</v>
      </c>
      <c r="L787" s="3415" t="s">
        <v>2946</v>
      </c>
    </row>
    <row r="788">
      <c r="A788" s="3438" t="s">
        <v>3077</v>
      </c>
      <c r="B788" s="3418" t="s">
        <v>3077</v>
      </c>
      <c r="C788" s="3415" t="s">
        <v>2954</v>
      </c>
      <c r="D788" s="3415" t="s">
        <v>2954</v>
      </c>
      <c r="E788" s="3415" t="s">
        <v>2954</v>
      </c>
      <c r="F788" s="3418" t="s">
        <v>2954</v>
      </c>
      <c r="G788" s="3418" t="s">
        <v>2954</v>
      </c>
      <c r="H788" s="3418" t="s">
        <v>2954</v>
      </c>
      <c r="I788" s="3415" t="s">
        <v>2954</v>
      </c>
      <c r="J788" s="3415" t="n">
        <v>586.2125147774134</v>
      </c>
      <c r="K788" s="3415" t="s">
        <v>2954</v>
      </c>
      <c r="L788" s="3415" t="s">
        <v>2946</v>
      </c>
    </row>
    <row r="789">
      <c r="A789" s="3438" t="s">
        <v>3062</v>
      </c>
      <c r="B789" s="3418" t="s">
        <v>3062</v>
      </c>
      <c r="C789" s="3415" t="s">
        <v>2954</v>
      </c>
      <c r="D789" s="3415" t="s">
        <v>2954</v>
      </c>
      <c r="E789" s="3415" t="s">
        <v>2954</v>
      </c>
      <c r="F789" s="3418" t="s">
        <v>2954</v>
      </c>
      <c r="G789" s="3418" t="s">
        <v>2954</v>
      </c>
      <c r="H789" s="3418" t="s">
        <v>2954</v>
      </c>
      <c r="I789" s="3415" t="s">
        <v>2954</v>
      </c>
      <c r="J789" s="3415" t="n">
        <v>1.053</v>
      </c>
      <c r="K789" s="3415" t="s">
        <v>2954</v>
      </c>
      <c r="L789" s="3415" t="s">
        <v>2946</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3073</v>
      </c>
      <c r="B791" s="3418" t="s">
        <v>3073</v>
      </c>
      <c r="C791" s="3415" t="s">
        <v>2946</v>
      </c>
      <c r="D791" s="3415" t="s">
        <v>2946</v>
      </c>
      <c r="E791" s="3415" t="s">
        <v>2946</v>
      </c>
      <c r="F791" s="3418" t="s">
        <v>2946</v>
      </c>
      <c r="G791" s="3418" t="s">
        <v>2946</v>
      </c>
      <c r="H791" s="3418" t="s">
        <v>2946</v>
      </c>
      <c r="I791" s="3415" t="s">
        <v>2946</v>
      </c>
      <c r="J791" s="3415" t="s">
        <v>2946</v>
      </c>
      <c r="K791" s="3415" t="s">
        <v>2946</v>
      </c>
      <c r="L791" s="3415" t="s">
        <v>2946</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3073</v>
      </c>
      <c r="B793" s="3418" t="s">
        <v>3073</v>
      </c>
      <c r="C793" s="3415" t="s">
        <v>2946</v>
      </c>
      <c r="D793" s="3415" t="s">
        <v>2946</v>
      </c>
      <c r="E793" s="3415" t="s">
        <v>2946</v>
      </c>
      <c r="F793" s="3418" t="s">
        <v>2946</v>
      </c>
      <c r="G793" s="3418" t="s">
        <v>2946</v>
      </c>
      <c r="H793" s="3418" t="s">
        <v>2946</v>
      </c>
      <c r="I793" s="3415" t="s">
        <v>2946</v>
      </c>
      <c r="J793" s="3415" t="s">
        <v>2946</v>
      </c>
      <c r="K793" s="3415" t="s">
        <v>2946</v>
      </c>
      <c r="L793" s="3415" t="s">
        <v>2946</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10240.81344158343</v>
      </c>
      <c r="C7" s="3417" t="n">
        <v>9218.555009952614</v>
      </c>
      <c r="D7" s="3417" t="n">
        <v>557.2866013198424</v>
      </c>
      <c r="E7" s="3417" t="n">
        <v>733.0549318432677</v>
      </c>
      <c r="F7" s="3417" t="n">
        <v>2597.705495157462</v>
      </c>
      <c r="G7" s="3417" t="n">
        <v>1465.8750125396919</v>
      </c>
    </row>
    <row r="8" spans="1:7" ht="13.5" customHeight="1" x14ac:dyDescent="0.15">
      <c r="A8" s="1093" t="s">
        <v>495</v>
      </c>
      <c r="B8" s="3416" t="s">
        <v>1185</v>
      </c>
      <c r="C8" s="3417" t="n">
        <v>9049.9870293427</v>
      </c>
      <c r="D8" s="3417" t="n">
        <v>81.62568215115975</v>
      </c>
      <c r="E8" s="3416" t="s">
        <v>1185</v>
      </c>
      <c r="F8" s="3416" t="s">
        <v>1185</v>
      </c>
      <c r="G8" s="3417" t="n">
        <v>1085.8464724650885</v>
      </c>
    </row>
    <row r="9" spans="1:7" ht="12" customHeight="1" x14ac:dyDescent="0.15">
      <c r="A9" s="1093" t="s">
        <v>496</v>
      </c>
      <c r="B9" s="3416" t="s">
        <v>1185</v>
      </c>
      <c r="C9" s="3417" t="n">
        <v>7247.04022816149</v>
      </c>
      <c r="D9" s="3416" t="s">
        <v>1185</v>
      </c>
      <c r="E9" s="3416" t="s">
        <v>1185</v>
      </c>
      <c r="F9" s="3416" t="s">
        <v>1185</v>
      </c>
      <c r="G9" s="3416" t="s">
        <v>1185</v>
      </c>
    </row>
    <row r="10" spans="1:7" ht="13.5" customHeight="1" x14ac:dyDescent="0.15">
      <c r="A10" s="1078" t="s">
        <v>497</v>
      </c>
      <c r="B10" s="3416" t="s">
        <v>1185</v>
      </c>
      <c r="C10" s="3417" t="n">
        <v>6099.382622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3045.850903</v>
      </c>
      <c r="D12" s="3416" t="s">
        <v>1185</v>
      </c>
      <c r="E12" s="3416" t="s">
        <v>1185</v>
      </c>
      <c r="F12" s="3416" t="s">
        <v>1185</v>
      </c>
      <c r="G12" s="3416" t="s">
        <v>1185</v>
      </c>
    </row>
    <row r="13" spans="1:7" ht="12" customHeight="1" x14ac:dyDescent="0.15">
      <c r="A13" s="1213" t="s">
        <v>500</v>
      </c>
      <c r="B13" s="3416" t="s">
        <v>1185</v>
      </c>
      <c r="C13" s="3417" t="n">
        <v>3053.531719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720.2100984722985</v>
      </c>
      <c r="D20" s="3416" t="s">
        <v>1185</v>
      </c>
      <c r="E20" s="3416" t="s">
        <v>1185</v>
      </c>
      <c r="F20" s="3416" t="s">
        <v>1185</v>
      </c>
      <c r="G20" s="3416" t="s">
        <v>1185</v>
      </c>
    </row>
    <row r="21" spans="1:7" ht="12" customHeight="1" x14ac:dyDescent="0.15">
      <c r="A21" s="1078" t="s">
        <v>508</v>
      </c>
      <c r="B21" s="3416" t="s">
        <v>1185</v>
      </c>
      <c r="C21" s="3417" t="n">
        <v>196.32743507819117</v>
      </c>
      <c r="D21" s="3416" t="s">
        <v>1185</v>
      </c>
      <c r="E21" s="3416" t="s">
        <v>1185</v>
      </c>
      <c r="F21" s="3416" t="s">
        <v>1185</v>
      </c>
      <c r="G21" s="3416" t="s">
        <v>1185</v>
      </c>
    </row>
    <row r="22" spans="1:7" ht="12" customHeight="1" x14ac:dyDescent="0.15">
      <c r="A22" s="1078" t="s">
        <v>509</v>
      </c>
      <c r="B22" s="3416" t="s">
        <v>1185</v>
      </c>
      <c r="C22" s="3417" t="n">
        <v>231.120072611</v>
      </c>
      <c r="D22" s="3416" t="s">
        <v>1185</v>
      </c>
      <c r="E22" s="3416" t="s">
        <v>1185</v>
      </c>
      <c r="F22" s="3416" t="s">
        <v>1185</v>
      </c>
      <c r="G22" s="3416" t="s">
        <v>1185</v>
      </c>
    </row>
    <row r="23" spans="1:7" ht="12.75" customHeight="1" x14ac:dyDescent="0.15">
      <c r="A23" s="3432" t="s">
        <v>3117</v>
      </c>
      <c r="B23" s="3416" t="s">
        <v>1185</v>
      </c>
      <c r="C23" s="3417" t="n">
        <v>16.76197039</v>
      </c>
      <c r="D23" s="3416"/>
      <c r="E23" s="3416" t="s">
        <v>1185</v>
      </c>
      <c r="F23" s="3416" t="s">
        <v>1185</v>
      </c>
      <c r="G23" s="3416"/>
    </row>
    <row r="24">
      <c r="A24" s="3432" t="s">
        <v>3118</v>
      </c>
      <c r="B24" s="3416" t="s">
        <v>1185</v>
      </c>
      <c r="C24" s="3417" t="n">
        <v>0.855613836</v>
      </c>
      <c r="D24" s="3416"/>
      <c r="E24" s="3416" t="s">
        <v>1185</v>
      </c>
      <c r="F24" s="3416" t="s">
        <v>1185</v>
      </c>
      <c r="G24" s="3416"/>
    </row>
    <row r="25">
      <c r="A25" s="3432" t="s">
        <v>3119</v>
      </c>
      <c r="B25" s="3416" t="s">
        <v>1185</v>
      </c>
      <c r="C25" s="3417" t="n">
        <v>101.9548841</v>
      </c>
      <c r="D25" s="3416"/>
      <c r="E25" s="3416" t="s">
        <v>1185</v>
      </c>
      <c r="F25" s="3416" t="s">
        <v>1185</v>
      </c>
      <c r="G25" s="3416"/>
    </row>
    <row r="26">
      <c r="A26" s="3432" t="s">
        <v>3120</v>
      </c>
      <c r="B26" s="3416" t="s">
        <v>1185</v>
      </c>
      <c r="C26" s="3417" t="n">
        <v>82.95760373</v>
      </c>
      <c r="D26" s="3416"/>
      <c r="E26" s="3416" t="s">
        <v>1185</v>
      </c>
      <c r="F26" s="3416" t="s">
        <v>1185</v>
      </c>
      <c r="G26" s="3416"/>
    </row>
    <row r="27">
      <c r="A27" s="3432" t="s">
        <v>3121</v>
      </c>
      <c r="B27" s="3416" t="s">
        <v>1185</v>
      </c>
      <c r="C27" s="3417" t="n">
        <v>6.71336197</v>
      </c>
      <c r="D27" s="3416"/>
      <c r="E27" s="3416" t="s">
        <v>1185</v>
      </c>
      <c r="F27" s="3416" t="s">
        <v>1185</v>
      </c>
      <c r="G27" s="3416"/>
    </row>
    <row r="28">
      <c r="A28" s="3432" t="s">
        <v>3122</v>
      </c>
      <c r="B28" s="3416" t="s">
        <v>1185</v>
      </c>
      <c r="C28" s="3417" t="n">
        <v>1.461361365</v>
      </c>
      <c r="D28" s="3416"/>
      <c r="E28" s="3416" t="s">
        <v>1185</v>
      </c>
      <c r="F28" s="3416" t="s">
        <v>1185</v>
      </c>
      <c r="G28" s="3416"/>
    </row>
    <row r="29" spans="1:7" ht="12" customHeight="1" x14ac:dyDescent="0.15">
      <c r="A29" s="1215" t="s">
        <v>2811</v>
      </c>
      <c r="B29" s="3416" t="s">
        <v>1185</v>
      </c>
      <c r="C29" s="3417" t="n">
        <v>20.41527722</v>
      </c>
      <c r="D29" s="3416" t="s">
        <v>1185</v>
      </c>
      <c r="E29" s="3416" t="s">
        <v>1185</v>
      </c>
      <c r="F29" s="3416" t="s">
        <v>1185</v>
      </c>
      <c r="G29" s="3416" t="s">
        <v>1185</v>
      </c>
    </row>
    <row r="30" spans="1:7" ht="13.5" customHeight="1" x14ac:dyDescent="0.15">
      <c r="A30" s="3437" t="s">
        <v>3123</v>
      </c>
      <c r="B30" s="3416" t="s">
        <v>1185</v>
      </c>
      <c r="C30" s="3417" t="n">
        <v>13.13504995</v>
      </c>
      <c r="D30" s="3416"/>
      <c r="E30" s="3416" t="s">
        <v>1185</v>
      </c>
      <c r="F30" s="3416" t="s">
        <v>1185</v>
      </c>
      <c r="G30" s="3416"/>
    </row>
    <row r="31">
      <c r="A31" s="3437" t="s">
        <v>3124</v>
      </c>
      <c r="B31" s="3416" t="s">
        <v>1185</v>
      </c>
      <c r="C31" s="3417" t="n">
        <v>6.8881957</v>
      </c>
      <c r="D31" s="3416" t="s">
        <v>1185</v>
      </c>
      <c r="E31" s="3416" t="s">
        <v>1185</v>
      </c>
      <c r="F31" s="3416" t="s">
        <v>1185</v>
      </c>
      <c r="G31" s="3416" t="s">
        <v>1185</v>
      </c>
    </row>
    <row r="32">
      <c r="A32" s="3437" t="s">
        <v>3125</v>
      </c>
      <c r="B32" s="3416" t="s">
        <v>1185</v>
      </c>
      <c r="C32" s="3417" t="n">
        <v>1.53111E-4</v>
      </c>
      <c r="D32" s="3416"/>
      <c r="E32" s="3416" t="s">
        <v>1185</v>
      </c>
      <c r="F32" s="3416" t="s">
        <v>1185</v>
      </c>
      <c r="G32" s="3416"/>
    </row>
    <row r="33">
      <c r="A33" s="3437" t="s">
        <v>3126</v>
      </c>
      <c r="B33" s="3416" t="s">
        <v>1185</v>
      </c>
      <c r="C33" s="3417" t="n">
        <v>0.388258934</v>
      </c>
      <c r="D33" s="3416"/>
      <c r="E33" s="3416" t="s">
        <v>1185</v>
      </c>
      <c r="F33" s="3416" t="s">
        <v>1185</v>
      </c>
      <c r="G33" s="3416"/>
    </row>
    <row r="34">
      <c r="A34" s="3437" t="s">
        <v>553</v>
      </c>
      <c r="B34" s="3416" t="s">
        <v>1185</v>
      </c>
      <c r="C34" s="3417" t="n">
        <v>0.003619525</v>
      </c>
      <c r="D34" s="3416"/>
      <c r="E34" s="3416" t="s">
        <v>1185</v>
      </c>
      <c r="F34" s="3416" t="s">
        <v>1185</v>
      </c>
      <c r="G34" s="3416"/>
    </row>
    <row r="35" spans="1:7" ht="12" customHeight="1" x14ac:dyDescent="0.15">
      <c r="A35" s="1093" t="s">
        <v>510</v>
      </c>
      <c r="B35" s="3416" t="s">
        <v>1185</v>
      </c>
      <c r="C35" s="3417" t="n">
        <v>1802.9468011812096</v>
      </c>
      <c r="D35" s="3417" t="n">
        <v>81.62568215115975</v>
      </c>
      <c r="E35" s="3416" t="s">
        <v>1185</v>
      </c>
      <c r="F35" s="3416" t="s">
        <v>1185</v>
      </c>
      <c r="G35" s="3417" t="n">
        <v>1085.8464724650885</v>
      </c>
    </row>
    <row r="36" spans="1:7" ht="12" customHeight="1" x14ac:dyDescent="0.15">
      <c r="A36" s="1080" t="s">
        <v>511</v>
      </c>
      <c r="B36" s="3416" t="s">
        <v>1185</v>
      </c>
      <c r="C36" s="3417" t="n">
        <v>789.279105</v>
      </c>
      <c r="D36" s="3417" t="n">
        <v>32.54680034</v>
      </c>
      <c r="E36" s="3416" t="s">
        <v>1185</v>
      </c>
      <c r="F36" s="3416" t="s">
        <v>1185</v>
      </c>
      <c r="G36" s="3417" t="n">
        <v>858.0597891</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437.8582752</v>
      </c>
      <c r="D38" s="3417" t="n">
        <v>15.82601986</v>
      </c>
      <c r="E38" s="3416" t="s">
        <v>1185</v>
      </c>
      <c r="F38" s="3416" t="s">
        <v>1185</v>
      </c>
      <c r="G38" s="3415" t="n">
        <v>453.9510888</v>
      </c>
    </row>
    <row r="39" spans="1:7" ht="12" customHeight="1" x14ac:dyDescent="0.15">
      <c r="A39" s="1213" t="s">
        <v>500</v>
      </c>
      <c r="B39" s="3416" t="s">
        <v>1185</v>
      </c>
      <c r="C39" s="3417" t="n">
        <v>351.4208298</v>
      </c>
      <c r="D39" s="3417" t="n">
        <v>16.72078048</v>
      </c>
      <c r="E39" s="3416" t="s">
        <v>1185</v>
      </c>
      <c r="F39" s="3416" t="s">
        <v>1185</v>
      </c>
      <c r="G39" s="3415" t="n">
        <v>404.1087003</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33.3722199749006</v>
      </c>
      <c r="D46" s="3417" t="n">
        <v>2.15419597913867</v>
      </c>
      <c r="E46" s="3416" t="s">
        <v>1185</v>
      </c>
      <c r="F46" s="3416" t="s">
        <v>1185</v>
      </c>
      <c r="G46" s="3415" t="n">
        <v>8.21562120127002</v>
      </c>
    </row>
    <row r="47" spans="1:7" ht="12" customHeight="1" x14ac:dyDescent="0.15">
      <c r="A47" s="1078" t="s">
        <v>508</v>
      </c>
      <c r="B47" s="3416" t="s">
        <v>1185</v>
      </c>
      <c r="C47" s="3417" t="n">
        <v>890.1841884523092</v>
      </c>
      <c r="D47" s="3417" t="n">
        <v>9.301516803093</v>
      </c>
      <c r="E47" s="3416" t="s">
        <v>1185</v>
      </c>
      <c r="F47" s="3416" t="s">
        <v>1185</v>
      </c>
      <c r="G47" s="3415" t="n">
        <v>53.79890804381841</v>
      </c>
    </row>
    <row r="48" spans="1:7" ht="12" customHeight="1" x14ac:dyDescent="0.15">
      <c r="A48" s="1078" t="s">
        <v>509</v>
      </c>
      <c r="B48" s="3416" t="s">
        <v>1185</v>
      </c>
      <c r="C48" s="3417" t="n">
        <v>90.111287754</v>
      </c>
      <c r="D48" s="3417" t="n">
        <v>6.766967408</v>
      </c>
      <c r="E48" s="3416" t="s">
        <v>1185</v>
      </c>
      <c r="F48" s="3416" t="s">
        <v>1185</v>
      </c>
      <c r="G48" s="3417" t="n">
        <v>165.77215412</v>
      </c>
    </row>
    <row r="49" spans="1:7" ht="12" customHeight="1" x14ac:dyDescent="0.15">
      <c r="A49" s="3432" t="s">
        <v>3117</v>
      </c>
      <c r="B49" s="3416" t="s">
        <v>1185</v>
      </c>
      <c r="C49" s="3417" t="n">
        <v>3.67836579</v>
      </c>
      <c r="D49" s="3417" t="n">
        <v>0.141049968</v>
      </c>
      <c r="E49" s="3416" t="s">
        <v>1185</v>
      </c>
      <c r="F49" s="3416" t="s">
        <v>1185</v>
      </c>
      <c r="G49" s="3415" t="n">
        <v>3.717850984</v>
      </c>
    </row>
    <row r="50">
      <c r="A50" s="3432" t="s">
        <v>3118</v>
      </c>
      <c r="B50" s="3416" t="s">
        <v>1185</v>
      </c>
      <c r="C50" s="3417" t="n">
        <v>0.016500233</v>
      </c>
      <c r="D50" s="3417" t="n">
        <v>0.002173853</v>
      </c>
      <c r="E50" s="3416" t="s">
        <v>1185</v>
      </c>
      <c r="F50" s="3416" t="s">
        <v>1185</v>
      </c>
      <c r="G50" s="3415" t="n">
        <v>0.005848712</v>
      </c>
    </row>
    <row r="51">
      <c r="A51" s="3432" t="s">
        <v>3119</v>
      </c>
      <c r="B51" s="3416" t="s">
        <v>1185</v>
      </c>
      <c r="C51" s="3417" t="n">
        <v>6.4801142</v>
      </c>
      <c r="D51" s="3417" t="n">
        <v>0.653974023</v>
      </c>
      <c r="E51" s="3416" t="s">
        <v>1185</v>
      </c>
      <c r="F51" s="3416" t="s">
        <v>1185</v>
      </c>
      <c r="G51" s="3415" t="n">
        <v>2.93533545</v>
      </c>
    </row>
    <row r="52">
      <c r="A52" s="3432" t="s">
        <v>3120</v>
      </c>
      <c r="B52" s="3416" t="s">
        <v>1185</v>
      </c>
      <c r="C52" s="3417" t="n">
        <v>10.60683155</v>
      </c>
      <c r="D52" s="3417" t="n">
        <v>1.096086596</v>
      </c>
      <c r="E52" s="3416" t="s">
        <v>1185</v>
      </c>
      <c r="F52" s="3416" t="s">
        <v>1185</v>
      </c>
      <c r="G52" s="3415" t="n">
        <v>11.18199512</v>
      </c>
    </row>
    <row r="53">
      <c r="A53" s="3432" t="s">
        <v>3121</v>
      </c>
      <c r="B53" s="3416" t="s">
        <v>1185</v>
      </c>
      <c r="C53" s="3417" t="n">
        <v>0.96747176</v>
      </c>
      <c r="D53" s="3417" t="n">
        <v>0.039245674</v>
      </c>
      <c r="E53" s="3416" t="s">
        <v>1185</v>
      </c>
      <c r="F53" s="3416" t="s">
        <v>1185</v>
      </c>
      <c r="G53" s="3415" t="n">
        <v>0.20382569</v>
      </c>
    </row>
    <row r="54">
      <c r="A54" s="3432" t="s">
        <v>3122</v>
      </c>
      <c r="B54" s="3416" t="s">
        <v>1185</v>
      </c>
      <c r="C54" s="3417" t="n">
        <v>54.41350767</v>
      </c>
      <c r="D54" s="3417" t="n">
        <v>2.877139144</v>
      </c>
      <c r="E54" s="3416" t="s">
        <v>1185</v>
      </c>
      <c r="F54" s="3416" t="s">
        <v>1185</v>
      </c>
      <c r="G54" s="3415" t="n">
        <v>116.9194729</v>
      </c>
    </row>
    <row r="55" spans="1:7" ht="12" customHeight="1" x14ac:dyDescent="0.15">
      <c r="A55" s="1215" t="s">
        <v>2811</v>
      </c>
      <c r="B55" s="3416" t="s">
        <v>1185</v>
      </c>
      <c r="C55" s="3417" t="n">
        <v>13.948496551</v>
      </c>
      <c r="D55" s="3417" t="n">
        <v>1.95729815</v>
      </c>
      <c r="E55" s="3416" t="s">
        <v>1185</v>
      </c>
      <c r="F55" s="3416" t="s">
        <v>1185</v>
      </c>
      <c r="G55" s="3417" t="n">
        <v>30.807825264</v>
      </c>
    </row>
    <row r="56" spans="1:7" x14ac:dyDescent="0.15">
      <c r="A56" s="3437" t="s">
        <v>3124</v>
      </c>
      <c r="B56" s="3416" t="s">
        <v>1185</v>
      </c>
      <c r="C56" s="3417" t="n">
        <v>0.157053314</v>
      </c>
      <c r="D56" s="3417" t="s">
        <v>1185</v>
      </c>
      <c r="E56" s="3416" t="s">
        <v>1185</v>
      </c>
      <c r="F56" s="3416" t="s">
        <v>1185</v>
      </c>
      <c r="G56" s="3415" t="s">
        <v>1185</v>
      </c>
    </row>
    <row r="57">
      <c r="A57" s="3437" t="s">
        <v>3123</v>
      </c>
      <c r="B57" s="3416" t="s">
        <v>1185</v>
      </c>
      <c r="C57" s="3417" t="n">
        <v>6.759990411</v>
      </c>
      <c r="D57" s="3417" t="n">
        <v>1.670819317</v>
      </c>
      <c r="E57" s="3416" t="s">
        <v>1185</v>
      </c>
      <c r="F57" s="3416" t="s">
        <v>1185</v>
      </c>
      <c r="G57" s="3415" t="n">
        <v>3.223511853</v>
      </c>
    </row>
    <row r="58">
      <c r="A58" s="3437" t="s">
        <v>3125</v>
      </c>
      <c r="B58" s="3416" t="s">
        <v>1185</v>
      </c>
      <c r="C58" s="3417" t="n">
        <v>0.19087297</v>
      </c>
      <c r="D58" s="3417" t="n">
        <v>0.001308022</v>
      </c>
      <c r="E58" s="3416" t="s">
        <v>1185</v>
      </c>
      <c r="F58" s="3416" t="s">
        <v>1185</v>
      </c>
      <c r="G58" s="3415" t="n">
        <v>0.034575703</v>
      </c>
    </row>
    <row r="59">
      <c r="A59" s="3437" t="s">
        <v>3126</v>
      </c>
      <c r="B59" s="3416" t="s">
        <v>1185</v>
      </c>
      <c r="C59" s="3417" t="n">
        <v>5.561513482</v>
      </c>
      <c r="D59" s="3417" t="n">
        <v>0.220750013</v>
      </c>
      <c r="E59" s="3416" t="s">
        <v>1185</v>
      </c>
      <c r="F59" s="3416" t="s">
        <v>1185</v>
      </c>
      <c r="G59" s="3415" t="n">
        <v>3.964880768</v>
      </c>
    </row>
    <row r="60">
      <c r="A60" s="3437" t="s">
        <v>553</v>
      </c>
      <c r="B60" s="3416" t="s">
        <v>1185</v>
      </c>
      <c r="C60" s="3417" t="n">
        <v>1.279066374</v>
      </c>
      <c r="D60" s="3417" t="n">
        <v>0.064420798</v>
      </c>
      <c r="E60" s="3416" t="s">
        <v>1185</v>
      </c>
      <c r="F60" s="3416" t="s">
        <v>1185</v>
      </c>
      <c r="G60" s="3415" t="n">
        <v>23.58485694</v>
      </c>
    </row>
    <row r="61" spans="1:7" ht="14.25" customHeight="1" x14ac:dyDescent="0.15">
      <c r="A61" s="1078" t="s">
        <v>513</v>
      </c>
      <c r="B61" s="3416" t="s">
        <v>1185</v>
      </c>
      <c r="C61" s="3416" t="s">
        <v>1185</v>
      </c>
      <c r="D61" s="3417" t="n">
        <v>30.85620162092808</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106.76716746772998</v>
      </c>
      <c r="D7" s="3416" t="s">
        <v>1185</v>
      </c>
      <c r="E7" s="3416" t="s">
        <v>1185</v>
      </c>
      <c r="F7" s="3416" t="s">
        <v>1185</v>
      </c>
      <c r="G7" s="3417" t="s">
        <v>2956</v>
      </c>
    </row>
    <row r="8" spans="1:7" ht="12.75" customHeight="1" x14ac:dyDescent="0.15">
      <c r="A8" s="1232" t="s">
        <v>517</v>
      </c>
      <c r="B8" s="3416" t="s">
        <v>1185</v>
      </c>
      <c r="C8" s="3415" t="s">
        <v>2943</v>
      </c>
      <c r="D8" s="3417" t="n">
        <v>473.90051258610873</v>
      </c>
      <c r="E8" s="3415" t="n">
        <v>578.6812613415331</v>
      </c>
      <c r="F8" s="3415" t="s">
        <v>2950</v>
      </c>
      <c r="G8" s="3415" t="n">
        <v>328.5269426295962</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61.1377678462475</v>
      </c>
      <c r="D10" s="3417" t="n">
        <v>1.73666945338574</v>
      </c>
      <c r="E10" s="3415" t="n">
        <v>98.09888594696677</v>
      </c>
      <c r="F10" s="3415" t="n">
        <v>2597.705495157462</v>
      </c>
      <c r="G10" s="3415" t="n">
        <v>42.74158358398878</v>
      </c>
    </row>
    <row r="11" spans="1:7" ht="14.25" customHeight="1" x14ac:dyDescent="0.15">
      <c r="A11" s="1093" t="s">
        <v>521</v>
      </c>
      <c r="B11" s="3417" t="n">
        <v>6059.313459672891</v>
      </c>
      <c r="C11" s="3416" t="s">
        <v>1185</v>
      </c>
      <c r="D11" s="3416" t="s">
        <v>1185</v>
      </c>
      <c r="E11" s="3416" t="s">
        <v>1185</v>
      </c>
      <c r="F11" s="3416" t="s">
        <v>1185</v>
      </c>
      <c r="G11" s="3416" t="s">
        <v>1185</v>
      </c>
    </row>
    <row r="12" spans="1:7" ht="12" customHeight="1" x14ac:dyDescent="0.15">
      <c r="A12" s="1093" t="s">
        <v>522</v>
      </c>
      <c r="B12" s="3417" t="n">
        <v>3159.1860277707406</v>
      </c>
      <c r="C12" s="3416" t="s">
        <v>1185</v>
      </c>
      <c r="D12" s="3416" t="s">
        <v>1185</v>
      </c>
      <c r="E12" s="3416" t="s">
        <v>1185</v>
      </c>
      <c r="F12" s="3416" t="s">
        <v>1185</v>
      </c>
      <c r="G12" s="3416" t="s">
        <v>1185</v>
      </c>
    </row>
    <row r="13" spans="1:7" ht="12" customHeight="1" x14ac:dyDescent="0.15">
      <c r="A13" s="1086" t="s">
        <v>1366</v>
      </c>
      <c r="B13" s="3417" t="n">
        <v>1022.3139541397983</v>
      </c>
      <c r="C13" s="3416" t="s">
        <v>1185</v>
      </c>
      <c r="D13" s="3416" t="s">
        <v>1185</v>
      </c>
      <c r="E13" s="3416" t="s">
        <v>1185</v>
      </c>
      <c r="F13" s="3416" t="s">
        <v>1185</v>
      </c>
      <c r="G13" s="3416" t="s">
        <v>1185</v>
      </c>
    </row>
    <row r="14" spans="1:7" ht="13.5" customHeight="1" x14ac:dyDescent="0.15">
      <c r="A14" s="1233" t="s">
        <v>1367</v>
      </c>
      <c r="B14" s="3417" t="s">
        <v>2942</v>
      </c>
      <c r="C14" s="3417" t="n">
        <v>0.66304529593703</v>
      </c>
      <c r="D14" s="3417" t="n">
        <v>0.02373712918812</v>
      </c>
      <c r="E14" s="3417" t="n">
        <v>56.27478455476787</v>
      </c>
      <c r="F14" s="3417" t="s">
        <v>2942</v>
      </c>
      <c r="G14" s="3417" t="n">
        <v>8.76001386101847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92487.38266</v>
      </c>
      <c r="C9" s="3416" t="s">
        <v>1185</v>
      </c>
      <c r="D9" s="3416" t="s">
        <v>1185</v>
      </c>
      <c r="E9" s="3418" t="n">
        <v>65.94826717523632</v>
      </c>
      <c r="F9" s="3418" t="n">
        <v>6099.382622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27132.6565</v>
      </c>
      <c r="C11" s="3415" t="n">
        <v>265.0965138</v>
      </c>
      <c r="D11" s="3415" t="n">
        <v>6.446184856</v>
      </c>
      <c r="E11" s="3418" t="n">
        <v>112.25774752280522</v>
      </c>
      <c r="F11" s="3415" t="n">
        <v>3045.850903</v>
      </c>
    </row>
    <row r="12" spans="1:6" ht="12" customHeight="1" x14ac:dyDescent="0.15">
      <c r="A12" s="1013" t="s">
        <v>500</v>
      </c>
      <c r="B12" s="3415" t="n">
        <v>65354.72616</v>
      </c>
      <c r="C12" s="3415" t="n">
        <v>124.0897919</v>
      </c>
      <c r="D12" s="3415" t="n">
        <v>6.159848465</v>
      </c>
      <c r="E12" s="3418" t="n">
        <v>46.72243154266168</v>
      </c>
      <c r="F12" s="3415" t="n">
        <v>3053.531719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85520.42222704773</v>
      </c>
      <c r="C19" s="3416" t="s">
        <v>1185</v>
      </c>
      <c r="D19" s="3416" t="s">
        <v>1185</v>
      </c>
      <c r="E19" s="3418" t="n">
        <v>8.42149839438604</v>
      </c>
      <c r="F19" s="3418" t="n">
        <v>720.2100984722985</v>
      </c>
    </row>
    <row r="20" spans="1:6" ht="12.75" customHeight="1" x14ac:dyDescent="0.15">
      <c r="A20" s="1013" t="s">
        <v>551</v>
      </c>
      <c r="B20" s="3418" t="n">
        <v>85520.42222704773</v>
      </c>
      <c r="C20" s="3416" t="s">
        <v>1185</v>
      </c>
      <c r="D20" s="3416" t="s">
        <v>1185</v>
      </c>
      <c r="E20" s="3418" t="n">
        <v>8.42149839438604</v>
      </c>
      <c r="F20" s="3418" t="n">
        <v>720.2100984722985</v>
      </c>
    </row>
    <row r="21" spans="1:6" ht="13.5" customHeight="1" x14ac:dyDescent="0.15">
      <c r="A21" s="1247" t="s">
        <v>508</v>
      </c>
      <c r="B21" s="3418" t="n">
        <v>155268.37482777072</v>
      </c>
      <c r="C21" s="3416" t="s">
        <v>1185</v>
      </c>
      <c r="D21" s="3416" t="s">
        <v>1185</v>
      </c>
      <c r="E21" s="3418" t="n">
        <v>1.2644392993484</v>
      </c>
      <c r="F21" s="3418" t="n">
        <v>196.32743507819117</v>
      </c>
    </row>
    <row r="22" spans="1:6" ht="13.5" customHeight="1" x14ac:dyDescent="0.15">
      <c r="A22" s="1013" t="s">
        <v>551</v>
      </c>
      <c r="B22" s="3418" t="n">
        <v>155268.37482777072</v>
      </c>
      <c r="C22" s="3416" t="s">
        <v>1185</v>
      </c>
      <c r="D22" s="3416" t="s">
        <v>1185</v>
      </c>
      <c r="E22" s="3418" t="n">
        <v>1.2644392993484</v>
      </c>
      <c r="F22" s="3418" t="n">
        <v>196.32743507819117</v>
      </c>
    </row>
    <row r="23" spans="1:6" ht="13.5" customHeight="1" x14ac:dyDescent="0.15">
      <c r="A23" s="1247" t="s">
        <v>552</v>
      </c>
      <c r="B23" s="3418" t="n">
        <v>1531744.3480202</v>
      </c>
      <c r="C23" s="3416" t="s">
        <v>1185</v>
      </c>
      <c r="D23" s="3416" t="s">
        <v>1185</v>
      </c>
      <c r="E23" s="3418" t="n">
        <v>0.15088684538626</v>
      </c>
      <c r="F23" s="3418" t="n">
        <v>231.120072611</v>
      </c>
    </row>
    <row r="24" spans="1:6" ht="12" customHeight="1" x14ac:dyDescent="0.15">
      <c r="A24" s="3428" t="s">
        <v>3117</v>
      </c>
      <c r="B24" s="3415" t="n">
        <v>236.3525</v>
      </c>
      <c r="C24" s="3415" t="n">
        <v>173.5099172</v>
      </c>
      <c r="D24" s="3415" t="n">
        <v>6.5</v>
      </c>
      <c r="E24" s="3418" t="n">
        <v>70.91936996646957</v>
      </c>
      <c r="F24" s="3415" t="n">
        <v>16.76197039</v>
      </c>
    </row>
    <row r="25">
      <c r="A25" s="3428" t="s">
        <v>3118</v>
      </c>
      <c r="B25" s="3415" t="n">
        <v>77.349</v>
      </c>
      <c r="C25" s="3415" t="n">
        <v>34.46147945</v>
      </c>
      <c r="D25" s="3415" t="n">
        <v>5.0</v>
      </c>
      <c r="E25" s="3418" t="n">
        <v>11.0617310631036</v>
      </c>
      <c r="F25" s="3415" t="n">
        <v>0.855613836</v>
      </c>
    </row>
    <row r="26">
      <c r="A26" s="3428" t="s">
        <v>3119</v>
      </c>
      <c r="B26" s="3415" t="n">
        <v>14378.76649</v>
      </c>
      <c r="C26" s="3415" t="n">
        <v>22.23871036</v>
      </c>
      <c r="D26" s="3415" t="n">
        <v>5.800601703</v>
      </c>
      <c r="E26" s="3418" t="n">
        <v>7.09065580631736</v>
      </c>
      <c r="F26" s="3415" t="n">
        <v>101.9548841</v>
      </c>
    </row>
    <row r="27">
      <c r="A27" s="3428" t="s">
        <v>3120</v>
      </c>
      <c r="B27" s="3415" t="n">
        <v>4562.062472</v>
      </c>
      <c r="C27" s="3415" t="n">
        <v>117.4306617</v>
      </c>
      <c r="D27" s="3415" t="n">
        <v>2.212333232</v>
      </c>
      <c r="E27" s="3418" t="n">
        <v>18.18423229387114</v>
      </c>
      <c r="F27" s="3415" t="n">
        <v>82.95760373</v>
      </c>
    </row>
    <row r="28">
      <c r="A28" s="3428" t="s">
        <v>3121</v>
      </c>
      <c r="B28" s="3415" t="n">
        <v>676.7234372</v>
      </c>
      <c r="C28" s="3415" t="n">
        <v>64.65565025</v>
      </c>
      <c r="D28" s="3415" t="n">
        <v>2.292084165</v>
      </c>
      <c r="E28" s="3418" t="n">
        <v>9.92039229168284</v>
      </c>
      <c r="F28" s="3415" t="n">
        <v>6.71336197</v>
      </c>
    </row>
    <row r="29">
      <c r="A29" s="3428" t="s">
        <v>3122</v>
      </c>
      <c r="B29" s="3415" t="n">
        <v>1426924.12</v>
      </c>
      <c r="C29" s="3415" t="n">
        <v>1.676527405</v>
      </c>
      <c r="D29" s="3415" t="n">
        <v>0.16313</v>
      </c>
      <c r="E29" s="3418" t="n">
        <v>0.00102413390069</v>
      </c>
      <c r="F29" s="3415" t="n">
        <v>1.461361365</v>
      </c>
    </row>
    <row r="30">
      <c r="A30" s="3425" t="s">
        <v>2811</v>
      </c>
      <c r="B30" s="3418" t="n">
        <v>84888.97412099999</v>
      </c>
      <c r="C30" s="3416" t="s">
        <v>1185</v>
      </c>
      <c r="D30" s="3416" t="s">
        <v>1185</v>
      </c>
      <c r="E30" s="3418" t="n">
        <v>0.24049386191074</v>
      </c>
      <c r="F30" s="3418" t="n">
        <v>20.41527722</v>
      </c>
    </row>
    <row r="31">
      <c r="A31" s="3433" t="s">
        <v>3123</v>
      </c>
      <c r="B31" s="3415" t="n">
        <v>45523.43004</v>
      </c>
      <c r="C31" s="3415" t="n">
        <v>0.717558989</v>
      </c>
      <c r="D31" s="3415" t="n">
        <v>0.6</v>
      </c>
      <c r="E31" s="3418" t="n">
        <v>0.28853383715723</v>
      </c>
      <c r="F31" s="3415" t="n">
        <v>13.13504995</v>
      </c>
    </row>
    <row r="32">
      <c r="A32" s="3433" t="s">
        <v>3124</v>
      </c>
      <c r="B32" s="3415" t="n">
        <v>434.939</v>
      </c>
      <c r="C32" s="3415" t="s">
        <v>1185</v>
      </c>
      <c r="D32" s="3415" t="s">
        <v>1185</v>
      </c>
      <c r="E32" s="3418" t="n">
        <v>15.83715348589112</v>
      </c>
      <c r="F32" s="3415" t="n">
        <v>6.8881957</v>
      </c>
    </row>
    <row r="33">
      <c r="A33" s="3433" t="s">
        <v>3125</v>
      </c>
      <c r="B33" s="3415" t="n">
        <v>36.667</v>
      </c>
      <c r="C33" s="3415" t="s">
        <v>1185</v>
      </c>
      <c r="D33" s="3415" t="s">
        <v>1185</v>
      </c>
      <c r="E33" s="3418" t="n">
        <v>0.00417571658439</v>
      </c>
      <c r="F33" s="3415" t="n">
        <v>1.53111E-4</v>
      </c>
    </row>
    <row r="34">
      <c r="A34" s="3433" t="s">
        <v>3126</v>
      </c>
      <c r="B34" s="3415" t="n">
        <v>9152.829011</v>
      </c>
      <c r="C34" s="3415" t="n">
        <v>6.220901805</v>
      </c>
      <c r="D34" s="3415" t="s">
        <v>1185</v>
      </c>
      <c r="E34" s="3418" t="n">
        <v>0.04241955503958</v>
      </c>
      <c r="F34" s="3415" t="n">
        <v>0.388258934</v>
      </c>
    </row>
    <row r="35">
      <c r="A35" s="3433" t="s">
        <v>553</v>
      </c>
      <c r="B35" s="3415" t="n">
        <v>29741.10907</v>
      </c>
      <c r="C35" s="3415" t="n">
        <v>2.780661904</v>
      </c>
      <c r="D35" s="3415" t="s">
        <v>1185</v>
      </c>
      <c r="E35" s="3418" t="n">
        <v>1.2170107683E-4</v>
      </c>
      <c r="F35" s="3415" t="n">
        <v>0.003619525</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92487.38266</v>
      </c>
      <c r="C9" s="3416" t="s">
        <v>1185</v>
      </c>
      <c r="D9" s="3416" t="s">
        <v>1185</v>
      </c>
      <c r="E9" s="3416" t="s">
        <v>1185</v>
      </c>
      <c r="F9" s="3416" t="s">
        <v>1185</v>
      </c>
      <c r="G9" s="3416" t="s">
        <v>1185</v>
      </c>
      <c r="H9" s="3416" t="s">
        <v>1185</v>
      </c>
      <c r="I9" s="3418" t="n">
        <v>8.53391113792818</v>
      </c>
      <c r="J9" s="3418" t="n">
        <v>789.279105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27132.6565</v>
      </c>
      <c r="C11" s="3415" t="n">
        <v>83.82961005</v>
      </c>
      <c r="D11" s="3415" t="n">
        <v>55.07432447</v>
      </c>
      <c r="E11" s="3415" t="n">
        <v>0.120427253</v>
      </c>
      <c r="F11" s="3415" t="n">
        <v>599.2183954</v>
      </c>
      <c r="G11" s="3415" t="n">
        <v>4.400752116</v>
      </c>
      <c r="H11" s="3415" t="n">
        <v>0.232587406</v>
      </c>
      <c r="I11" s="3418" t="n">
        <v>16.13768541978188</v>
      </c>
      <c r="J11" s="3415" t="n">
        <v>437.8582752</v>
      </c>
    </row>
    <row r="12" spans="1:10" ht="17.25" customHeight="1" x14ac:dyDescent="0.15">
      <c r="A12" s="859" t="s">
        <v>500</v>
      </c>
      <c r="B12" s="3415" t="n">
        <v>65354.72616</v>
      </c>
      <c r="C12" s="3415" t="n">
        <v>74.35063819</v>
      </c>
      <c r="D12" s="3415" t="n">
        <v>62.55270112</v>
      </c>
      <c r="E12" s="3415" t="n">
        <v>0.965230703</v>
      </c>
      <c r="F12" s="3415" t="n">
        <v>377.2101174</v>
      </c>
      <c r="G12" s="3415" t="n">
        <v>2.036013227</v>
      </c>
      <c r="H12" s="3415" t="n">
        <v>0.187618949</v>
      </c>
      <c r="I12" s="3418" t="n">
        <v>5.37712955815405</v>
      </c>
      <c r="J12" s="3415" t="n">
        <v>351.4208298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85520.42222704773</v>
      </c>
      <c r="C19" s="3416" t="s">
        <v>1185</v>
      </c>
      <c r="D19" s="3416" t="s">
        <v>1185</v>
      </c>
      <c r="E19" s="3416" t="s">
        <v>1185</v>
      </c>
      <c r="F19" s="3416" t="s">
        <v>1185</v>
      </c>
      <c r="G19" s="3416" t="s">
        <v>1185</v>
      </c>
      <c r="H19" s="3416" t="s">
        <v>1185</v>
      </c>
      <c r="I19" s="3418" t="n">
        <v>0.39022515448183</v>
      </c>
      <c r="J19" s="3418" t="n">
        <v>33.3722199749006</v>
      </c>
    </row>
    <row r="20" spans="1:10" ht="17.25" customHeight="1" x14ac:dyDescent="0.15">
      <c r="A20" s="1283" t="s">
        <v>551</v>
      </c>
      <c r="B20" s="3418" t="n">
        <v>85520.42222704773</v>
      </c>
      <c r="C20" s="3416" t="s">
        <v>1185</v>
      </c>
      <c r="D20" s="3416" t="s">
        <v>1185</v>
      </c>
      <c r="E20" s="3416" t="s">
        <v>1185</v>
      </c>
      <c r="F20" s="3416" t="s">
        <v>1185</v>
      </c>
      <c r="G20" s="3416" t="s">
        <v>1185</v>
      </c>
      <c r="H20" s="3416" t="s">
        <v>1185</v>
      </c>
      <c r="I20" s="3418" t="n">
        <v>0.39022515448183</v>
      </c>
      <c r="J20" s="3418" t="n">
        <v>33.3722199749006</v>
      </c>
    </row>
    <row r="21" spans="1:10" ht="17.25" customHeight="1" x14ac:dyDescent="0.15">
      <c r="A21" s="1247" t="s">
        <v>508</v>
      </c>
      <c r="B21" s="3418" t="n">
        <v>155268.37482777072</v>
      </c>
      <c r="C21" s="3416" t="s">
        <v>1185</v>
      </c>
      <c r="D21" s="3416" t="s">
        <v>1185</v>
      </c>
      <c r="E21" s="3416" t="s">
        <v>1185</v>
      </c>
      <c r="F21" s="3416" t="s">
        <v>1185</v>
      </c>
      <c r="G21" s="3416" t="s">
        <v>1185</v>
      </c>
      <c r="H21" s="3416" t="s">
        <v>1185</v>
      </c>
      <c r="I21" s="3418" t="n">
        <v>5.73319704955844</v>
      </c>
      <c r="J21" s="3418" t="n">
        <v>890.1841884523092</v>
      </c>
    </row>
    <row r="22" spans="1:10" ht="17.25" customHeight="1" x14ac:dyDescent="0.15">
      <c r="A22" s="1283" t="s">
        <v>551</v>
      </c>
      <c r="B22" s="3418" t="n">
        <v>155268.37482777072</v>
      </c>
      <c r="C22" s="3416" t="s">
        <v>1185</v>
      </c>
      <c r="D22" s="3416" t="s">
        <v>1185</v>
      </c>
      <c r="E22" s="3416" t="s">
        <v>1185</v>
      </c>
      <c r="F22" s="3416" t="s">
        <v>1185</v>
      </c>
      <c r="G22" s="3416" t="s">
        <v>1185</v>
      </c>
      <c r="H22" s="3416" t="s">
        <v>1185</v>
      </c>
      <c r="I22" s="3418" t="n">
        <v>5.73319704955844</v>
      </c>
      <c r="J22" s="3418" t="n">
        <v>890.1841884523092</v>
      </c>
    </row>
    <row r="23" spans="1:10" ht="17.25" customHeight="1" x14ac:dyDescent="0.15">
      <c r="A23" s="1247" t="s">
        <v>552</v>
      </c>
      <c r="B23" s="3418" t="n">
        <v>1531744.3480202</v>
      </c>
      <c r="C23" s="3416" t="s">
        <v>1185</v>
      </c>
      <c r="D23" s="3416" t="s">
        <v>1185</v>
      </c>
      <c r="E23" s="3416" t="s">
        <v>1185</v>
      </c>
      <c r="F23" s="3416" t="s">
        <v>1185</v>
      </c>
      <c r="G23" s="3416" t="s">
        <v>1185</v>
      </c>
      <c r="H23" s="3416" t="s">
        <v>1185</v>
      </c>
      <c r="I23" s="3418" t="n">
        <v>0.05882919553153</v>
      </c>
      <c r="J23" s="3418" t="n">
        <v>90.111287754</v>
      </c>
    </row>
    <row r="24" spans="1:10" ht="17.25" customHeight="1" x14ac:dyDescent="0.15">
      <c r="A24" s="3428" t="s">
        <v>3117</v>
      </c>
      <c r="B24" s="3415" t="n">
        <v>236.3525</v>
      </c>
      <c r="C24" s="3415" t="s">
        <v>1185</v>
      </c>
      <c r="D24" s="3415" t="s">
        <v>1185</v>
      </c>
      <c r="E24" s="3415" t="s">
        <v>1185</v>
      </c>
      <c r="F24" s="3415" t="n">
        <v>504.8345131</v>
      </c>
      <c r="G24" s="3415" t="s">
        <v>1185</v>
      </c>
      <c r="H24" s="3415" t="s">
        <v>1185</v>
      </c>
      <c r="I24" s="3418" t="n">
        <v>15.56305006293566</v>
      </c>
      <c r="J24" s="3415" t="n">
        <v>3.67836579</v>
      </c>
    </row>
    <row r="25">
      <c r="A25" s="3428" t="s">
        <v>3118</v>
      </c>
      <c r="B25" s="3415" t="n">
        <v>77.349</v>
      </c>
      <c r="C25" s="3415" t="s">
        <v>1185</v>
      </c>
      <c r="D25" s="3415" t="s">
        <v>1185</v>
      </c>
      <c r="E25" s="3415" t="s">
        <v>1185</v>
      </c>
      <c r="F25" s="3415" t="n">
        <v>67.89016667</v>
      </c>
      <c r="G25" s="3415" t="s">
        <v>1185</v>
      </c>
      <c r="H25" s="3415" t="s">
        <v>1185</v>
      </c>
      <c r="I25" s="3418" t="n">
        <v>0.21332186582891</v>
      </c>
      <c r="J25" s="3415" t="n">
        <v>0.016500233</v>
      </c>
    </row>
    <row r="26">
      <c r="A26" s="3428" t="s">
        <v>3119</v>
      </c>
      <c r="B26" s="3415" t="n">
        <v>14378.76649</v>
      </c>
      <c r="C26" s="3415" t="s">
        <v>1185</v>
      </c>
      <c r="D26" s="3415" t="s">
        <v>1185</v>
      </c>
      <c r="E26" s="3415" t="s">
        <v>1185</v>
      </c>
      <c r="F26" s="3415" t="n">
        <v>42.52049973</v>
      </c>
      <c r="G26" s="3415" t="s">
        <v>1185</v>
      </c>
      <c r="H26" s="3415" t="s">
        <v>1185</v>
      </c>
      <c r="I26" s="3418" t="n">
        <v>0.45067246933224</v>
      </c>
      <c r="J26" s="3415" t="n">
        <v>6.4801142</v>
      </c>
    </row>
    <row r="27">
      <c r="A27" s="3428" t="s">
        <v>3120</v>
      </c>
      <c r="B27" s="3415" t="n">
        <v>4562.062472</v>
      </c>
      <c r="C27" s="3415" t="s">
        <v>1185</v>
      </c>
      <c r="D27" s="3415" t="s">
        <v>1185</v>
      </c>
      <c r="E27" s="3415" t="s">
        <v>1185</v>
      </c>
      <c r="F27" s="3415" t="n">
        <v>499.0945253</v>
      </c>
      <c r="G27" s="3415" t="s">
        <v>1185</v>
      </c>
      <c r="H27" s="3415" t="s">
        <v>1185</v>
      </c>
      <c r="I27" s="3418" t="n">
        <v>2.32500795749734</v>
      </c>
      <c r="J27" s="3415" t="n">
        <v>10.60683155</v>
      </c>
    </row>
    <row r="28">
      <c r="A28" s="3428" t="s">
        <v>3121</v>
      </c>
      <c r="B28" s="3415" t="n">
        <v>676.7234372</v>
      </c>
      <c r="C28" s="3415" t="s">
        <v>1185</v>
      </c>
      <c r="D28" s="3415" t="s">
        <v>1185</v>
      </c>
      <c r="E28" s="3415" t="s">
        <v>1185</v>
      </c>
      <c r="F28" s="3415" t="n">
        <v>183.5256769</v>
      </c>
      <c r="G28" s="3415" t="s">
        <v>1185</v>
      </c>
      <c r="H28" s="3415" t="s">
        <v>1185</v>
      </c>
      <c r="I28" s="3418" t="n">
        <v>1.42964127857459</v>
      </c>
      <c r="J28" s="3415" t="n">
        <v>0.96747176</v>
      </c>
    </row>
    <row r="29">
      <c r="A29" s="3428" t="s">
        <v>3122</v>
      </c>
      <c r="B29" s="3415" t="n">
        <v>1426924.12</v>
      </c>
      <c r="C29" s="3415" t="s">
        <v>1185</v>
      </c>
      <c r="D29" s="3415" t="s">
        <v>1185</v>
      </c>
      <c r="E29" s="3415" t="s">
        <v>1185</v>
      </c>
      <c r="F29" s="3415" t="n">
        <v>1.712754428</v>
      </c>
      <c r="G29" s="3415" t="s">
        <v>1185</v>
      </c>
      <c r="H29" s="3415" t="s">
        <v>1185</v>
      </c>
      <c r="I29" s="3418" t="n">
        <v>0.03813342763454</v>
      </c>
      <c r="J29" s="3415" t="n">
        <v>54.41350767</v>
      </c>
    </row>
    <row r="30">
      <c r="A30" s="3425" t="s">
        <v>2811</v>
      </c>
      <c r="B30" s="3418" t="n">
        <v>84888.97412099999</v>
      </c>
      <c r="C30" s="3416" t="s">
        <v>1185</v>
      </c>
      <c r="D30" s="3416" t="s">
        <v>1185</v>
      </c>
      <c r="E30" s="3416" t="s">
        <v>1185</v>
      </c>
      <c r="F30" s="3416" t="s">
        <v>1185</v>
      </c>
      <c r="G30" s="3416" t="s">
        <v>1185</v>
      </c>
      <c r="H30" s="3416" t="s">
        <v>1185</v>
      </c>
      <c r="I30" s="3418" t="n">
        <v>0.16431458496739</v>
      </c>
      <c r="J30" s="3418" t="n">
        <v>13.948496551</v>
      </c>
    </row>
    <row r="31">
      <c r="A31" s="3433" t="s">
        <v>3123</v>
      </c>
      <c r="B31" s="3415" t="n">
        <v>45523.43004</v>
      </c>
      <c r="C31" s="3415" t="s">
        <v>1185</v>
      </c>
      <c r="D31" s="3415" t="s">
        <v>1185</v>
      </c>
      <c r="E31" s="3415" t="s">
        <v>1185</v>
      </c>
      <c r="F31" s="3415" t="n">
        <v>1.570264106</v>
      </c>
      <c r="G31" s="3415" t="s">
        <v>1185</v>
      </c>
      <c r="H31" s="3415" t="s">
        <v>1185</v>
      </c>
      <c r="I31" s="3418" t="n">
        <v>0.14849475105589</v>
      </c>
      <c r="J31" s="3415" t="n">
        <v>6.759990411</v>
      </c>
    </row>
    <row r="32">
      <c r="A32" s="3433" t="s">
        <v>3124</v>
      </c>
      <c r="B32" s="3415" t="n">
        <v>434.939</v>
      </c>
      <c r="C32" s="3415" t="s">
        <v>1185</v>
      </c>
      <c r="D32" s="3415" t="s">
        <v>1185</v>
      </c>
      <c r="E32" s="3415" t="s">
        <v>1185</v>
      </c>
      <c r="F32" s="3415" t="s">
        <v>1185</v>
      </c>
      <c r="G32" s="3415" t="s">
        <v>1185</v>
      </c>
      <c r="H32" s="3415" t="s">
        <v>1185</v>
      </c>
      <c r="I32" s="3418" t="n">
        <v>0.36109273714245</v>
      </c>
      <c r="J32" s="3415" t="n">
        <v>0.157053314</v>
      </c>
    </row>
    <row r="33">
      <c r="A33" s="3433" t="s">
        <v>3125</v>
      </c>
      <c r="B33" s="3415" t="n">
        <v>36.667</v>
      </c>
      <c r="C33" s="3415" t="s">
        <v>1185</v>
      </c>
      <c r="D33" s="3415" t="s">
        <v>1185</v>
      </c>
      <c r="E33" s="3415" t="s">
        <v>1185</v>
      </c>
      <c r="F33" s="3415" t="n">
        <v>120.0</v>
      </c>
      <c r="G33" s="3415" t="s">
        <v>1185</v>
      </c>
      <c r="H33" s="3415" t="s">
        <v>1185</v>
      </c>
      <c r="I33" s="3418" t="n">
        <v>5.20557913109881</v>
      </c>
      <c r="J33" s="3415" t="n">
        <v>0.19087297</v>
      </c>
    </row>
    <row r="34">
      <c r="A34" s="3433" t="s">
        <v>3126</v>
      </c>
      <c r="B34" s="3415" t="n">
        <v>9152.829011</v>
      </c>
      <c r="C34" s="3415" t="s">
        <v>1185</v>
      </c>
      <c r="D34" s="3415" t="s">
        <v>1185</v>
      </c>
      <c r="E34" s="3415" t="s">
        <v>1185</v>
      </c>
      <c r="F34" s="3415" t="s">
        <v>1185</v>
      </c>
      <c r="G34" s="3415" t="s">
        <v>1185</v>
      </c>
      <c r="H34" s="3415" t="s">
        <v>1185</v>
      </c>
      <c r="I34" s="3418" t="n">
        <v>0.60762781379572</v>
      </c>
      <c r="J34" s="3415" t="n">
        <v>5.561513482</v>
      </c>
    </row>
    <row r="35">
      <c r="A35" s="3433" t="s">
        <v>553</v>
      </c>
      <c r="B35" s="3415" t="n">
        <v>29741.10907</v>
      </c>
      <c r="C35" s="3415" t="s">
        <v>1185</v>
      </c>
      <c r="D35" s="3415" t="s">
        <v>1185</v>
      </c>
      <c r="E35" s="3415" t="s">
        <v>1185</v>
      </c>
      <c r="F35" s="3415" t="n">
        <v>4.045391742</v>
      </c>
      <c r="G35" s="3415" t="s">
        <v>1185</v>
      </c>
      <c r="H35" s="3415" t="s">
        <v>1185</v>
      </c>
      <c r="I35" s="3418" t="n">
        <v>0.04300668044993</v>
      </c>
      <c r="J35" s="3415" t="n">
        <v>1.279066374</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2.236431475</v>
      </c>
      <c r="F10" s="3415" t="n">
        <v>34.15488586</v>
      </c>
      <c r="G10" s="3415" t="n">
        <v>3.345242129</v>
      </c>
      <c r="H10" s="3415" t="n">
        <v>27.26394229</v>
      </c>
      <c r="I10" s="3415" t="n">
        <v>20.76372251</v>
      </c>
      <c r="J10" s="3415" t="n">
        <v>5.003942494</v>
      </c>
      <c r="K10" s="3415" t="n">
        <v>0.150365892</v>
      </c>
      <c r="L10" s="3415" t="s">
        <v>1185</v>
      </c>
      <c r="M10" s="3415" t="n">
        <v>4.690265898</v>
      </c>
    </row>
    <row r="11" spans="1:13" x14ac:dyDescent="0.15">
      <c r="A11" s="2759"/>
      <c r="B11" s="2761"/>
      <c r="C11" s="2763"/>
      <c r="D11" s="1001" t="s">
        <v>577</v>
      </c>
      <c r="E11" s="3415" t="n">
        <v>0.407566525</v>
      </c>
      <c r="F11" s="3415" t="n">
        <v>10.14625371</v>
      </c>
      <c r="G11" s="3415" t="n">
        <v>0.833225957</v>
      </c>
      <c r="H11" s="3415" t="n">
        <v>24.50988844</v>
      </c>
      <c r="I11" s="3415" t="n">
        <v>22.4447618</v>
      </c>
      <c r="J11" s="3415" t="s">
        <v>1185</v>
      </c>
      <c r="K11" s="3415" t="n">
        <v>0.01037096</v>
      </c>
      <c r="L11" s="3415" t="s">
        <v>1185</v>
      </c>
      <c r="M11" s="3415" t="n">
        <v>1.993114337</v>
      </c>
    </row>
    <row r="12" spans="1:13" x14ac:dyDescent="0.15">
      <c r="A12" s="2759"/>
      <c r="B12" s="2761"/>
      <c r="C12" s="2763"/>
      <c r="D12" s="1001" t="s">
        <v>578</v>
      </c>
      <c r="E12" s="3415" t="s">
        <v>1185</v>
      </c>
      <c r="F12" s="3415" t="n">
        <v>0.018410688</v>
      </c>
      <c r="G12" s="3415" t="s">
        <v>1185</v>
      </c>
      <c r="H12" s="3415" t="n">
        <v>0.051283831</v>
      </c>
      <c r="I12" s="3415" t="n">
        <v>0.047620177</v>
      </c>
      <c r="J12" s="3415" t="s">
        <v>1185</v>
      </c>
      <c r="K12" s="3415" t="s">
        <v>1185</v>
      </c>
      <c r="L12" s="3415" t="s">
        <v>1185</v>
      </c>
      <c r="M12" s="3415" t="n">
        <v>0.003112557</v>
      </c>
    </row>
    <row r="13" spans="1:13" x14ac:dyDescent="0.15">
      <c r="A13" s="2759"/>
      <c r="B13" s="2761"/>
      <c r="C13" s="2764" t="s">
        <v>583</v>
      </c>
      <c r="D13" s="1001" t="s">
        <v>576</v>
      </c>
      <c r="E13" s="3415" t="n">
        <v>61.98906533</v>
      </c>
      <c r="F13" s="3415" t="n">
        <v>15.38263371</v>
      </c>
      <c r="G13" s="3415" t="n">
        <v>0.1</v>
      </c>
      <c r="H13" s="3415" t="n">
        <v>2.061961785</v>
      </c>
      <c r="I13" s="3415" t="n">
        <v>0.84919832</v>
      </c>
      <c r="J13" s="3415" t="n">
        <v>0.5</v>
      </c>
      <c r="K13" s="3415" t="n">
        <v>2.161215323</v>
      </c>
      <c r="L13" s="3415" t="s">
        <v>1185</v>
      </c>
      <c r="M13" s="3415" t="n">
        <v>11.41023344</v>
      </c>
    </row>
    <row r="14" spans="1:13" x14ac:dyDescent="0.15">
      <c r="A14" s="2759"/>
      <c r="B14" s="2761"/>
      <c r="C14" s="2764"/>
      <c r="D14" s="1001" t="s">
        <v>577</v>
      </c>
      <c r="E14" s="3415" t="n">
        <v>75.35133482</v>
      </c>
      <c r="F14" s="3415" t="n">
        <v>26.2173567</v>
      </c>
      <c r="G14" s="3415" t="n">
        <v>0.5</v>
      </c>
      <c r="H14" s="3415" t="n">
        <v>4.0</v>
      </c>
      <c r="I14" s="3415" t="n">
        <v>0.865990185</v>
      </c>
      <c r="J14" s="3415" t="s">
        <v>1185</v>
      </c>
      <c r="K14" s="3415" t="n">
        <v>2.426092807</v>
      </c>
      <c r="L14" s="3415" t="s">
        <v>1185</v>
      </c>
      <c r="M14" s="3415" t="n">
        <v>7.441026248</v>
      </c>
    </row>
    <row r="15" spans="1:13" x14ac:dyDescent="0.15">
      <c r="A15" s="2759"/>
      <c r="B15" s="2761"/>
      <c r="C15" s="2764"/>
      <c r="D15" s="1001" t="s">
        <v>578</v>
      </c>
      <c r="E15" s="3415" t="s">
        <v>1185</v>
      </c>
      <c r="F15" s="3415" t="n">
        <v>57.60326159</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22.29222067</v>
      </c>
      <c r="G16" s="3415" t="n">
        <v>0.598928068</v>
      </c>
      <c r="H16" s="3415" t="n">
        <v>22.23727835</v>
      </c>
      <c r="I16" s="3415" t="n">
        <v>22.73083928</v>
      </c>
      <c r="J16" s="3415" t="n">
        <v>4.180410075</v>
      </c>
      <c r="K16" s="3415" t="n">
        <v>0.076886179</v>
      </c>
      <c r="L16" s="3415" t="s">
        <v>1185</v>
      </c>
      <c r="M16" s="3415" t="n">
        <v>11.00791969</v>
      </c>
    </row>
    <row r="17" spans="1:13" x14ac:dyDescent="0.15">
      <c r="A17" s="2759"/>
      <c r="B17" s="2765"/>
      <c r="C17" s="2766"/>
      <c r="D17" s="1001" t="s">
        <v>577</v>
      </c>
      <c r="E17" s="3415" t="s">
        <v>1185</v>
      </c>
      <c r="F17" s="3415" t="n">
        <v>4.407279845</v>
      </c>
      <c r="G17" s="3415" t="n">
        <v>0.381319397</v>
      </c>
      <c r="H17" s="3415" t="n">
        <v>20.19222337</v>
      </c>
      <c r="I17" s="3415" t="n">
        <v>34.61237091</v>
      </c>
      <c r="J17" s="3415" t="s">
        <v>1185</v>
      </c>
      <c r="K17" s="3415" t="n">
        <v>0.008637591</v>
      </c>
      <c r="L17" s="3415" t="s">
        <v>1185</v>
      </c>
      <c r="M17" s="3415" t="n">
        <v>4.553746493</v>
      </c>
    </row>
    <row r="18" spans="1:13" x14ac:dyDescent="0.15">
      <c r="A18" s="2759"/>
      <c r="B18" s="2765"/>
      <c r="C18" s="2766"/>
      <c r="D18" s="1001" t="s">
        <v>578</v>
      </c>
      <c r="E18" s="3415" t="s">
        <v>1185</v>
      </c>
      <c r="F18" s="3415" t="n">
        <v>0.070192334</v>
      </c>
      <c r="G18" s="3415" t="s">
        <v>1185</v>
      </c>
      <c r="H18" s="3415" t="n">
        <v>0.395337568</v>
      </c>
      <c r="I18" s="3415" t="n">
        <v>0.417401958</v>
      </c>
      <c r="J18" s="3415" t="s">
        <v>1185</v>
      </c>
      <c r="K18" s="3415" t="s">
        <v>1185</v>
      </c>
      <c r="L18" s="3415" t="s">
        <v>1185</v>
      </c>
      <c r="M18" s="3415" t="n">
        <v>0.082298843</v>
      </c>
    </row>
    <row r="19" spans="1:13" x14ac:dyDescent="0.15">
      <c r="A19" s="2759"/>
      <c r="B19" s="2765"/>
      <c r="C19" s="2764" t="s">
        <v>583</v>
      </c>
      <c r="D19" s="1001" t="s">
        <v>576</v>
      </c>
      <c r="E19" s="3415" t="n">
        <v>22.0</v>
      </c>
      <c r="F19" s="3415" t="n">
        <v>16.41612402</v>
      </c>
      <c r="G19" s="3415" t="n">
        <v>0.1</v>
      </c>
      <c r="H19" s="3415" t="n">
        <v>1.986407114</v>
      </c>
      <c r="I19" s="3415" t="n">
        <v>0.782601903</v>
      </c>
      <c r="J19" s="3415" t="n">
        <v>0.5</v>
      </c>
      <c r="K19" s="3415" t="n">
        <v>2.306597114</v>
      </c>
      <c r="L19" s="3415" t="s">
        <v>1185</v>
      </c>
      <c r="M19" s="3415" t="n">
        <v>17.89150952</v>
      </c>
    </row>
    <row r="20" spans="1:13" x14ac:dyDescent="0.15">
      <c r="A20" s="2759"/>
      <c r="B20" s="2765"/>
      <c r="C20" s="2764"/>
      <c r="D20" s="1001" t="s">
        <v>577</v>
      </c>
      <c r="E20" s="3415" t="s">
        <v>1185</v>
      </c>
      <c r="F20" s="3415" t="n">
        <v>29.93264486</v>
      </c>
      <c r="G20" s="3415" t="n">
        <v>0.5</v>
      </c>
      <c r="H20" s="3415" t="n">
        <v>4.0</v>
      </c>
      <c r="I20" s="3415" t="n">
        <v>0.892652621</v>
      </c>
      <c r="J20" s="3415" t="s">
        <v>1185</v>
      </c>
      <c r="K20" s="3415" t="n">
        <v>2.888852644</v>
      </c>
      <c r="L20" s="3415" t="s">
        <v>1185</v>
      </c>
      <c r="M20" s="3415" t="n">
        <v>32.15831552</v>
      </c>
    </row>
    <row r="21" spans="1:13" x14ac:dyDescent="0.15">
      <c r="A21" s="2759"/>
      <c r="B21" s="2765"/>
      <c r="C21" s="2764"/>
      <c r="D21" s="1001" t="s">
        <v>578</v>
      </c>
      <c r="E21" s="3415" t="s">
        <v>1185</v>
      </c>
      <c r="F21" s="3415" t="n">
        <v>70.8421006</v>
      </c>
      <c r="G21" s="3415" t="s">
        <v>1185</v>
      </c>
      <c r="H21" s="3415" t="n">
        <v>5.0</v>
      </c>
      <c r="I21" s="3415" t="n">
        <v>0.47</v>
      </c>
      <c r="J21" s="3415" t="s">
        <v>1185</v>
      </c>
      <c r="K21" s="3415" t="s">
        <v>1185</v>
      </c>
      <c r="L21" s="3415" t="s">
        <v>1185</v>
      </c>
      <c r="M21" s="3415" t="n">
        <v>75.30636931</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92487.38266</v>
      </c>
      <c r="C10" s="3416" t="s">
        <v>1185</v>
      </c>
      <c r="D10" s="3416" t="s">
        <v>1185</v>
      </c>
      <c r="E10" s="3418" t="n">
        <v>3779696.486</v>
      </c>
      <c r="F10" s="3418" t="n">
        <v>1.4847847801E9</v>
      </c>
      <c r="G10" s="3418" t="n">
        <v>9793320.646</v>
      </c>
      <c r="H10" s="3418" t="n">
        <v>2.0271754108E9</v>
      </c>
      <c r="I10" s="3418" t="n">
        <v>2.1160683346E9</v>
      </c>
      <c r="J10" s="3418" t="n">
        <v>6392760.0430000005</v>
      </c>
      <c r="K10" s="3418" t="n">
        <v>4041434.117</v>
      </c>
      <c r="L10" s="3418" t="s">
        <v>2946</v>
      </c>
      <c r="M10" s="3418" t="n">
        <v>3.724904532799999E8</v>
      </c>
      <c r="N10" s="3418" t="n">
        <v>6.024526190072E9</v>
      </c>
      <c r="O10" s="3416" t="s">
        <v>1185</v>
      </c>
      <c r="P10" s="3416" t="s">
        <v>1185</v>
      </c>
      <c r="Q10" s="3418" t="n">
        <v>0.35190530214968</v>
      </c>
      <c r="R10" s="3416" t="s">
        <v>1185</v>
      </c>
      <c r="S10" s="3416" t="s">
        <v>1185</v>
      </c>
      <c r="T10" s="3418" t="n">
        <v>32.54680034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27132.6565</v>
      </c>
      <c r="C12" s="3415" t="n">
        <v>103.9294159</v>
      </c>
      <c r="D12" s="3418" t="n">
        <v>599.2183954</v>
      </c>
      <c r="E12" s="3415" t="n">
        <v>3779696.486</v>
      </c>
      <c r="F12" s="3415" t="n">
        <v>9.167912248E8</v>
      </c>
      <c r="G12" s="3415" t="n">
        <v>6854840.932</v>
      </c>
      <c r="H12" s="3415" t="n">
        <v>1.077614738E9</v>
      </c>
      <c r="I12" s="3415" t="n">
        <v>7.225387095999999E8</v>
      </c>
      <c r="J12" s="3415" t="n">
        <v>3407119.588</v>
      </c>
      <c r="K12" s="3415" t="n">
        <v>2759372.666</v>
      </c>
      <c r="L12" s="3415" t="s">
        <v>2946</v>
      </c>
      <c r="M12" s="3415" t="n">
        <v>8.611390797999999E7</v>
      </c>
      <c r="N12" s="3418" t="n">
        <v>2.819859610052E9</v>
      </c>
      <c r="O12" s="3416" t="s">
        <v>1185</v>
      </c>
      <c r="P12" s="3416" t="s">
        <v>1185</v>
      </c>
      <c r="Q12" s="3418" t="n">
        <v>0.58328309504084</v>
      </c>
      <c r="R12" s="3416" t="s">
        <v>1185</v>
      </c>
      <c r="S12" s="3416" t="s">
        <v>1185</v>
      </c>
      <c r="T12" s="3415" t="n">
        <v>15.82601986</v>
      </c>
      <c r="U12" s="3416" t="s">
        <v>1185</v>
      </c>
      <c r="V12" s="3416" t="s">
        <v>1185</v>
      </c>
    </row>
    <row r="13" spans="1:22" x14ac:dyDescent="0.15">
      <c r="A13" s="851" t="s">
        <v>500</v>
      </c>
      <c r="B13" s="3415" t="n">
        <v>65354.72616</v>
      </c>
      <c r="C13" s="3415" t="n">
        <v>51.88974612</v>
      </c>
      <c r="D13" s="3418" t="n">
        <v>377.2101174</v>
      </c>
      <c r="E13" s="3415" t="s">
        <v>2946</v>
      </c>
      <c r="F13" s="3415" t="n">
        <v>5.679935553000001E8</v>
      </c>
      <c r="G13" s="3415" t="n">
        <v>2938479.714</v>
      </c>
      <c r="H13" s="3415" t="n">
        <v>9.495606728000001E8</v>
      </c>
      <c r="I13" s="3415" t="n">
        <v>1.393529625E9</v>
      </c>
      <c r="J13" s="3415" t="n">
        <v>2985640.455</v>
      </c>
      <c r="K13" s="3415" t="n">
        <v>1282061.451</v>
      </c>
      <c r="L13" s="3415" t="s">
        <v>2946</v>
      </c>
      <c r="M13" s="3415" t="n">
        <v>2.8637654529999995E8</v>
      </c>
      <c r="N13" s="3418" t="n">
        <v>3.20466658002E9</v>
      </c>
      <c r="O13" s="3416" t="s">
        <v>1185</v>
      </c>
      <c r="P13" s="3416" t="s">
        <v>1185</v>
      </c>
      <c r="Q13" s="3418" t="n">
        <v>0.25584653876545</v>
      </c>
      <c r="R13" s="3416" t="s">
        <v>1185</v>
      </c>
      <c r="S13" s="3416" t="s">
        <v>1185</v>
      </c>
      <c r="T13" s="3415" t="n">
        <v>16.72078048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85520.42222704773</v>
      </c>
      <c r="C20" s="3416" t="s">
        <v>1185</v>
      </c>
      <c r="D20" s="3416" t="s">
        <v>1185</v>
      </c>
      <c r="E20" s="3418" t="s">
        <v>2946</v>
      </c>
      <c r="F20" s="3418" t="n">
        <v>128960.023</v>
      </c>
      <c r="G20" s="3418" t="s">
        <v>2946</v>
      </c>
      <c r="H20" s="3418" t="n">
        <v>1.930472647E8</v>
      </c>
      <c r="I20" s="3418" t="n">
        <v>6.992233905E8</v>
      </c>
      <c r="J20" s="3418" t="s">
        <v>2946</v>
      </c>
      <c r="K20" s="3418" t="s">
        <v>2946</v>
      </c>
      <c r="L20" s="3418" t="s">
        <v>2946</v>
      </c>
      <c r="M20" s="3418" t="n">
        <v>2.5194838130000003E7</v>
      </c>
      <c r="N20" s="3418" t="s">
        <v>1185</v>
      </c>
      <c r="O20" s="3416" t="s">
        <v>1185</v>
      </c>
      <c r="P20" s="3416" t="s">
        <v>1185</v>
      </c>
      <c r="Q20" s="3418" t="n">
        <v>0.0251892579929</v>
      </c>
      <c r="R20" s="3416" t="s">
        <v>1185</v>
      </c>
      <c r="S20" s="3416" t="s">
        <v>1185</v>
      </c>
      <c r="T20" s="3418" t="n">
        <v>2.15419597913867</v>
      </c>
      <c r="U20" s="3416" t="s">
        <v>1185</v>
      </c>
      <c r="V20" s="3416" t="s">
        <v>1185</v>
      </c>
    </row>
    <row r="21" spans="1:22" x14ac:dyDescent="0.15">
      <c r="A21" s="1324" t="s">
        <v>551</v>
      </c>
      <c r="B21" s="3418" t="n">
        <v>85520.42222704773</v>
      </c>
      <c r="C21" s="3416" t="s">
        <v>1185</v>
      </c>
      <c r="D21" s="3416" t="s">
        <v>1185</v>
      </c>
      <c r="E21" s="3418" t="s">
        <v>2946</v>
      </c>
      <c r="F21" s="3418" t="n">
        <v>128960.023</v>
      </c>
      <c r="G21" s="3418" t="s">
        <v>2946</v>
      </c>
      <c r="H21" s="3418" t="n">
        <v>1.930472647E8</v>
      </c>
      <c r="I21" s="3418" t="n">
        <v>6.992233905E8</v>
      </c>
      <c r="J21" s="3418" t="s">
        <v>2946</v>
      </c>
      <c r="K21" s="3418" t="s">
        <v>2946</v>
      </c>
      <c r="L21" s="3418" t="s">
        <v>2946</v>
      </c>
      <c r="M21" s="3418" t="n">
        <v>2.5194838130000003E7</v>
      </c>
      <c r="N21" s="3418" t="s">
        <v>1185</v>
      </c>
      <c r="O21" s="3416" t="s">
        <v>1185</v>
      </c>
      <c r="P21" s="3416" t="s">
        <v>1185</v>
      </c>
      <c r="Q21" s="3418" t="n">
        <v>0.0251892579929</v>
      </c>
      <c r="R21" s="3416" t="s">
        <v>1185</v>
      </c>
      <c r="S21" s="3416" t="s">
        <v>1185</v>
      </c>
      <c r="T21" s="3418" t="n">
        <v>2.15419597913867</v>
      </c>
      <c r="U21" s="3416" t="s">
        <v>1185</v>
      </c>
      <c r="V21" s="3416" t="s">
        <v>1185</v>
      </c>
    </row>
    <row r="22" spans="1:22" x14ac:dyDescent="0.15">
      <c r="A22" s="1323" t="s">
        <v>621</v>
      </c>
      <c r="B22" s="3418" t="n">
        <v>155268.37482777072</v>
      </c>
      <c r="C22" s="3416" t="s">
        <v>1185</v>
      </c>
      <c r="D22" s="3416" t="s">
        <v>1185</v>
      </c>
      <c r="E22" s="3418" t="n">
        <v>1.409272624E7</v>
      </c>
      <c r="F22" s="3418" t="n">
        <v>1.11902184E9</v>
      </c>
      <c r="G22" s="3418" t="n">
        <v>3892051.7569999998</v>
      </c>
      <c r="H22" s="3418" t="n">
        <v>3.493923078E8</v>
      </c>
      <c r="I22" s="3418" t="n">
        <v>1.655457985E7</v>
      </c>
      <c r="J22" s="3418" t="n">
        <v>275460.93700000003</v>
      </c>
      <c r="K22" s="3418" t="n">
        <v>3441839.247</v>
      </c>
      <c r="L22" s="3418" t="s">
        <v>2946</v>
      </c>
      <c r="M22" s="3418" t="n">
        <v>2.521535391E8</v>
      </c>
      <c r="N22" s="3418" t="s">
        <v>1185</v>
      </c>
      <c r="O22" s="3416" t="s">
        <v>1185</v>
      </c>
      <c r="P22" s="3416" t="s">
        <v>1185</v>
      </c>
      <c r="Q22" s="3418" t="n">
        <v>0.05990606144626</v>
      </c>
      <c r="R22" s="3416" t="s">
        <v>1185</v>
      </c>
      <c r="S22" s="3416" t="s">
        <v>1185</v>
      </c>
      <c r="T22" s="3418" t="n">
        <v>9.301516803093</v>
      </c>
      <c r="U22" s="3416" t="s">
        <v>1185</v>
      </c>
      <c r="V22" s="3416" t="s">
        <v>1185</v>
      </c>
    </row>
    <row r="23" spans="1:22" x14ac:dyDescent="0.15">
      <c r="A23" s="1324" t="s">
        <v>551</v>
      </c>
      <c r="B23" s="3418" t="n">
        <v>155268.37482777072</v>
      </c>
      <c r="C23" s="3416" t="s">
        <v>1185</v>
      </c>
      <c r="D23" s="3416" t="s">
        <v>1185</v>
      </c>
      <c r="E23" s="3418" t="n">
        <v>1.409272624E7</v>
      </c>
      <c r="F23" s="3418" t="n">
        <v>1.11902184E9</v>
      </c>
      <c r="G23" s="3418" t="n">
        <v>3892051.7569999998</v>
      </c>
      <c r="H23" s="3418" t="n">
        <v>3.493923078E8</v>
      </c>
      <c r="I23" s="3418" t="n">
        <v>1.655457985E7</v>
      </c>
      <c r="J23" s="3418" t="n">
        <v>275460.93700000003</v>
      </c>
      <c r="K23" s="3418" t="n">
        <v>3441839.247</v>
      </c>
      <c r="L23" s="3418" t="s">
        <v>2946</v>
      </c>
      <c r="M23" s="3418" t="n">
        <v>2.521535391E8</v>
      </c>
      <c r="N23" s="3418" t="s">
        <v>1185</v>
      </c>
      <c r="O23" s="3416" t="s">
        <v>1185</v>
      </c>
      <c r="P23" s="3416" t="s">
        <v>1185</v>
      </c>
      <c r="Q23" s="3418" t="n">
        <v>0.05990606144626</v>
      </c>
      <c r="R23" s="3416" t="s">
        <v>1185</v>
      </c>
      <c r="S23" s="3416" t="s">
        <v>1185</v>
      </c>
      <c r="T23" s="3418" t="n">
        <v>9.301516803093</v>
      </c>
      <c r="U23" s="3416" t="s">
        <v>1185</v>
      </c>
      <c r="V23" s="3416" t="s">
        <v>1185</v>
      </c>
    </row>
    <row r="24" spans="1:22" ht="13" x14ac:dyDescent="0.15">
      <c r="A24" s="1323" t="s">
        <v>622</v>
      </c>
      <c r="B24" s="3418" t="n">
        <v>1531744.3480202</v>
      </c>
      <c r="C24" s="3416" t="s">
        <v>1185</v>
      </c>
      <c r="D24" s="3416" t="s">
        <v>1185</v>
      </c>
      <c r="E24" s="3418" t="s">
        <v>2946</v>
      </c>
      <c r="F24" s="3418" t="n">
        <v>7.623527268100001E7</v>
      </c>
      <c r="G24" s="3418" t="n">
        <v>9.5429125765E7</v>
      </c>
      <c r="H24" s="3418" t="n">
        <v>8.97908153954E8</v>
      </c>
      <c r="I24" s="3418" t="n">
        <v>2.76560644682E8</v>
      </c>
      <c r="J24" s="3418" t="n">
        <v>2.607452139E7</v>
      </c>
      <c r="K24" s="3418" t="n">
        <v>237139.269</v>
      </c>
      <c r="L24" s="3418" t="s">
        <v>2946</v>
      </c>
      <c r="M24" s="3418" t="n">
        <v>4.06014821607E8</v>
      </c>
      <c r="N24" s="3418" t="n">
        <v>1.778459679348E9</v>
      </c>
      <c r="O24" s="3416" t="s">
        <v>1185</v>
      </c>
      <c r="P24" s="3416" t="s">
        <v>1185</v>
      </c>
      <c r="Q24" s="3418" t="n">
        <v>0.00441781777537</v>
      </c>
      <c r="R24" s="3416" t="s">
        <v>1185</v>
      </c>
      <c r="S24" s="3416" t="s">
        <v>1185</v>
      </c>
      <c r="T24" s="3418" t="n">
        <v>6.766967408</v>
      </c>
      <c r="U24" s="3416" t="s">
        <v>1185</v>
      </c>
      <c r="V24" s="3416" t="s">
        <v>1185</v>
      </c>
    </row>
    <row r="25" spans="1:22" x14ac:dyDescent="0.15">
      <c r="A25" s="3428" t="s">
        <v>3117</v>
      </c>
      <c r="B25" s="3415" t="n">
        <v>236.3525</v>
      </c>
      <c r="C25" s="3415" t="s">
        <v>1185</v>
      </c>
      <c r="D25" s="3418" t="n">
        <v>504.8345131</v>
      </c>
      <c r="E25" s="3415" t="s">
        <v>2946</v>
      </c>
      <c r="F25" s="3415" t="n">
        <v>5538824.709</v>
      </c>
      <c r="G25" s="3415" t="n">
        <v>1151.7649999999999</v>
      </c>
      <c r="H25" s="3415" t="n">
        <v>1.236711513E7</v>
      </c>
      <c r="I25" s="3415" t="n">
        <v>1889871.9740000002</v>
      </c>
      <c r="J25" s="3415" t="s">
        <v>2946</v>
      </c>
      <c r="K25" s="3415" t="s">
        <v>2946</v>
      </c>
      <c r="L25" s="3415" t="s">
        <v>2946</v>
      </c>
      <c r="M25" s="3415" t="n">
        <v>229371.408</v>
      </c>
      <c r="N25" s="3418" t="n">
        <v>2.0026334986E7</v>
      </c>
      <c r="O25" s="3416" t="s">
        <v>1185</v>
      </c>
      <c r="P25" s="3416" t="s">
        <v>1185</v>
      </c>
      <c r="Q25" s="3418" t="n">
        <v>0.59677798203954</v>
      </c>
      <c r="R25" s="3416" t="s">
        <v>1185</v>
      </c>
      <c r="S25" s="3416" t="s">
        <v>1185</v>
      </c>
      <c r="T25" s="3415" t="n">
        <v>0.141049968</v>
      </c>
      <c r="U25" s="3416" t="s">
        <v>1185</v>
      </c>
      <c r="V25" s="3416" t="s">
        <v>1185</v>
      </c>
    </row>
    <row r="26">
      <c r="A26" s="3428" t="s">
        <v>3118</v>
      </c>
      <c r="B26" s="3415" t="n">
        <v>77.349</v>
      </c>
      <c r="C26" s="3415" t="s">
        <v>1185</v>
      </c>
      <c r="D26" s="3418" t="n">
        <v>67.89016667</v>
      </c>
      <c r="E26" s="3415" t="s">
        <v>2946</v>
      </c>
      <c r="F26" s="3415" t="s">
        <v>2946</v>
      </c>
      <c r="G26" s="3415" t="s">
        <v>2946</v>
      </c>
      <c r="H26" s="3415" t="n">
        <v>133075.995</v>
      </c>
      <c r="I26" s="3415" t="n">
        <v>929558.469</v>
      </c>
      <c r="J26" s="3415" t="s">
        <v>2946</v>
      </c>
      <c r="K26" s="3415" t="s">
        <v>2946</v>
      </c>
      <c r="L26" s="3415" t="s">
        <v>2946</v>
      </c>
      <c r="M26" s="3415" t="n">
        <v>71238.26699999999</v>
      </c>
      <c r="N26" s="3418" t="n">
        <v>1133872.7310000001</v>
      </c>
      <c r="O26" s="3416" t="s">
        <v>1185</v>
      </c>
      <c r="P26" s="3416" t="s">
        <v>1185</v>
      </c>
      <c r="Q26" s="3418" t="n">
        <v>0.02810447452456</v>
      </c>
      <c r="R26" s="3416" t="s">
        <v>1185</v>
      </c>
      <c r="S26" s="3416" t="s">
        <v>1185</v>
      </c>
      <c r="T26" s="3415" t="n">
        <v>0.002173853</v>
      </c>
      <c r="U26" s="3416" t="s">
        <v>1185</v>
      </c>
      <c r="V26" s="3416" t="s">
        <v>1185</v>
      </c>
    </row>
    <row r="27">
      <c r="A27" s="3428" t="s">
        <v>3119</v>
      </c>
      <c r="B27" s="3415" t="n">
        <v>14378.76649</v>
      </c>
      <c r="C27" s="3415" t="s">
        <v>1185</v>
      </c>
      <c r="D27" s="3418" t="n">
        <v>42.52049973</v>
      </c>
      <c r="E27" s="3415" t="s">
        <v>2946</v>
      </c>
      <c r="F27" s="3415" t="n">
        <v>13799.932</v>
      </c>
      <c r="G27" s="3415" t="s">
        <v>2946</v>
      </c>
      <c r="H27" s="3415" t="n">
        <v>5.566576517E7</v>
      </c>
      <c r="I27" s="3415" t="n">
        <v>1.582545391E8</v>
      </c>
      <c r="J27" s="3415" t="s">
        <v>2946</v>
      </c>
      <c r="K27" s="3415" t="s">
        <v>2946</v>
      </c>
      <c r="L27" s="3415" t="s">
        <v>2946</v>
      </c>
      <c r="M27" s="3415" t="n">
        <v>4564966.715</v>
      </c>
      <c r="N27" s="3418" t="n">
        <v>2.18499070917E8</v>
      </c>
      <c r="O27" s="3416" t="s">
        <v>1185</v>
      </c>
      <c r="P27" s="3416" t="s">
        <v>1185</v>
      </c>
      <c r="Q27" s="3418" t="n">
        <v>0.04548192805376</v>
      </c>
      <c r="R27" s="3416" t="s">
        <v>1185</v>
      </c>
      <c r="S27" s="3416" t="s">
        <v>1185</v>
      </c>
      <c r="T27" s="3415" t="n">
        <v>0.653974023</v>
      </c>
      <c r="U27" s="3416" t="s">
        <v>1185</v>
      </c>
      <c r="V27" s="3416" t="s">
        <v>1185</v>
      </c>
    </row>
    <row r="28">
      <c r="A28" s="3428" t="s">
        <v>3120</v>
      </c>
      <c r="B28" s="3415" t="n">
        <v>4562.062472</v>
      </c>
      <c r="C28" s="3415" t="s">
        <v>1185</v>
      </c>
      <c r="D28" s="3418" t="n">
        <v>499.0945253</v>
      </c>
      <c r="E28" s="3415" t="s">
        <v>2946</v>
      </c>
      <c r="F28" s="3415" t="s">
        <v>2946</v>
      </c>
      <c r="G28" s="3415" t="n">
        <v>3.021239E7</v>
      </c>
      <c r="H28" s="3415" t="n">
        <v>1.045140725E8</v>
      </c>
      <c r="I28" s="3415" t="n">
        <v>9.287520652000001E7</v>
      </c>
      <c r="J28" s="3415" t="n">
        <v>2272320.0</v>
      </c>
      <c r="K28" s="3415" t="s">
        <v>2946</v>
      </c>
      <c r="L28" s="3415" t="s">
        <v>2946</v>
      </c>
      <c r="M28" s="3415" t="n">
        <v>4793689.524</v>
      </c>
      <c r="N28" s="3418" t="n">
        <v>2.34667678544E8</v>
      </c>
      <c r="O28" s="3416" t="s">
        <v>1185</v>
      </c>
      <c r="P28" s="3416" t="s">
        <v>1185</v>
      </c>
      <c r="Q28" s="3418" t="n">
        <v>0.24026119824691</v>
      </c>
      <c r="R28" s="3416" t="s">
        <v>1185</v>
      </c>
      <c r="S28" s="3416" t="s">
        <v>1185</v>
      </c>
      <c r="T28" s="3415" t="n">
        <v>1.096086596</v>
      </c>
      <c r="U28" s="3416" t="s">
        <v>1185</v>
      </c>
      <c r="V28" s="3416" t="s">
        <v>1185</v>
      </c>
    </row>
    <row r="29">
      <c r="A29" s="3428" t="s">
        <v>3121</v>
      </c>
      <c r="B29" s="3415" t="n">
        <v>676.7234372</v>
      </c>
      <c r="C29" s="3415" t="s">
        <v>1185</v>
      </c>
      <c r="D29" s="3418" t="n">
        <v>183.5256769</v>
      </c>
      <c r="E29" s="3415" t="s">
        <v>2946</v>
      </c>
      <c r="F29" s="3415" t="s">
        <v>2946</v>
      </c>
      <c r="G29" s="3415" t="s">
        <v>2946</v>
      </c>
      <c r="H29" s="3415" t="n">
        <v>4648507.774999999</v>
      </c>
      <c r="I29" s="3415" t="n">
        <v>9455932.235000001</v>
      </c>
      <c r="J29" s="3415" t="s">
        <v>2946</v>
      </c>
      <c r="K29" s="3415" t="s">
        <v>2946</v>
      </c>
      <c r="L29" s="3415" t="s">
        <v>2946</v>
      </c>
      <c r="M29" s="3415" t="n">
        <v>172793.36000000002</v>
      </c>
      <c r="N29" s="3418" t="n">
        <v>1.4277233370000001E7</v>
      </c>
      <c r="O29" s="3416" t="s">
        <v>1185</v>
      </c>
      <c r="P29" s="3416" t="s">
        <v>1185</v>
      </c>
      <c r="Q29" s="3418" t="n">
        <v>0.05799366749049</v>
      </c>
      <c r="R29" s="3416" t="s">
        <v>1185</v>
      </c>
      <c r="S29" s="3416" t="s">
        <v>1185</v>
      </c>
      <c r="T29" s="3415" t="n">
        <v>0.039245674</v>
      </c>
      <c r="U29" s="3416" t="s">
        <v>1185</v>
      </c>
      <c r="V29" s="3416" t="s">
        <v>1185</v>
      </c>
    </row>
    <row r="30">
      <c r="A30" s="3428" t="s">
        <v>3122</v>
      </c>
      <c r="B30" s="3415" t="n">
        <v>1426924.12</v>
      </c>
      <c r="C30" s="3415" t="s">
        <v>1185</v>
      </c>
      <c r="D30" s="3418" t="n">
        <v>1.712754428</v>
      </c>
      <c r="E30" s="3415" t="s">
        <v>2946</v>
      </c>
      <c r="F30" s="3415" t="n">
        <v>4.770222263E7</v>
      </c>
      <c r="G30" s="3415" t="n">
        <v>6.521558400000001E7</v>
      </c>
      <c r="H30" s="3415" t="n">
        <v>4.259569506E8</v>
      </c>
      <c r="I30" s="3415" t="n">
        <v>7894784.553</v>
      </c>
      <c r="J30" s="3415" t="n">
        <v>2.380220139E7</v>
      </c>
      <c r="K30" s="3415" t="n">
        <v>237139.269</v>
      </c>
      <c r="L30" s="3415" t="s">
        <v>2946</v>
      </c>
      <c r="M30" s="3415" t="n">
        <v>3.453811643E8</v>
      </c>
      <c r="N30" s="3418" t="n">
        <v>9.16190046742E8</v>
      </c>
      <c r="O30" s="3416" t="s">
        <v>1185</v>
      </c>
      <c r="P30" s="3416" t="s">
        <v>1185</v>
      </c>
      <c r="Q30" s="3418" t="n">
        <v>0.00201632245448</v>
      </c>
      <c r="R30" s="3416" t="s">
        <v>1185</v>
      </c>
      <c r="S30" s="3416" t="s">
        <v>1185</v>
      </c>
      <c r="T30" s="3415" t="n">
        <v>2.877139144</v>
      </c>
      <c r="U30" s="3416" t="s">
        <v>1185</v>
      </c>
      <c r="V30" s="3416" t="s">
        <v>1185</v>
      </c>
    </row>
    <row r="31">
      <c r="A31" s="3425" t="s">
        <v>2811</v>
      </c>
      <c r="B31" s="3418" t="n">
        <v>84888.97412099999</v>
      </c>
      <c r="C31" s="3416" t="s">
        <v>1185</v>
      </c>
      <c r="D31" s="3416" t="s">
        <v>1185</v>
      </c>
      <c r="E31" s="3418" t="s">
        <v>2946</v>
      </c>
      <c r="F31" s="3418" t="n">
        <v>2.298042541E7</v>
      </c>
      <c r="G31" s="3418" t="s">
        <v>2946</v>
      </c>
      <c r="H31" s="3418" t="n">
        <v>2.94622666784E8</v>
      </c>
      <c r="I31" s="3418" t="n">
        <v>5260751.831</v>
      </c>
      <c r="J31" s="3418" t="s">
        <v>2946</v>
      </c>
      <c r="K31" s="3418" t="s">
        <v>2946</v>
      </c>
      <c r="L31" s="3418" t="s">
        <v>2946</v>
      </c>
      <c r="M31" s="3418" t="n">
        <v>5.0801598033E7</v>
      </c>
      <c r="N31" s="3418" t="n">
        <v>3.7366544205799997E8</v>
      </c>
      <c r="O31" s="3416" t="s">
        <v>1185</v>
      </c>
      <c r="P31" s="3416" t="s">
        <v>1185</v>
      </c>
      <c r="Q31" s="3418" t="n">
        <v>0.02305715400931</v>
      </c>
      <c r="R31" s="3416" t="s">
        <v>1185</v>
      </c>
      <c r="S31" s="3416" t="s">
        <v>1185</v>
      </c>
      <c r="T31" s="3418" t="n">
        <v>1.95729815</v>
      </c>
      <c r="U31" s="3416" t="s">
        <v>1185</v>
      </c>
      <c r="V31" s="3416" t="s">
        <v>1185</v>
      </c>
    </row>
    <row r="32">
      <c r="A32" s="3433" t="s">
        <v>3123</v>
      </c>
      <c r="B32" s="3415" t="n">
        <v>45523.43004</v>
      </c>
      <c r="C32" s="3415" t="s">
        <v>1185</v>
      </c>
      <c r="D32" s="3418" t="n">
        <v>1.570264106</v>
      </c>
      <c r="E32" s="3415" t="s">
        <v>2946</v>
      </c>
      <c r="F32" s="3415" t="n">
        <v>1.174558886E7</v>
      </c>
      <c r="G32" s="3415" t="s">
        <v>2946</v>
      </c>
      <c r="H32" s="3415" t="n">
        <v>2.775826692E8</v>
      </c>
      <c r="I32" s="3415" t="s">
        <v>2946</v>
      </c>
      <c r="J32" s="3415" t="s">
        <v>2946</v>
      </c>
      <c r="K32" s="3415" t="s">
        <v>2946</v>
      </c>
      <c r="L32" s="3415" t="s">
        <v>2946</v>
      </c>
      <c r="M32" s="3415" t="n">
        <v>8779608.334</v>
      </c>
      <c r="N32" s="3418" t="n">
        <v>2.98107866394E8</v>
      </c>
      <c r="O32" s="3416" t="s">
        <v>1185</v>
      </c>
      <c r="P32" s="3416" t="s">
        <v>1185</v>
      </c>
      <c r="Q32" s="3418" t="n">
        <v>0.03670240391666</v>
      </c>
      <c r="R32" s="3416" t="s">
        <v>1185</v>
      </c>
      <c r="S32" s="3416" t="s">
        <v>1185</v>
      </c>
      <c r="T32" s="3415" t="n">
        <v>1.670819317</v>
      </c>
      <c r="U32" s="3416" t="s">
        <v>1185</v>
      </c>
      <c r="V32" s="3416" t="s">
        <v>1185</v>
      </c>
    </row>
    <row r="33">
      <c r="A33" s="3433" t="s">
        <v>3124</v>
      </c>
      <c r="B33" s="3415" t="n">
        <v>434.939</v>
      </c>
      <c r="C33" s="3415" t="s">
        <v>1185</v>
      </c>
      <c r="D33" s="3418" t="s">
        <v>1185</v>
      </c>
      <c r="E33" s="3415" t="s">
        <v>2946</v>
      </c>
      <c r="F33" s="3415" t="s">
        <v>2946</v>
      </c>
      <c r="G33" s="3415" t="s">
        <v>2946</v>
      </c>
      <c r="H33" s="3415" t="s">
        <v>2946</v>
      </c>
      <c r="I33" s="3415" t="n">
        <v>3388228.5</v>
      </c>
      <c r="J33" s="3415" t="s">
        <v>2946</v>
      </c>
      <c r="K33" s="3415" t="s">
        <v>2946</v>
      </c>
      <c r="L33" s="3415" t="s">
        <v>2946</v>
      </c>
      <c r="M33" s="3415" t="s">
        <v>2946</v>
      </c>
      <c r="N33" s="3418" t="n">
        <v>3388228.5</v>
      </c>
      <c r="O33" s="3416" t="s">
        <v>1185</v>
      </c>
      <c r="P33" s="3416" t="s">
        <v>1185</v>
      </c>
      <c r="Q33" s="3418" t="s">
        <v>1185</v>
      </c>
      <c r="R33" s="3416" t="s">
        <v>1185</v>
      </c>
      <c r="S33" s="3416" t="s">
        <v>1185</v>
      </c>
      <c r="T33" s="3415" t="s">
        <v>1185</v>
      </c>
      <c r="U33" s="3416" t="s">
        <v>1185</v>
      </c>
      <c r="V33" s="3416" t="s">
        <v>1185</v>
      </c>
    </row>
    <row r="34">
      <c r="A34" s="3433" t="s">
        <v>3125</v>
      </c>
      <c r="B34" s="3415" t="n">
        <v>36.667</v>
      </c>
      <c r="C34" s="3415" t="s">
        <v>1185</v>
      </c>
      <c r="D34" s="3418" t="n">
        <v>120.0</v>
      </c>
      <c r="E34" s="3415" t="s">
        <v>2946</v>
      </c>
      <c r="F34" s="3415" t="s">
        <v>2946</v>
      </c>
      <c r="G34" s="3415" t="s">
        <v>2946</v>
      </c>
      <c r="H34" s="3415" t="s">
        <v>2946</v>
      </c>
      <c r="I34" s="3415" t="n">
        <v>1827543.331</v>
      </c>
      <c r="J34" s="3415" t="s">
        <v>2946</v>
      </c>
      <c r="K34" s="3415" t="s">
        <v>2946</v>
      </c>
      <c r="L34" s="3415" t="s">
        <v>2946</v>
      </c>
      <c r="M34" s="3415" t="n">
        <v>83237.769</v>
      </c>
      <c r="N34" s="3418" t="n">
        <v>1910781.1</v>
      </c>
      <c r="O34" s="3416" t="s">
        <v>1185</v>
      </c>
      <c r="P34" s="3416" t="s">
        <v>1185</v>
      </c>
      <c r="Q34" s="3418" t="n">
        <v>0.0356730029727</v>
      </c>
      <c r="R34" s="3416" t="s">
        <v>1185</v>
      </c>
      <c r="S34" s="3416" t="s">
        <v>1185</v>
      </c>
      <c r="T34" s="3415" t="n">
        <v>0.001308022</v>
      </c>
      <c r="U34" s="3416" t="s">
        <v>1185</v>
      </c>
      <c r="V34" s="3416" t="s">
        <v>1185</v>
      </c>
    </row>
    <row r="35">
      <c r="A35" s="3433" t="s">
        <v>3126</v>
      </c>
      <c r="B35" s="3415" t="n">
        <v>9152.829011</v>
      </c>
      <c r="C35" s="3415" t="s">
        <v>1185</v>
      </c>
      <c r="D35" s="3418" t="s">
        <v>1185</v>
      </c>
      <c r="E35" s="3415" t="s">
        <v>2946</v>
      </c>
      <c r="F35" s="3415" t="n">
        <v>1.123483655E7</v>
      </c>
      <c r="G35" s="3415" t="s">
        <v>2946</v>
      </c>
      <c r="H35" s="3415" t="n">
        <v>1.699643815E7</v>
      </c>
      <c r="I35" s="3415" t="s">
        <v>2946</v>
      </c>
      <c r="J35" s="3415" t="s">
        <v>2946</v>
      </c>
      <c r="K35" s="3415" t="s">
        <v>2946</v>
      </c>
      <c r="L35" s="3415" t="s">
        <v>2946</v>
      </c>
      <c r="M35" s="3415" t="n">
        <v>1161496.53</v>
      </c>
      <c r="N35" s="3418" t="n">
        <v>2.939277123E7</v>
      </c>
      <c r="O35" s="3416" t="s">
        <v>1185</v>
      </c>
      <c r="P35" s="3416" t="s">
        <v>1185</v>
      </c>
      <c r="Q35" s="3418" t="n">
        <v>0.02411822757037</v>
      </c>
      <c r="R35" s="3416" t="s">
        <v>1185</v>
      </c>
      <c r="S35" s="3416" t="s">
        <v>1185</v>
      </c>
      <c r="T35" s="3415" t="n">
        <v>0.220750013</v>
      </c>
      <c r="U35" s="3416" t="s">
        <v>1185</v>
      </c>
      <c r="V35" s="3416" t="s">
        <v>1185</v>
      </c>
    </row>
    <row r="36">
      <c r="A36" s="3433" t="s">
        <v>553</v>
      </c>
      <c r="B36" s="3415" t="n">
        <v>29741.10907</v>
      </c>
      <c r="C36" s="3415" t="s">
        <v>1185</v>
      </c>
      <c r="D36" s="3418" t="n">
        <v>4.045391742</v>
      </c>
      <c r="E36" s="3415" t="s">
        <v>2946</v>
      </c>
      <c r="F36" s="3415" t="s">
        <v>2946</v>
      </c>
      <c r="G36" s="3415" t="s">
        <v>2946</v>
      </c>
      <c r="H36" s="3415" t="n">
        <v>43559.434</v>
      </c>
      <c r="I36" s="3415" t="n">
        <v>44980.0</v>
      </c>
      <c r="J36" s="3415" t="s">
        <v>2946</v>
      </c>
      <c r="K36" s="3415" t="s">
        <v>2946</v>
      </c>
      <c r="L36" s="3415" t="s">
        <v>2946</v>
      </c>
      <c r="M36" s="3415" t="n">
        <v>4.07772554E7</v>
      </c>
      <c r="N36" s="3418" t="n">
        <v>4.0865794834E7</v>
      </c>
      <c r="O36" s="3416" t="s">
        <v>1185</v>
      </c>
      <c r="P36" s="3416" t="s">
        <v>1185</v>
      </c>
      <c r="Q36" s="3418" t="n">
        <v>0.0021660523099</v>
      </c>
      <c r="R36" s="3416" t="s">
        <v>1185</v>
      </c>
      <c r="S36" s="3416" t="s">
        <v>1185</v>
      </c>
      <c r="T36" s="3415" t="n">
        <v>0.064420798</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1.8089482210311496E9</v>
      </c>
      <c r="P37" s="3415" t="n">
        <v>1.3251370398081271E8</v>
      </c>
      <c r="Q37" s="3416" t="s">
        <v>1185</v>
      </c>
      <c r="R37" s="3418" t="n">
        <v>0.01606754789573</v>
      </c>
      <c r="S37" s="3418" t="n">
        <v>0.01351437160704</v>
      </c>
      <c r="T37" s="3416" t="s">
        <v>1185</v>
      </c>
      <c r="U37" s="3415" t="n">
        <v>29.06536218230576</v>
      </c>
      <c r="V37" s="3415" t="n">
        <v>1.79083943862232</v>
      </c>
    </row>
    <row r="38" spans="1:22" x14ac:dyDescent="0.15">
      <c r="A38" s="1328" t="s">
        <v>624</v>
      </c>
      <c r="B38" s="3416" t="s">
        <v>1185</v>
      </c>
      <c r="C38" s="3416" t="s">
        <v>1185</v>
      </c>
      <c r="D38" s="3416" t="s">
        <v>1185</v>
      </c>
      <c r="E38" s="3418" t="n">
        <v>1.7872422726E7</v>
      </c>
      <c r="F38" s="3418" t="n">
        <v>2.680170852804E9</v>
      </c>
      <c r="G38" s="3418" t="n">
        <v>1.0911449816800001E8</v>
      </c>
      <c r="H38" s="3418" t="n">
        <v>3.467523137254E9</v>
      </c>
      <c r="I38" s="3416" t="s">
        <v>1185</v>
      </c>
      <c r="J38" s="3418" t="n">
        <v>3.274274237E7</v>
      </c>
      <c r="K38" s="3418" t="n">
        <v>7720412.633</v>
      </c>
      <c r="L38" s="3416" t="s">
        <v>1185</v>
      </c>
      <c r="M38" s="3418" t="n">
        <v>1.055853652117E9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0.00277381578093</v>
      </c>
      <c r="G39" s="3418" t="s">
        <v>2942</v>
      </c>
      <c r="H39" s="3418" t="n">
        <v>0.00546285486284</v>
      </c>
      <c r="I39" s="3416" t="s">
        <v>1185</v>
      </c>
      <c r="J39" s="3418" t="n">
        <v>0.0062775967843</v>
      </c>
      <c r="K39" s="3418" t="n">
        <v>0.00191056202363</v>
      </c>
      <c r="L39" s="3416" t="s">
        <v>1185</v>
      </c>
      <c r="M39" s="3418" t="n">
        <v>0.00427804144094</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11.68247175398848</v>
      </c>
      <c r="G40" s="3415" t="s">
        <v>2942</v>
      </c>
      <c r="H40" s="3415" t="n">
        <v>29.76690456513152</v>
      </c>
      <c r="I40" s="3416" t="s">
        <v>1185</v>
      </c>
      <c r="J40" s="3415" t="n">
        <v>0.32300043947461</v>
      </c>
      <c r="K40" s="3415" t="n">
        <v>0.02317908557383</v>
      </c>
      <c r="L40" s="3416" t="s">
        <v>1185</v>
      </c>
      <c r="M40" s="3415" t="n">
        <v>7.09812035322017</v>
      </c>
      <c r="N40" s="3416" t="s">
        <v>1185</v>
      </c>
      <c r="O40" s="3416" t="s">
        <v>1185</v>
      </c>
      <c r="P40" s="3416" t="s">
        <v>1185</v>
      </c>
      <c r="Q40" s="3418" t="n">
        <v>0.00663325075756</v>
      </c>
      <c r="R40" s="3416" t="s">
        <v>1185</v>
      </c>
      <c r="S40" s="3416" t="s">
        <v>1185</v>
      </c>
      <c r="T40" s="3418" t="n">
        <v>48.89367619738861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106.76716746772998</v>
      </c>
      <c r="G8" s="26"/>
      <c r="H8" s="26"/>
      <c r="I8" s="26"/>
    </row>
    <row r="9" spans="1:9" ht="12" customHeight="1" x14ac:dyDescent="0.15">
      <c r="A9" s="1247" t="s">
        <v>643</v>
      </c>
      <c r="B9" s="3415" t="n">
        <v>1.69785514285714</v>
      </c>
      <c r="C9" s="3415" t="s">
        <v>1185</v>
      </c>
      <c r="D9" s="3415" t="s">
        <v>1185</v>
      </c>
      <c r="E9" s="3418" t="n">
        <v>16.4025487520771</v>
      </c>
      <c r="F9" s="3415" t="n">
        <v>27.84915175467907</v>
      </c>
      <c r="G9" s="26"/>
      <c r="H9" s="26"/>
      <c r="I9" s="26"/>
    </row>
    <row r="10" spans="1:9" ht="12" customHeight="1" x14ac:dyDescent="0.15">
      <c r="A10" s="1352" t="s">
        <v>1353</v>
      </c>
      <c r="B10" s="3415" t="n">
        <v>0.50089694610667</v>
      </c>
      <c r="C10" s="3415" t="s">
        <v>1185</v>
      </c>
      <c r="D10" s="3415" t="s">
        <v>1185</v>
      </c>
      <c r="E10" s="3418" t="n">
        <v>20.72268047088275</v>
      </c>
      <c r="F10" s="3415" t="n">
        <v>10.3799273630095</v>
      </c>
      <c r="G10" s="26"/>
      <c r="H10" s="26"/>
      <c r="I10" s="26"/>
    </row>
    <row r="11" spans="1:9" ht="12.75" customHeight="1" x14ac:dyDescent="0.15">
      <c r="A11" s="1353" t="s">
        <v>2932</v>
      </c>
      <c r="B11" s="3415" t="n">
        <v>2.03558262056</v>
      </c>
      <c r="C11" s="3415" t="s">
        <v>1185</v>
      </c>
      <c r="D11" s="3415" t="s">
        <v>1185</v>
      </c>
      <c r="E11" s="3418" t="n">
        <v>33.67001056984177</v>
      </c>
      <c r="F11" s="3415" t="n">
        <v>68.5380883500414</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1185</v>
      </c>
      <c r="D13" s="3415" t="s">
        <v>1185</v>
      </c>
      <c r="E13" s="3418" t="s">
        <v>2946</v>
      </c>
      <c r="F13" s="3415" t="s">
        <v>2946</v>
      </c>
      <c r="G13" s="26"/>
      <c r="H13" s="26"/>
      <c r="I13" s="26"/>
    </row>
    <row r="14" spans="1:9" ht="12.75" customHeight="1" x14ac:dyDescent="0.15">
      <c r="A14" s="1326" t="s">
        <v>646</v>
      </c>
      <c r="B14" s="3415" t="s">
        <v>2946</v>
      </c>
      <c r="C14" s="3415" t="s">
        <v>1185</v>
      </c>
      <c r="D14" s="3415" t="s">
        <v>1185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1185</v>
      </c>
      <c r="D16" s="3415" t="s">
        <v>1185</v>
      </c>
      <c r="E16" s="3418" t="s">
        <v>2946</v>
      </c>
      <c r="F16" s="3415" t="s">
        <v>2946</v>
      </c>
      <c r="G16" s="26"/>
      <c r="H16" s="26"/>
      <c r="I16" s="26"/>
    </row>
    <row r="17" spans="1:9" ht="12.75" customHeight="1" x14ac:dyDescent="0.15">
      <c r="A17" s="1247" t="s">
        <v>649</v>
      </c>
      <c r="B17" s="3415" t="s">
        <v>2946</v>
      </c>
      <c r="C17" s="3415" t="s">
        <v>1185</v>
      </c>
      <c r="D17" s="3415" t="s">
        <v>1185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0.03266</v>
      </c>
      <c r="C20" s="3416" t="s">
        <v>1185</v>
      </c>
      <c r="D20" s="3416" t="s">
        <v>1185</v>
      </c>
      <c r="E20" s="3416" t="s">
        <v>1185</v>
      </c>
      <c r="F20" s="3416" t="s">
        <v>1185</v>
      </c>
      <c r="G20" s="26"/>
      <c r="H20" s="26"/>
      <c r="I20" s="26"/>
    </row>
    <row r="21" spans="1:9" ht="19.5" customHeight="1" x14ac:dyDescent="0.15">
      <c r="A21" s="133" t="s">
        <v>1355</v>
      </c>
      <c r="B21" s="3418" t="n">
        <v>4.23433470952381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647601.400794967</v>
      </c>
      <c r="C7" s="3417" t="n">
        <v>676.6987554136797</v>
      </c>
      <c r="D7" s="3417" t="n">
        <v>25.30343427504928</v>
      </c>
      <c r="E7" s="3417" t="n">
        <v>1269.137267581224</v>
      </c>
      <c r="F7" s="3417" t="n">
        <v>9116.320166159847</v>
      </c>
      <c r="G7" s="3417" t="n">
        <v>1445.028513851596</v>
      </c>
      <c r="H7" s="3417" t="n">
        <v>558.7759212167973</v>
      </c>
    </row>
    <row r="8" spans="1:8" ht="12" customHeight="1" x14ac:dyDescent="0.15">
      <c r="A8" s="713" t="s">
        <v>39</v>
      </c>
      <c r="B8" s="3417" t="n">
        <v>149390.71101967155</v>
      </c>
      <c r="C8" s="3417" t="n">
        <v>27.12462166521163</v>
      </c>
      <c r="D8" s="3417" t="n">
        <v>1.62439099232963</v>
      </c>
      <c r="E8" s="3415" t="n">
        <v>185.33883675797782</v>
      </c>
      <c r="F8" s="3415" t="n">
        <v>302.70093955612634</v>
      </c>
      <c r="G8" s="3415" t="n">
        <v>47.32849690309899</v>
      </c>
      <c r="H8" s="3415" t="n">
        <v>133.1161864323652</v>
      </c>
    </row>
    <row r="9" spans="1:8" ht="12" customHeight="1" x14ac:dyDescent="0.15">
      <c r="A9" s="713" t="s">
        <v>40</v>
      </c>
      <c r="B9" s="3417" t="n">
        <v>416249.3481633554</v>
      </c>
      <c r="C9" s="3417" t="n">
        <v>604.7080076255133</v>
      </c>
      <c r="D9" s="3417" t="n">
        <v>10.86394741176547</v>
      </c>
      <c r="E9" s="3415" t="n">
        <v>382.1584955276877</v>
      </c>
      <c r="F9" s="3415" t="n">
        <v>8194.154854492162</v>
      </c>
      <c r="G9" s="3415" t="n">
        <v>1218.8474543400127</v>
      </c>
      <c r="H9" s="3415" t="n">
        <v>359.7352894919198</v>
      </c>
    </row>
    <row r="10" spans="1:8" ht="12.75" customHeight="1" x14ac:dyDescent="0.15">
      <c r="A10" s="713" t="s">
        <v>41</v>
      </c>
      <c r="B10" s="3417" t="n">
        <v>81961.34161194008</v>
      </c>
      <c r="C10" s="3417" t="n">
        <v>44.86612612295472</v>
      </c>
      <c r="D10" s="3417" t="n">
        <v>12.81509587095418</v>
      </c>
      <c r="E10" s="3415" t="n">
        <v>701.6399352955584</v>
      </c>
      <c r="F10" s="3415" t="n">
        <v>619.464372111557</v>
      </c>
      <c r="G10" s="3415" t="n">
        <v>178.8525626084843</v>
      </c>
      <c r="H10" s="3415" t="n">
        <v>65.92444529251229</v>
      </c>
    </row>
    <row r="11" spans="1:8" ht="12" customHeight="1" x14ac:dyDescent="0.15">
      <c r="A11" s="719" t="s">
        <v>42</v>
      </c>
      <c r="B11" s="3417" t="n">
        <v>10046.28029390556</v>
      </c>
      <c r="C11" s="3417" t="n">
        <v>1.14535124055648</v>
      </c>
      <c r="D11" s="3417" t="n">
        <v>0.40127176608612</v>
      </c>
      <c r="E11" s="3417" t="n">
        <v>43.15805234666506</v>
      </c>
      <c r="F11" s="3417" t="n">
        <v>148.80102009356173</v>
      </c>
      <c r="G11" s="3417" t="n">
        <v>11.07905323560869</v>
      </c>
      <c r="H11" s="3417" t="n">
        <v>7.59096092917409</v>
      </c>
    </row>
    <row r="12" spans="1:8" ht="12" customHeight="1" x14ac:dyDescent="0.15">
      <c r="A12" s="713" t="s">
        <v>43</v>
      </c>
      <c r="B12" s="3417" t="n">
        <v>5470.002253632162</v>
      </c>
      <c r="C12" s="3417" t="n">
        <v>0.64903289831933</v>
      </c>
      <c r="D12" s="3417" t="n">
        <v>0.11008048657676</v>
      </c>
      <c r="E12" s="3415" t="n">
        <v>12.18519978799233</v>
      </c>
      <c r="F12" s="3415" t="n">
        <v>16.68084879889491</v>
      </c>
      <c r="G12" s="3415" t="n">
        <v>1.12249195209405</v>
      </c>
      <c r="H12" s="3415" t="n">
        <v>6.31426378640222</v>
      </c>
    </row>
    <row r="13" spans="1:8" ht="12.75" customHeight="1" x14ac:dyDescent="0.15">
      <c r="A13" s="713" t="s">
        <v>44</v>
      </c>
      <c r="B13" s="3417" t="n">
        <v>4576.278040273399</v>
      </c>
      <c r="C13" s="3417" t="n">
        <v>0.49631834223715</v>
      </c>
      <c r="D13" s="3417" t="n">
        <v>0.29119127950936</v>
      </c>
      <c r="E13" s="3415" t="n">
        <v>30.97285255867273</v>
      </c>
      <c r="F13" s="3415" t="n">
        <v>132.12017129466682</v>
      </c>
      <c r="G13" s="3415" t="n">
        <v>9.95656128351464</v>
      </c>
      <c r="H13" s="3415" t="n">
        <v>1.27669714277187</v>
      </c>
    </row>
    <row r="14" spans="1:8" ht="12.75" customHeight="1" x14ac:dyDescent="0.15">
      <c r="A14" s="737" t="s">
        <v>45</v>
      </c>
      <c r="B14" s="3417" t="n">
        <v>21287.690961150503</v>
      </c>
      <c r="C14" s="3417" t="n">
        <v>4154.322367405092</v>
      </c>
      <c r="D14" s="3417" t="n">
        <v>0.18139339005326</v>
      </c>
      <c r="E14" s="3417" t="n">
        <v>35.75171472307684</v>
      </c>
      <c r="F14" s="3417" t="n">
        <v>165.3172169454798</v>
      </c>
      <c r="G14" s="3417" t="n">
        <v>573.5553887665114</v>
      </c>
      <c r="H14" s="3417" t="n">
        <v>257.47254494058416</v>
      </c>
    </row>
    <row r="15" spans="1:8" ht="12" customHeight="1" x14ac:dyDescent="0.15">
      <c r="A15" s="719" t="s">
        <v>46</v>
      </c>
      <c r="B15" s="3417" t="n">
        <v>4147.911507177868</v>
      </c>
      <c r="C15" s="3417" t="n">
        <v>2463.6740801363803</v>
      </c>
      <c r="D15" s="3417" t="n">
        <v>1.202953702E-5</v>
      </c>
      <c r="E15" s="3417" t="n">
        <v>1.49992132019535</v>
      </c>
      <c r="F15" s="3417" t="n">
        <v>38.46319427146029</v>
      </c>
      <c r="G15" s="3417" t="n">
        <v>63.98691476705149</v>
      </c>
      <c r="H15" s="3417" t="n">
        <v>1.85097433563481</v>
      </c>
    </row>
    <row r="16" spans="1:8" ht="12" customHeight="1" x14ac:dyDescent="0.15">
      <c r="A16" s="713" t="s">
        <v>47</v>
      </c>
      <c r="B16" s="3417" t="n">
        <v>505.9820913871718</v>
      </c>
      <c r="C16" s="3417" t="n">
        <v>2453.0135716271425</v>
      </c>
      <c r="D16" s="3415" t="s">
        <v>2942</v>
      </c>
      <c r="E16" s="3415" t="s">
        <v>2943</v>
      </c>
      <c r="F16" s="3415" t="s">
        <v>2943</v>
      </c>
      <c r="G16" s="3415" t="n">
        <v>55.93428918225263</v>
      </c>
      <c r="H16" s="3416" t="s">
        <v>1185</v>
      </c>
    </row>
    <row r="17" spans="1:8" ht="12" customHeight="1" x14ac:dyDescent="0.15">
      <c r="A17" s="713" t="s">
        <v>48</v>
      </c>
      <c r="B17" s="3417" t="n">
        <v>3607.369314645831</v>
      </c>
      <c r="C17" s="3417" t="n">
        <v>8.13871730626753</v>
      </c>
      <c r="D17" s="3415" t="s">
        <v>2943</v>
      </c>
      <c r="E17" s="3415" t="n">
        <v>1.495075876893</v>
      </c>
      <c r="F17" s="3415" t="n">
        <v>38.4619913177577</v>
      </c>
      <c r="G17" s="3415" t="n">
        <v>8.05238499405835</v>
      </c>
      <c r="H17" s="3415" t="n">
        <v>1.8324674256</v>
      </c>
    </row>
    <row r="18" spans="1:8" ht="12.75" customHeight="1" x14ac:dyDescent="0.15">
      <c r="A18" s="713" t="s">
        <v>49</v>
      </c>
      <c r="B18" s="3417" t="n">
        <v>34.56010114486479</v>
      </c>
      <c r="C18" s="3417" t="n">
        <v>2.52179120297025</v>
      </c>
      <c r="D18" s="3415" t="n">
        <v>1.202953702E-5</v>
      </c>
      <c r="E18" s="3417" t="n">
        <v>0.00484544330235</v>
      </c>
      <c r="F18" s="3417" t="n">
        <v>0.00120295370259</v>
      </c>
      <c r="G18" s="3417" t="n">
        <v>2.4059074051E-4</v>
      </c>
      <c r="H18" s="3417" t="n">
        <v>0.01850691003481</v>
      </c>
    </row>
    <row r="19" spans="1:8" ht="12.75" customHeight="1" x14ac:dyDescent="0.15">
      <c r="A19" s="719" t="s">
        <v>50</v>
      </c>
      <c r="B19" s="3417" t="n">
        <v>17139.779453972635</v>
      </c>
      <c r="C19" s="3417" t="n">
        <v>1690.6482872687122</v>
      </c>
      <c r="D19" s="3417" t="n">
        <v>0.18138136051624</v>
      </c>
      <c r="E19" s="3417" t="n">
        <v>34.25179340288149</v>
      </c>
      <c r="F19" s="3417" t="n">
        <v>126.85402267401952</v>
      </c>
      <c r="G19" s="3417" t="n">
        <v>509.56847399945997</v>
      </c>
      <c r="H19" s="3417" t="n">
        <v>255.62157060494934</v>
      </c>
    </row>
    <row r="20" spans="1:8" ht="12" customHeight="1" x14ac:dyDescent="0.15">
      <c r="A20" s="713" t="s">
        <v>51</v>
      </c>
      <c r="B20" s="3417" t="n">
        <v>9742.270604273977</v>
      </c>
      <c r="C20" s="3417" t="n">
        <v>205.37645151414554</v>
      </c>
      <c r="D20" s="3417" t="n">
        <v>0.09170352875773</v>
      </c>
      <c r="E20" s="3415" t="n">
        <v>25.42687544157304</v>
      </c>
      <c r="F20" s="3415" t="n">
        <v>120.403326988381</v>
      </c>
      <c r="G20" s="3415" t="n">
        <v>422.8878836776894</v>
      </c>
      <c r="H20" s="3415" t="n">
        <v>197.53889178161006</v>
      </c>
    </row>
    <row r="21" spans="1:8" ht="12" customHeight="1" x14ac:dyDescent="0.15">
      <c r="A21" s="713" t="s">
        <v>52</v>
      </c>
      <c r="B21" s="3417" t="n">
        <v>2658.0577742996743</v>
      </c>
      <c r="C21" s="3417" t="n">
        <v>1284.981126451128</v>
      </c>
      <c r="D21" s="3416" t="s">
        <v>1185</v>
      </c>
      <c r="E21" s="3416" t="s">
        <v>1185</v>
      </c>
      <c r="F21" s="3416" t="s">
        <v>1185</v>
      </c>
      <c r="G21" s="3415" t="n">
        <v>70.08493834714955</v>
      </c>
      <c r="H21" s="3415" t="n">
        <v>8.874420024744</v>
      </c>
    </row>
    <row r="22" spans="1:8" ht="12" customHeight="1" x14ac:dyDescent="0.15">
      <c r="A22" s="713" t="s">
        <v>53</v>
      </c>
      <c r="B22" s="3417" t="n">
        <v>4136.145059445101</v>
      </c>
      <c r="C22" s="3417" t="n">
        <v>186.84810240190498</v>
      </c>
      <c r="D22" s="3417" t="n">
        <v>0.05088068138728</v>
      </c>
      <c r="E22" s="3415" t="n">
        <v>8.04879990110778</v>
      </c>
      <c r="F22" s="3415" t="n">
        <v>5.85349568563852</v>
      </c>
      <c r="G22" s="3415" t="n">
        <v>4.17078073203813</v>
      </c>
      <c r="H22" s="3415" t="n">
        <v>37.95904941552037</v>
      </c>
    </row>
    <row r="23" spans="1:8" ht="12.75" customHeight="1" x14ac:dyDescent="0.15">
      <c r="A23" s="713" t="s">
        <v>54</v>
      </c>
      <c r="B23" s="3417" t="n">
        <v>603.3060159538846</v>
      </c>
      <c r="C23" s="3417" t="n">
        <v>13.44260690153374</v>
      </c>
      <c r="D23" s="3417" t="n">
        <v>0.03879715037123</v>
      </c>
      <c r="E23" s="3417" t="n">
        <v>0.77611806020067</v>
      </c>
      <c r="F23" s="3417" t="n">
        <v>0.5972</v>
      </c>
      <c r="G23" s="3417" t="n">
        <v>12.42487124258292</v>
      </c>
      <c r="H23" s="3417" t="n">
        <v>11.24920938307492</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197614.76192959296</v>
      </c>
      <c r="C29" s="3417" t="n">
        <v>8.96389342420019</v>
      </c>
      <c r="D29" s="3417" t="n">
        <v>6.54894997063677</v>
      </c>
      <c r="E29" s="3417" t="n">
        <v>1738.9736173793167</v>
      </c>
      <c r="F29" s="3417" t="n">
        <v>337.93193372412406</v>
      </c>
      <c r="G29" s="3417" t="n">
        <v>52.95826986958978</v>
      </c>
      <c r="H29" s="3417" t="n">
        <v>1149.0479533968658</v>
      </c>
    </row>
    <row r="30" spans="1:8" ht="12" customHeight="1" x14ac:dyDescent="0.15">
      <c r="A30" s="729" t="s">
        <v>61</v>
      </c>
      <c r="B30" s="3417" t="n">
        <v>74763.53427161956</v>
      </c>
      <c r="C30" s="3417" t="n">
        <v>0.7149135627309</v>
      </c>
      <c r="D30" s="3417" t="n">
        <v>2.20914870314346</v>
      </c>
      <c r="E30" s="3415" t="n">
        <v>265.7009245546473</v>
      </c>
      <c r="F30" s="3415" t="n">
        <v>222.10465637063913</v>
      </c>
      <c r="G30" s="3415" t="n">
        <v>11.8893209599204</v>
      </c>
      <c r="H30" s="3415" t="n">
        <v>17.82548959548544</v>
      </c>
    </row>
    <row r="31" spans="1:8" ht="12" customHeight="1" x14ac:dyDescent="0.15">
      <c r="A31" s="729" t="s">
        <v>62</v>
      </c>
      <c r="B31" s="3417" t="n">
        <v>122851.2276579734</v>
      </c>
      <c r="C31" s="3417" t="n">
        <v>8.24897986146929</v>
      </c>
      <c r="D31" s="3417" t="n">
        <v>4.33980126749331</v>
      </c>
      <c r="E31" s="3415" t="n">
        <v>1473.2726928246695</v>
      </c>
      <c r="F31" s="3415" t="n">
        <v>115.82727735348492</v>
      </c>
      <c r="G31" s="3415" t="n">
        <v>41.06894890966938</v>
      </c>
      <c r="H31" s="3415" t="n">
        <v>1131.2224638013802</v>
      </c>
    </row>
    <row r="32" spans="1:8" ht="12" customHeight="1" x14ac:dyDescent="0.15">
      <c r="A32" s="711" t="s">
        <v>63</v>
      </c>
      <c r="B32" s="3417" t="n">
        <v>1.7636138</v>
      </c>
      <c r="C32" s="3417" t="n">
        <v>1.7416E-6</v>
      </c>
      <c r="D32" s="3417" t="n">
        <v>6.9664E-6</v>
      </c>
      <c r="E32" s="3415" t="n">
        <v>3.7048E-4</v>
      </c>
      <c r="F32" s="3415" t="n">
        <v>0.002712</v>
      </c>
      <c r="G32" s="3415" t="n">
        <v>1.8648E-4</v>
      </c>
      <c r="H32" s="3415" t="n">
        <v>8.2E-5</v>
      </c>
    </row>
    <row r="33" spans="1:8" ht="14.25" customHeight="1" x14ac:dyDescent="0.15">
      <c r="A33" s="730" t="s">
        <v>64</v>
      </c>
      <c r="B33" s="3417" t="n">
        <v>276191.0754275577</v>
      </c>
      <c r="C33" s="3416" t="s">
        <v>1185</v>
      </c>
      <c r="D33" s="3416" t="s">
        <v>1185</v>
      </c>
      <c r="E33" s="3416" t="s">
        <v>1185</v>
      </c>
      <c r="F33" s="3416" t="s">
        <v>1185</v>
      </c>
      <c r="G33" s="3416" t="s">
        <v>1185</v>
      </c>
      <c r="H33" s="3416" t="s">
        <v>1185</v>
      </c>
    </row>
    <row r="34" spans="1:8" ht="14.25" customHeight="1" x14ac:dyDescent="0.15">
      <c r="A34" s="733" t="s">
        <v>66</v>
      </c>
      <c r="B34" s="3417" t="n">
        <v>127.95355168644629</v>
      </c>
      <c r="C34" s="3416" t="s">
        <v>1185</v>
      </c>
      <c r="D34" s="3416" t="s">
        <v>1185</v>
      </c>
      <c r="E34" s="3416" t="s">
        <v>1185</v>
      </c>
      <c r="F34" s="3416" t="s">
        <v>1185</v>
      </c>
      <c r="G34" s="3416" t="s">
        <v>1185</v>
      </c>
      <c r="H34" s="3416" t="s">
        <v>1185</v>
      </c>
    </row>
    <row r="35" spans="1:8" ht="14.25" customHeight="1" x14ac:dyDescent="0.15">
      <c r="A35" s="735" t="s">
        <v>68</v>
      </c>
      <c r="B35" s="3415" t="n">
        <v>127.95355168644629</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377.25287272781094</v>
      </c>
    </row>
    <row r="9" spans="1:5" ht="29.25" customHeight="1" x14ac:dyDescent="0.15">
      <c r="A9" s="1373" t="s">
        <v>1369</v>
      </c>
      <c r="B9" s="3418" t="s">
        <v>665</v>
      </c>
      <c r="C9" s="3415" t="n">
        <v>1.0460014393182682E10</v>
      </c>
      <c r="D9" s="3418" t="n">
        <v>0.00914959697199</v>
      </c>
      <c r="E9" s="3415" t="n">
        <v>150.3934394581435</v>
      </c>
    </row>
    <row r="10" spans="1:5" ht="29.25" customHeight="1" x14ac:dyDescent="0.15">
      <c r="A10" s="1373" t="s">
        <v>1370</v>
      </c>
      <c r="B10" s="3418" t="s">
        <v>667</v>
      </c>
      <c r="C10" s="3418" t="n">
        <v>5.283039673711141E9</v>
      </c>
      <c r="D10" s="3418" t="n">
        <v>0.00815941554962</v>
      </c>
      <c r="E10" s="3418" t="n">
        <v>67.73881095605095</v>
      </c>
    </row>
    <row r="11" spans="1:5" ht="25.5" customHeight="1" x14ac:dyDescent="0.15">
      <c r="A11" s="1373" t="s">
        <v>669</v>
      </c>
      <c r="B11" s="3418" t="s">
        <v>670</v>
      </c>
      <c r="C11" s="3415" t="n">
        <v>5.097484473293316E9</v>
      </c>
      <c r="D11" s="3418" t="n">
        <v>0.0082012611577</v>
      </c>
      <c r="E11" s="3415" t="n">
        <v>65.69483079157135</v>
      </c>
    </row>
    <row r="12" spans="1:5" ht="22.5" customHeight="1" x14ac:dyDescent="0.15">
      <c r="A12" s="1373" t="s">
        <v>671</v>
      </c>
      <c r="B12" s="3418" t="s">
        <v>672</v>
      </c>
      <c r="C12" s="3415" t="n">
        <v>1.004855322053213E8</v>
      </c>
      <c r="D12" s="3418" t="n">
        <v>0.00675854075094</v>
      </c>
      <c r="E12" s="3415" t="n">
        <v>1.06721302959851</v>
      </c>
    </row>
    <row r="13" spans="1:5" ht="20.25" customHeight="1" x14ac:dyDescent="0.15">
      <c r="A13" s="1375" t="s">
        <v>673</v>
      </c>
      <c r="B13" s="3418" t="s">
        <v>674</v>
      </c>
      <c r="C13" s="3415" t="n">
        <v>8.506966821250372E7</v>
      </c>
      <c r="D13" s="3418" t="n">
        <v>0.00730670636073</v>
      </c>
      <c r="E13" s="3415" t="n">
        <v>0.9767671348811</v>
      </c>
    </row>
    <row r="14" spans="1:5" ht="14.25" customHeight="1" x14ac:dyDescent="0.15">
      <c r="A14" s="1373" t="s">
        <v>675</v>
      </c>
      <c r="B14" s="3418" t="s">
        <v>676</v>
      </c>
      <c r="C14" s="3415" t="n">
        <v>3.1085087623419547E9</v>
      </c>
      <c r="D14" s="3418" t="n">
        <v>0.0104758509514</v>
      </c>
      <c r="E14" s="3415" t="n">
        <v>51.1724313185232</v>
      </c>
    </row>
    <row r="15" spans="1:5" ht="14.25" customHeight="1" x14ac:dyDescent="0.15">
      <c r="A15" s="1373" t="s">
        <v>677</v>
      </c>
      <c r="B15" s="3418" t="s">
        <v>678</v>
      </c>
      <c r="C15" s="3415" t="n">
        <v>5.0020130299747305E9</v>
      </c>
      <c r="D15" s="3418" t="n">
        <v>0.00802090555733</v>
      </c>
      <c r="E15" s="3415" t="n">
        <v>63.04677360140086</v>
      </c>
    </row>
    <row r="16" spans="1:5" ht="25.5" customHeight="1" x14ac:dyDescent="0.15">
      <c r="A16" s="1373" t="s">
        <v>1373</v>
      </c>
      <c r="B16" s="3418" t="s">
        <v>2702</v>
      </c>
      <c r="C16" s="3415" t="n">
        <v>1.525158083358546E8</v>
      </c>
      <c r="D16" s="3418" t="n">
        <v>0.00462895322765</v>
      </c>
      <c r="E16" s="3415" t="n">
        <v>1.10941056798576</v>
      </c>
    </row>
    <row r="17" spans="1:5" ht="14.25" customHeight="1" x14ac:dyDescent="0.15">
      <c r="A17" s="1373" t="s">
        <v>1371</v>
      </c>
      <c r="B17" s="3418" t="s">
        <v>3193</v>
      </c>
      <c r="C17" s="3415" t="n">
        <v>4041313.1400175733</v>
      </c>
      <c r="D17" s="3418" t="n">
        <v>6.89568953004882</v>
      </c>
      <c r="E17" s="3415" t="n">
        <v>43.79200682570668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96.6476398582978</v>
      </c>
    </row>
    <row r="20" spans="1:5" ht="24" customHeight="1" x14ac:dyDescent="0.15">
      <c r="A20" s="1001" t="s">
        <v>1372</v>
      </c>
      <c r="B20" s="3418" t="s">
        <v>682</v>
      </c>
      <c r="C20" s="3415" t="n">
        <v>2.069806474581212E9</v>
      </c>
      <c r="D20" s="3418" t="n">
        <v>0.00973589880264</v>
      </c>
      <c r="E20" s="3415" t="n">
        <v>31.66652716474689</v>
      </c>
    </row>
    <row r="21" spans="1:5" x14ac:dyDescent="0.15">
      <c r="A21" s="1001" t="s">
        <v>683</v>
      </c>
      <c r="B21" s="3418" t="s">
        <v>3194</v>
      </c>
      <c r="C21" s="3415" t="n">
        <v>5.077447363348796E9</v>
      </c>
      <c r="D21" s="3418" t="n">
        <v>0.00814417446592</v>
      </c>
      <c r="E21" s="3415" t="n">
        <v>64.9811126935509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6059.313459672891</v>
      </c>
    </row>
    <row r="9" spans="1:4" ht="13" x14ac:dyDescent="0.15">
      <c r="A9" s="1417" t="s">
        <v>727</v>
      </c>
      <c r="B9" s="3415" t="n">
        <v>1.0450848664095294E7</v>
      </c>
      <c r="C9" s="3418" t="n">
        <v>0.11999956157729</v>
      </c>
      <c r="D9" s="3415" t="n">
        <v>4598.356611940635</v>
      </c>
    </row>
    <row r="10" spans="1:4" ht="13" x14ac:dyDescent="0.15">
      <c r="A10" s="1417" t="s">
        <v>728</v>
      </c>
      <c r="B10" s="3415" t="n">
        <v>3064746.4350256026</v>
      </c>
      <c r="C10" s="3418" t="n">
        <v>0.13000839877017</v>
      </c>
      <c r="D10" s="3415" t="n">
        <v>1460.9568477322555</v>
      </c>
    </row>
    <row r="11" spans="1:4" ht="13" x14ac:dyDescent="0.15">
      <c r="A11" s="1418" t="s">
        <v>522</v>
      </c>
      <c r="B11" s="3415" t="n">
        <v>4308341.939640601</v>
      </c>
      <c r="C11" s="3418" t="n">
        <v>0.19998324215276</v>
      </c>
      <c r="D11" s="3415" t="n">
        <v>3159.1860277707406</v>
      </c>
    </row>
    <row r="12" spans="1:4" ht="13" x14ac:dyDescent="0.15">
      <c r="A12" s="1418" t="s">
        <v>1375</v>
      </c>
      <c r="B12" s="3415" t="n">
        <v>2396318.901006584</v>
      </c>
      <c r="C12" s="3418" t="n">
        <v>0.11635049761802</v>
      </c>
      <c r="D12" s="3415" t="n">
        <v>1022.3139541397983</v>
      </c>
    </row>
    <row r="13" spans="1:4" ht="13" x14ac:dyDescent="0.15">
      <c r="A13" s="1418" t="s">
        <v>1376</v>
      </c>
      <c r="B13" s="3418" t="n">
        <v>213082.1460770353</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-364286.8475527812</v>
      </c>
      <c r="C7" s="3417" t="n">
        <v>503.1833551837552</v>
      </c>
      <c r="D7" s="3417" t="n">
        <v>39.03824569306851</v>
      </c>
      <c r="E7" s="3417" t="n">
        <v>67.77195666651772</v>
      </c>
      <c r="F7" s="3417" t="n">
        <v>2176.5191786378614</v>
      </c>
      <c r="G7" s="3417" t="n">
        <v>1223.1013621775714</v>
      </c>
      <c r="H7" s="336"/>
    </row>
    <row r="8" spans="1:8" ht="13" x14ac:dyDescent="0.15">
      <c r="A8" s="1432" t="s">
        <v>733</v>
      </c>
      <c r="B8" s="3417" t="n">
        <v>-456986.36796353624</v>
      </c>
      <c r="C8" s="3417" t="n">
        <v>124.26364488063236</v>
      </c>
      <c r="D8" s="3417" t="n">
        <v>18.32754851257137</v>
      </c>
      <c r="E8" s="3417" t="n">
        <v>20.00911642000688</v>
      </c>
      <c r="F8" s="3417" t="n">
        <v>1130.1631474991239</v>
      </c>
      <c r="G8" s="3417" t="n">
        <v>73.89738255911782</v>
      </c>
      <c r="H8" s="336"/>
    </row>
    <row r="9" spans="1:8" ht="13" x14ac:dyDescent="0.15">
      <c r="A9" s="1433" t="s">
        <v>734</v>
      </c>
      <c r="B9" s="3417" t="n">
        <v>-408138.6438626648</v>
      </c>
      <c r="C9" s="3417" t="n">
        <v>50.58452641592152</v>
      </c>
      <c r="D9" s="3417" t="n">
        <v>1.84096624558732</v>
      </c>
      <c r="E9" s="3415" t="n">
        <v>19.35661799690729</v>
      </c>
      <c r="F9" s="3415" t="n">
        <v>1051.67369221726</v>
      </c>
      <c r="G9" s="3415" t="n">
        <v>71.069209182437</v>
      </c>
      <c r="H9" s="336"/>
    </row>
    <row r="10" spans="1:8" ht="13" x14ac:dyDescent="0.15">
      <c r="A10" s="1440" t="s">
        <v>735</v>
      </c>
      <c r="B10" s="3417" t="n">
        <v>-49190.15395197373</v>
      </c>
      <c r="C10" s="3417" t="n">
        <v>3.28037923182193</v>
      </c>
      <c r="D10" s="3417" t="n">
        <v>1.6502898419858</v>
      </c>
      <c r="E10" s="3415" t="n">
        <v>0.65249842309959</v>
      </c>
      <c r="F10" s="3415" t="n">
        <v>78.48945528186405</v>
      </c>
      <c r="G10" s="3415" t="n">
        <v>2.8281733766808</v>
      </c>
      <c r="H10" s="336"/>
    </row>
    <row r="11" spans="1:8" ht="13" x14ac:dyDescent="0.15">
      <c r="A11" s="1443" t="s">
        <v>736</v>
      </c>
      <c r="B11" s="3417" t="n">
        <v>49582.89730042693</v>
      </c>
      <c r="C11" s="3417" t="n">
        <v>33.25966656630933</v>
      </c>
      <c r="D11" s="3417" t="n">
        <v>5.99409859343642</v>
      </c>
      <c r="E11" s="3417" t="n">
        <v>3.40626587949276</v>
      </c>
      <c r="F11" s="3417" t="n">
        <v>110.9184671040007</v>
      </c>
      <c r="G11" s="3417" t="n">
        <v>1.35667750424428</v>
      </c>
      <c r="H11" s="336"/>
    </row>
    <row r="12" spans="1:8" ht="13" x14ac:dyDescent="0.15">
      <c r="A12" s="1433" t="s">
        <v>738</v>
      </c>
      <c r="B12" s="3417" t="n">
        <v>23165.378951638653</v>
      </c>
      <c r="C12" s="3417" t="n">
        <v>3.94855526670672</v>
      </c>
      <c r="D12" s="3417" t="n">
        <v>0.19556162272102</v>
      </c>
      <c r="E12" s="3415" t="n">
        <v>2.69120472287665</v>
      </c>
      <c r="F12" s="3415" t="n">
        <v>86.13174662977568</v>
      </c>
      <c r="G12" s="3415" t="n">
        <v>1.22984355737183</v>
      </c>
      <c r="H12" s="336"/>
    </row>
    <row r="13" spans="1:8" ht="13" x14ac:dyDescent="0.15">
      <c r="A13" s="1433" t="s">
        <v>739</v>
      </c>
      <c r="B13" s="3417" t="n">
        <v>25107.50987328228</v>
      </c>
      <c r="C13" s="3417" t="n">
        <v>2.75886101550261</v>
      </c>
      <c r="D13" s="3417" t="n">
        <v>5.7985369707154</v>
      </c>
      <c r="E13" s="3415" t="n">
        <v>0.71506115661611</v>
      </c>
      <c r="F13" s="3415" t="n">
        <v>24.78672047422503</v>
      </c>
      <c r="G13" s="3415" t="n">
        <v>0.12683394687245</v>
      </c>
      <c r="H13" s="336"/>
    </row>
    <row r="14" spans="1:8" ht="13" x14ac:dyDescent="0.15">
      <c r="A14" s="1432" t="s">
        <v>740</v>
      </c>
      <c r="B14" s="3417" t="n">
        <v>42882.42316895362</v>
      </c>
      <c r="C14" s="3417" t="n">
        <v>99.52257772401497</v>
      </c>
      <c r="D14" s="3417" t="n">
        <v>2.69603530889981</v>
      </c>
      <c r="E14" s="3417" t="n">
        <v>43.86542077626349</v>
      </c>
      <c r="F14" s="3417" t="n">
        <v>918.1421806735367</v>
      </c>
      <c r="G14" s="3417" t="n">
        <v>25.24630211420926</v>
      </c>
      <c r="H14" s="336"/>
    </row>
    <row r="15" spans="1:8" ht="13" x14ac:dyDescent="0.15">
      <c r="A15" s="1433" t="s">
        <v>742</v>
      </c>
      <c r="B15" s="3417" t="n">
        <v>45341.47555556761</v>
      </c>
      <c r="C15" s="3417" t="n">
        <v>35.0375019143266</v>
      </c>
      <c r="D15" s="3417" t="n">
        <v>1.72479648453708</v>
      </c>
      <c r="E15" s="3415" t="n">
        <v>42.67714766421741</v>
      </c>
      <c r="F15" s="3415" t="n">
        <v>883.6832113900483</v>
      </c>
      <c r="G15" s="3415" t="n">
        <v>25.24385309093895</v>
      </c>
      <c r="H15" s="336"/>
    </row>
    <row r="16" spans="1:8" ht="13" x14ac:dyDescent="0.15">
      <c r="A16" s="1440" t="s">
        <v>743</v>
      </c>
      <c r="B16" s="3417" t="n">
        <v>-3085.522642822079</v>
      </c>
      <c r="C16" s="3417" t="n">
        <v>3.41369773035198</v>
      </c>
      <c r="D16" s="3417" t="n">
        <v>0.75956362436273</v>
      </c>
      <c r="E16" s="3415" t="n">
        <v>1.18827311204608</v>
      </c>
      <c r="F16" s="3415" t="n">
        <v>34.45896928348847</v>
      </c>
      <c r="G16" s="3415" t="n">
        <v>0.00244902327031</v>
      </c>
      <c r="H16" s="336"/>
    </row>
    <row r="17" spans="1:8" ht="14" x14ac:dyDescent="0.15">
      <c r="A17" s="1443" t="s">
        <v>744</v>
      </c>
      <c r="B17" s="3417" t="n">
        <v>9920.716037975339</v>
      </c>
      <c r="C17" s="3417" t="n">
        <v>198.54310032619858</v>
      </c>
      <c r="D17" s="3417" t="n">
        <v>0.75297533856726</v>
      </c>
      <c r="E17" s="3417" t="n">
        <v>0.058690538086</v>
      </c>
      <c r="F17" s="3417" t="n">
        <v>2.0667167562</v>
      </c>
      <c r="G17" s="3417" t="s">
        <v>2951</v>
      </c>
      <c r="H17" s="336"/>
    </row>
    <row r="18" spans="1:8" ht="13" x14ac:dyDescent="0.15">
      <c r="A18" s="1433" t="s">
        <v>746</v>
      </c>
      <c r="B18" s="3417" t="n">
        <v>8535.24621317834</v>
      </c>
      <c r="C18" s="3417" t="n">
        <v>1.12130626085669</v>
      </c>
      <c r="D18" s="3417" t="n">
        <v>0.02826380033293</v>
      </c>
      <c r="E18" s="3415" t="s">
        <v>2950</v>
      </c>
      <c r="F18" s="3415" t="s">
        <v>2950</v>
      </c>
      <c r="G18" s="3415" t="s">
        <v>2950</v>
      </c>
      <c r="H18" s="336"/>
    </row>
    <row r="19" spans="1:8" ht="13" x14ac:dyDescent="0.15">
      <c r="A19" s="1433" t="s">
        <v>747</v>
      </c>
      <c r="B19" s="3417" t="n">
        <v>1081.0392693306699</v>
      </c>
      <c r="C19" s="3417" t="n">
        <v>0.2361962007</v>
      </c>
      <c r="D19" s="3417" t="n">
        <v>0.23830468683567</v>
      </c>
      <c r="E19" s="3415" t="n">
        <v>0.058690538086</v>
      </c>
      <c r="F19" s="3415" t="n">
        <v>2.0667167562</v>
      </c>
      <c r="G19" s="3415" t="s">
        <v>2950</v>
      </c>
      <c r="H19" s="336"/>
    </row>
    <row r="20" spans="1:8" ht="13" x14ac:dyDescent="0.15">
      <c r="A20" s="1432" t="s">
        <v>748</v>
      </c>
      <c r="B20" s="3417" t="n">
        <v>23613.27454490443</v>
      </c>
      <c r="C20" s="3417" t="n">
        <v>2.3367568336</v>
      </c>
      <c r="D20" s="3417" t="n">
        <v>7.90742547103642</v>
      </c>
      <c r="E20" s="3417" t="n">
        <v>0.42643101944</v>
      </c>
      <c r="F20" s="3417" t="n">
        <v>15.016255805</v>
      </c>
      <c r="G20" s="3417" t="s">
        <v>2951</v>
      </c>
      <c r="H20" s="336"/>
    </row>
    <row r="21" spans="1:8" ht="13" x14ac:dyDescent="0.15">
      <c r="A21" s="1433" t="s">
        <v>750</v>
      </c>
      <c r="B21" s="3417" t="n">
        <v>1557.9603322007429</v>
      </c>
      <c r="C21" s="3417" t="n">
        <v>0.583166719</v>
      </c>
      <c r="D21" s="3417" t="n">
        <v>0.00378898572111</v>
      </c>
      <c r="E21" s="3415" t="s">
        <v>2950</v>
      </c>
      <c r="F21" s="3415" t="s">
        <v>2950</v>
      </c>
      <c r="G21" s="3415" t="s">
        <v>2950</v>
      </c>
      <c r="H21" s="336"/>
    </row>
    <row r="22" spans="1:8" ht="13" x14ac:dyDescent="0.15">
      <c r="A22" s="1440" t="s">
        <v>751</v>
      </c>
      <c r="B22" s="3417" t="n">
        <v>22055.314212703688</v>
      </c>
      <c r="C22" s="3417" t="n">
        <v>0.037446594</v>
      </c>
      <c r="D22" s="3417" t="n">
        <v>7.89183799861131</v>
      </c>
      <c r="E22" s="3415" t="n">
        <v>0.42643101944</v>
      </c>
      <c r="F22" s="3415" t="n">
        <v>15.016255805</v>
      </c>
      <c r="G22" s="3415" t="s">
        <v>2950</v>
      </c>
      <c r="H22" s="336"/>
    </row>
    <row r="23" spans="1:8" ht="14" x14ac:dyDescent="0.15">
      <c r="A23" s="1443" t="s">
        <v>752</v>
      </c>
      <c r="B23" s="3417" t="n">
        <v>806.8264254959063</v>
      </c>
      <c r="C23" s="3417" t="n">
        <v>0.02427552</v>
      </c>
      <c r="D23" s="3417" t="n">
        <v>0.15642419412177</v>
      </c>
      <c r="E23" s="3417" t="n">
        <v>0.0060320332286</v>
      </c>
      <c r="F23" s="3417" t="n">
        <v>0.2124108</v>
      </c>
      <c r="G23" s="3417" t="s">
        <v>2950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806.8264254959063</v>
      </c>
      <c r="C25" s="3417" t="s">
        <v>2942</v>
      </c>
      <c r="D25" s="3417" t="n">
        <v>7.03050595E-6</v>
      </c>
      <c r="E25" s="3415" t="n">
        <v>0.0060320332286</v>
      </c>
      <c r="F25" s="3415" t="n">
        <v>0.2124108</v>
      </c>
      <c r="G25" s="3415" t="s">
        <v>2950</v>
      </c>
      <c r="H25" s="336"/>
    </row>
    <row r="26" spans="1:8" ht="14" x14ac:dyDescent="0.15">
      <c r="A26" s="1432" t="s">
        <v>755</v>
      </c>
      <c r="B26" s="3417" t="n">
        <v>-34914.24073367123</v>
      </c>
      <c r="C26" s="3416" t="s">
        <v>1185</v>
      </c>
      <c r="D26" s="3416" t="s">
        <v>1185</v>
      </c>
      <c r="E26" s="3416" t="s">
        <v>1185</v>
      </c>
      <c r="F26" s="3416" t="s">
        <v>1185</v>
      </c>
      <c r="G26" s="3416" t="s">
        <v>1185</v>
      </c>
      <c r="H26" s="26"/>
    </row>
    <row r="27" spans="1:8" x14ac:dyDescent="0.15">
      <c r="A27" s="1436" t="s">
        <v>756</v>
      </c>
      <c r="B27" s="3417" t="n">
        <v>807.62366667</v>
      </c>
      <c r="C27" s="3417" t="n">
        <v>45.233333333</v>
      </c>
      <c r="D27" s="3417" t="n">
        <v>0.348012343</v>
      </c>
      <c r="E27" s="3417" t="s">
        <v>2942</v>
      </c>
      <c r="F27" s="3417" t="s">
        <v>2942</v>
      </c>
      <c r="G27" s="3417" t="n">
        <v>1122.601</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159410.5363602826</v>
      </c>
      <c r="C7" s="3415" t="s">
        <v>2942</v>
      </c>
      <c r="D7" s="3415" t="n">
        <v>31.79438953755774</v>
      </c>
      <c r="E7" s="3415" t="n">
        <v>39.87884644413449</v>
      </c>
      <c r="F7" s="3415" t="s">
        <v>2949</v>
      </c>
      <c r="G7" s="3415" t="n">
        <v>3.47521647336862</v>
      </c>
      <c r="H7" s="3415" t="n">
        <v>1.726107</v>
      </c>
      <c r="I7" s="3415" t="n">
        <v>32.96878132799149</v>
      </c>
      <c r="J7" s="3415" t="n">
        <v>1.67463060917714</v>
      </c>
      <c r="K7" s="3415" t="s">
        <v>2949</v>
      </c>
      <c r="L7" s="3418" t="n">
        <v>159522.05433167482</v>
      </c>
    </row>
    <row r="8" spans="1:12" ht="14" x14ac:dyDescent="0.15">
      <c r="A8" s="1452" t="s">
        <v>2192</v>
      </c>
      <c r="B8" s="3415" t="s">
        <v>2942</v>
      </c>
      <c r="C8" s="3415" t="n">
        <v>2129.8251157588193</v>
      </c>
      <c r="D8" s="3415" t="n">
        <v>8.44E-4</v>
      </c>
      <c r="E8" s="3415" t="n">
        <v>0.00243</v>
      </c>
      <c r="F8" s="3415" t="s">
        <v>2942</v>
      </c>
      <c r="G8" s="3415" t="s">
        <v>2942</v>
      </c>
      <c r="H8" s="3415" t="s">
        <v>2942</v>
      </c>
      <c r="I8" s="3415" t="n">
        <v>0.01495695</v>
      </c>
      <c r="J8" s="3415" t="n">
        <v>0.073347</v>
      </c>
      <c r="K8" s="3415" t="s">
        <v>2949</v>
      </c>
      <c r="L8" s="3418" t="n">
        <v>2129.9166937088194</v>
      </c>
    </row>
    <row r="9" spans="1:12" ht="14" x14ac:dyDescent="0.15">
      <c r="A9" s="1452" t="s">
        <v>2193</v>
      </c>
      <c r="B9" s="3415" t="n">
        <v>153.21212536543192</v>
      </c>
      <c r="C9" s="3415" t="s">
        <v>2942</v>
      </c>
      <c r="D9" s="3415" t="n">
        <v>129667.36849872593</v>
      </c>
      <c r="E9" s="3415" t="n">
        <v>444.90319795216095</v>
      </c>
      <c r="F9" s="3415" t="n">
        <v>0.08516851955556</v>
      </c>
      <c r="G9" s="3415" t="n">
        <v>3.40177980057519</v>
      </c>
      <c r="H9" s="3415" t="n">
        <v>9.14773</v>
      </c>
      <c r="I9" s="3415" t="n">
        <v>99.5158066222936</v>
      </c>
      <c r="J9" s="3415" t="n">
        <v>1.63463565181106</v>
      </c>
      <c r="K9" s="3415" t="s">
        <v>2949</v>
      </c>
      <c r="L9" s="3418" t="n">
        <v>130379.26894263776</v>
      </c>
    </row>
    <row r="10" spans="1:12" ht="14" x14ac:dyDescent="0.15">
      <c r="A10" s="1452" t="s">
        <v>2194</v>
      </c>
      <c r="B10" s="3415" t="n">
        <v>314.57435192915904</v>
      </c>
      <c r="C10" s="3415" t="n">
        <v>0.18115678763639</v>
      </c>
      <c r="D10" s="3415" t="n">
        <v>354.87026639188633</v>
      </c>
      <c r="E10" s="3415" t="n">
        <v>73443.46219453913</v>
      </c>
      <c r="F10" s="3415" t="n">
        <v>10.50916</v>
      </c>
      <c r="G10" s="3415" t="n">
        <v>6.00251303116356</v>
      </c>
      <c r="H10" s="3415" t="n">
        <v>8.613456</v>
      </c>
      <c r="I10" s="3415" t="n">
        <v>41.6999356007366</v>
      </c>
      <c r="J10" s="3415" t="n">
        <v>3.68891699960182</v>
      </c>
      <c r="K10" s="3415" t="s">
        <v>2949</v>
      </c>
      <c r="L10" s="3418" t="n">
        <v>74183.60195127931</v>
      </c>
    </row>
    <row r="11" spans="1:12" ht="14" x14ac:dyDescent="0.15">
      <c r="A11" s="1452" t="s">
        <v>2195</v>
      </c>
      <c r="B11" s="3415" t="n">
        <v>0.47331</v>
      </c>
      <c r="C11" s="3415" t="s">
        <v>2942</v>
      </c>
      <c r="D11" s="3415" t="s">
        <v>2949</v>
      </c>
      <c r="E11" s="3415" t="s">
        <v>2949</v>
      </c>
      <c r="F11" s="3415" t="n">
        <v>165.45153917377772</v>
      </c>
      <c r="G11" s="3415" t="n">
        <v>0.59682</v>
      </c>
      <c r="H11" s="3415" t="s">
        <v>2949</v>
      </c>
      <c r="I11" s="3415" t="s">
        <v>2949</v>
      </c>
      <c r="J11" s="3415" t="s">
        <v>2949</v>
      </c>
      <c r="K11" s="3415" t="s">
        <v>2949</v>
      </c>
      <c r="L11" s="3418" t="n">
        <v>166.52166917377772</v>
      </c>
    </row>
    <row r="12" spans="1:12" ht="14" x14ac:dyDescent="0.15">
      <c r="A12" s="1452" t="s">
        <v>2196</v>
      </c>
      <c r="B12" s="3415" t="n">
        <v>2.72807701179434</v>
      </c>
      <c r="C12" s="3415" t="s">
        <v>2942</v>
      </c>
      <c r="D12" s="3415" t="n">
        <v>1.06495024703714</v>
      </c>
      <c r="E12" s="3415" t="n">
        <v>1.28902743928459</v>
      </c>
      <c r="F12" s="3415" t="s">
        <v>2949</v>
      </c>
      <c r="G12" s="3415" t="n">
        <v>6517.705692591434</v>
      </c>
      <c r="H12" s="3415" t="n">
        <v>1.106595</v>
      </c>
      <c r="I12" s="3415" t="n">
        <v>0.99218891483719</v>
      </c>
      <c r="J12" s="3415" t="n">
        <v>0.37739318165</v>
      </c>
      <c r="K12" s="3415" t="s">
        <v>2949</v>
      </c>
      <c r="L12" s="3418" t="n">
        <v>6525.263924386038</v>
      </c>
    </row>
    <row r="13" spans="1:12" ht="14" x14ac:dyDescent="0.15">
      <c r="A13" s="1452" t="s">
        <v>2197</v>
      </c>
      <c r="B13" s="3415" t="n">
        <v>13.95141051893973</v>
      </c>
      <c r="C13" s="3415" t="s">
        <v>2949</v>
      </c>
      <c r="D13" s="3415" t="n">
        <v>4.412258</v>
      </c>
      <c r="E13" s="3415" t="n">
        <v>3.115</v>
      </c>
      <c r="F13" s="3415" t="s">
        <v>2949</v>
      </c>
      <c r="G13" s="3415" t="n">
        <v>2.85349191498036</v>
      </c>
      <c r="H13" s="3415" t="n">
        <v>16975.102726574525</v>
      </c>
      <c r="I13" s="3415" t="n">
        <v>0.7453541666667</v>
      </c>
      <c r="J13" s="3415" t="n">
        <v>0.773</v>
      </c>
      <c r="K13" s="3415" t="s">
        <v>2949</v>
      </c>
      <c r="L13" s="3418" t="n">
        <v>17000.953241175113</v>
      </c>
    </row>
    <row r="14" spans="1:12" ht="14" x14ac:dyDescent="0.15">
      <c r="A14" s="1452" t="s">
        <v>2198</v>
      </c>
      <c r="B14" s="3415" t="n">
        <v>11.84941222573074</v>
      </c>
      <c r="C14" s="3415" t="s">
        <v>2942</v>
      </c>
      <c r="D14" s="3415" t="n">
        <v>16.7106195366649</v>
      </c>
      <c r="E14" s="3415" t="n">
        <v>11.86268037859689</v>
      </c>
      <c r="F14" s="3415" t="s">
        <v>2949</v>
      </c>
      <c r="G14" s="3415" t="n">
        <v>0.71166117408891</v>
      </c>
      <c r="H14" s="3415" t="n">
        <v>1.30069</v>
      </c>
      <c r="I14" s="3415" t="n">
        <v>23647.87340585801</v>
      </c>
      <c r="J14" s="3415" t="n">
        <v>0.77038888516773</v>
      </c>
      <c r="K14" s="3415" t="s">
        <v>2949</v>
      </c>
      <c r="L14" s="3418" t="n">
        <v>23691.078858058256</v>
      </c>
    </row>
    <row r="15" spans="1:12" ht="14" x14ac:dyDescent="0.15">
      <c r="A15" s="1452" t="s">
        <v>2199</v>
      </c>
      <c r="B15" s="3415" t="n">
        <v>5.37602522268168</v>
      </c>
      <c r="C15" s="3415" t="s">
        <v>2942</v>
      </c>
      <c r="D15" s="3415" t="n">
        <v>49.81454827033495</v>
      </c>
      <c r="E15" s="3415" t="n">
        <v>5.99303427680345</v>
      </c>
      <c r="F15" s="3415" t="s">
        <v>2949</v>
      </c>
      <c r="G15" s="3415" t="n">
        <v>0.44557450291525</v>
      </c>
      <c r="H15" s="3415" t="n">
        <v>0.58</v>
      </c>
      <c r="I15" s="3415" t="n">
        <v>1.51614870760464</v>
      </c>
      <c r="J15" s="3415" t="n">
        <v>9554.465132512514</v>
      </c>
      <c r="K15" s="3415" t="s">
        <v>2949</v>
      </c>
      <c r="L15" s="3418" t="n">
        <v>9618.190463492854</v>
      </c>
    </row>
    <row r="16" spans="1:12" ht="14" x14ac:dyDescent="0.15">
      <c r="A16" s="1452" t="s">
        <v>2200</v>
      </c>
      <c r="B16" s="3415" t="s">
        <v>2949</v>
      </c>
      <c r="C16" s="3415" t="s">
        <v>2949</v>
      </c>
      <c r="D16" s="3415" t="s">
        <v>2949</v>
      </c>
      <c r="E16" s="3415" t="s">
        <v>2949</v>
      </c>
      <c r="F16" s="3415" t="s">
        <v>2949</v>
      </c>
      <c r="G16" s="3415" t="s">
        <v>2949</v>
      </c>
      <c r="H16" s="3415" t="s">
        <v>2949</v>
      </c>
      <c r="I16" s="3415" t="s">
        <v>2949</v>
      </c>
      <c r="J16" s="3415" t="s">
        <v>2949</v>
      </c>
      <c r="K16" s="3415" t="n">
        <v>322.3481980087879</v>
      </c>
      <c r="L16" s="3418" t="n">
        <v>322.3481980087879</v>
      </c>
    </row>
    <row r="17" spans="1:12" ht="13" x14ac:dyDescent="0.15">
      <c r="A17" s="1456" t="s">
        <v>773</v>
      </c>
      <c r="B17" s="3418" t="n">
        <v>159912.70107255632</v>
      </c>
      <c r="C17" s="3418" t="n">
        <v>2130.006272546456</v>
      </c>
      <c r="D17" s="3418" t="n">
        <v>130126.03637470941</v>
      </c>
      <c r="E17" s="3418" t="n">
        <v>73950.5064110301</v>
      </c>
      <c r="F17" s="3418" t="n">
        <v>176.0458676933333</v>
      </c>
      <c r="G17" s="3418" t="n">
        <v>6535.192749488526</v>
      </c>
      <c r="H17" s="3418" t="n">
        <v>16997.577304574526</v>
      </c>
      <c r="I17" s="3418" t="n">
        <v>23825.32657814814</v>
      </c>
      <c r="J17" s="3418" t="n">
        <v>9563.457444839922</v>
      </c>
      <c r="K17" s="3418" t="n">
        <v>322.3481980087879</v>
      </c>
      <c r="L17" s="3418" t="n">
        <v>423539.19827359554</v>
      </c>
    </row>
    <row r="18" spans="1:12" ht="14" x14ac:dyDescent="0.15">
      <c r="A18" s="1456" t="s">
        <v>2201</v>
      </c>
      <c r="B18" s="3418" t="n">
        <v>390.646740881508</v>
      </c>
      <c r="C18" s="3418" t="n">
        <v>0.08957883763639</v>
      </c>
      <c r="D18" s="3418" t="n">
        <v>-253.2325679283472</v>
      </c>
      <c r="E18" s="3418" t="n">
        <v>-233.0955402492034</v>
      </c>
      <c r="F18" s="3418" t="n">
        <v>9.52419851955556</v>
      </c>
      <c r="G18" s="3418" t="n">
        <v>9.92882510248863</v>
      </c>
      <c r="H18" s="3418" t="n">
        <v>-3.37593660058679</v>
      </c>
      <c r="I18" s="3418" t="n">
        <v>134.24772008988106</v>
      </c>
      <c r="J18" s="3418" t="n">
        <v>-54.73301865293222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162156.4936740502</v>
      </c>
      <c r="D10" s="3418" t="n">
        <v>149382.94701380338</v>
      </c>
      <c r="E10" s="3418" t="n">
        <v>12773.546660246826</v>
      </c>
      <c r="F10" s="3418" t="n">
        <v>1.31184909137749</v>
      </c>
      <c r="G10" s="3418" t="n">
        <v>-0.64111108704085</v>
      </c>
      <c r="H10" s="3418" t="n">
        <v>0.67073800433664</v>
      </c>
      <c r="I10" s="3418" t="n">
        <v>0.02878585867075</v>
      </c>
      <c r="J10" s="3418" t="n">
        <v>0.0033508318732</v>
      </c>
      <c r="K10" s="3418" t="n">
        <v>0.10338569245043</v>
      </c>
      <c r="L10" s="3418" t="n">
        <v>-0.31242414170158</v>
      </c>
      <c r="M10" s="3418" t="n">
        <v>212724.8488872623</v>
      </c>
      <c r="N10" s="3418" t="n">
        <v>-103960.32593010226</v>
      </c>
      <c r="O10" s="3418" t="n">
        <v>108764.52295716005</v>
      </c>
      <c r="P10" s="3418" t="n">
        <v>4667.813909444807</v>
      </c>
      <c r="Q10" s="3418" t="n">
        <v>543.3591474497553</v>
      </c>
      <c r="R10" s="3418" t="n">
        <v>15444.059417307579</v>
      </c>
      <c r="S10" s="3418" t="n">
        <v>-3990.764351812651</v>
      </c>
      <c r="T10" s="3418" t="n">
        <v>-459906.3006250154</v>
      </c>
      <c r="U10" s="336"/>
    </row>
    <row r="11" spans="1:21" ht="13" x14ac:dyDescent="0.15">
      <c r="A11" s="1470" t="s">
        <v>734</v>
      </c>
      <c r="B11" s="3416"/>
      <c r="C11" s="3418" t="n">
        <v>153841.40651316775</v>
      </c>
      <c r="D11" s="3418" t="n">
        <v>141464.17045191544</v>
      </c>
      <c r="E11" s="3418" t="n">
        <v>12377.236061252324</v>
      </c>
      <c r="F11" s="3418" t="n">
        <v>1.28433778526388</v>
      </c>
      <c r="G11" s="3418" t="n">
        <v>-0.6386047073252</v>
      </c>
      <c r="H11" s="3418" t="n">
        <v>0.64573307793868</v>
      </c>
      <c r="I11" s="3418" t="n">
        <v>0.0284398744355</v>
      </c>
      <c r="J11" s="3418" t="n">
        <v>-0.0076803338642</v>
      </c>
      <c r="K11" s="3418" t="n">
        <v>0.08981443060206</v>
      </c>
      <c r="L11" s="3418" t="n">
        <v>-0.26877068728516</v>
      </c>
      <c r="M11" s="3418" t="n">
        <v>197584.33132300223</v>
      </c>
      <c r="N11" s="3418" t="n">
        <v>-98243.8463808382</v>
      </c>
      <c r="O11" s="3418" t="n">
        <v>99340.48494216404</v>
      </c>
      <c r="P11" s="3418" t="n">
        <v>4375.230284215913</v>
      </c>
      <c r="Q11" s="3418" t="n">
        <v>-1181.5533641591128</v>
      </c>
      <c r="R11" s="3418" t="n">
        <v>12705.523919731553</v>
      </c>
      <c r="S11" s="3418" t="n">
        <v>-3326.6382428734955</v>
      </c>
      <c r="T11" s="3418" t="n">
        <v>-410347.840976623</v>
      </c>
      <c r="U11" s="26"/>
    </row>
    <row r="12" spans="1:21" ht="13" x14ac:dyDescent="0.15">
      <c r="A12" s="1468" t="s">
        <v>1382</v>
      </c>
      <c r="B12" s="3416" t="s">
        <v>1185</v>
      </c>
      <c r="C12" s="3418" t="n">
        <v>8315.087160882438</v>
      </c>
      <c r="D12" s="3418" t="n">
        <v>7918.776561887937</v>
      </c>
      <c r="E12" s="3418" t="n">
        <v>396.31059899450145</v>
      </c>
      <c r="F12" s="3418" t="n">
        <v>1.82084893054245</v>
      </c>
      <c r="G12" s="3418" t="n">
        <v>-0.68748281751714</v>
      </c>
      <c r="H12" s="3418" t="n">
        <v>1.13336611302531</v>
      </c>
      <c r="I12" s="3418" t="n">
        <v>0.0351870785679</v>
      </c>
      <c r="J12" s="3418" t="n">
        <v>0.2074437078331</v>
      </c>
      <c r="K12" s="3418" t="n">
        <v>0.34582810566423</v>
      </c>
      <c r="L12" s="3418" t="n">
        <v>-1.6757717573644</v>
      </c>
      <c r="M12" s="3418" t="n">
        <v>15140.517564260084</v>
      </c>
      <c r="N12" s="3418" t="n">
        <v>-5716.479549264068</v>
      </c>
      <c r="O12" s="3418" t="n">
        <v>9424.038014996016</v>
      </c>
      <c r="P12" s="3418" t="n">
        <v>292.5836252288936</v>
      </c>
      <c r="Q12" s="3418" t="n">
        <v>1724.912511608868</v>
      </c>
      <c r="R12" s="3418" t="n">
        <v>2738.535497576026</v>
      </c>
      <c r="S12" s="3418" t="n">
        <v>-664.1261089391555</v>
      </c>
      <c r="T12" s="3418" t="n">
        <v>-49558.459648392425</v>
      </c>
      <c r="U12" s="26"/>
    </row>
    <row r="13" spans="1:21" ht="13" x14ac:dyDescent="0.15">
      <c r="A13" s="1470" t="s">
        <v>796</v>
      </c>
      <c r="B13" s="3416"/>
      <c r="C13" s="3418" t="n">
        <v>2433.2819007724443</v>
      </c>
      <c r="D13" s="3418" t="n">
        <v>2391.223175004744</v>
      </c>
      <c r="E13" s="3418" t="n">
        <v>42.0587257677</v>
      </c>
      <c r="F13" s="3418" t="n">
        <v>1.84441814535282</v>
      </c>
      <c r="G13" s="3418" t="n">
        <v>-0.49602368379801</v>
      </c>
      <c r="H13" s="3418" t="n">
        <v>1.34839446155481</v>
      </c>
      <c r="I13" s="3418" t="n">
        <v>0.02688872295185</v>
      </c>
      <c r="J13" s="3418" t="n">
        <v>0.21180656618478</v>
      </c>
      <c r="K13" s="3418" t="n">
        <v>0.89711743839072</v>
      </c>
      <c r="L13" s="3418" t="n">
        <v>-4.2673379299272</v>
      </c>
      <c r="M13" s="3418" t="n">
        <v>4487.989290543308</v>
      </c>
      <c r="N13" s="3418" t="n">
        <v>-1206.965452140183</v>
      </c>
      <c r="O13" s="3418" t="n">
        <v>3281.023838403125</v>
      </c>
      <c r="P13" s="3418" t="n">
        <v>65.42784289361941</v>
      </c>
      <c r="Q13" s="3418" t="n">
        <v>515.3850839621969</v>
      </c>
      <c r="R13" s="3418" t="n">
        <v>2145.2080093807726</v>
      </c>
      <c r="S13" s="3418" t="n">
        <v>-179.47879575291267</v>
      </c>
      <c r="T13" s="3418" t="n">
        <v>-21367.74192258496</v>
      </c>
      <c r="U13" s="26"/>
    </row>
    <row r="14" spans="1:21" ht="13" x14ac:dyDescent="0.15">
      <c r="A14" s="1470" t="s">
        <v>797</v>
      </c>
      <c r="B14" s="3416"/>
      <c r="C14" s="3418" t="n">
        <v>5289.946470009106</v>
      </c>
      <c r="D14" s="3418" t="n">
        <v>5154.696796185261</v>
      </c>
      <c r="E14" s="3418" t="n">
        <v>135.24967382384548</v>
      </c>
      <c r="F14" s="3418" t="n">
        <v>1.80247987145752</v>
      </c>
      <c r="G14" s="3418" t="n">
        <v>-0.75432394236889</v>
      </c>
      <c r="H14" s="3418" t="n">
        <v>1.04815592908863</v>
      </c>
      <c r="I14" s="3418" t="n">
        <v>0.03464071097376</v>
      </c>
      <c r="J14" s="3418" t="n">
        <v>0.18543965497774</v>
      </c>
      <c r="K14" s="3418" t="n">
        <v>0.01414282934902</v>
      </c>
      <c r="L14" s="3418" t="n">
        <v>-1.28571887946961</v>
      </c>
      <c r="M14" s="3418" t="n">
        <v>9535.022033279152</v>
      </c>
      <c r="N14" s="3418" t="n">
        <v>-3990.3332761776464</v>
      </c>
      <c r="O14" s="3418" t="n">
        <v>5544.688757101505</v>
      </c>
      <c r="P14" s="3418" t="n">
        <v>183.24750673425535</v>
      </c>
      <c r="Q14" s="3418" t="n">
        <v>980.9658482492276</v>
      </c>
      <c r="R14" s="3418" t="n">
        <v>72.90199713439941</v>
      </c>
      <c r="S14" s="3418" t="n">
        <v>-173.89305907742545</v>
      </c>
      <c r="T14" s="3418" t="n">
        <v>-24229.007183853882</v>
      </c>
      <c r="U14" s="26"/>
    </row>
    <row r="15" spans="1:21" ht="13" x14ac:dyDescent="0.15">
      <c r="A15" s="1470" t="s">
        <v>798</v>
      </c>
      <c r="B15" s="3416"/>
      <c r="C15" s="3418" t="n">
        <v>288.25256602239017</v>
      </c>
      <c r="D15" s="3418" t="n">
        <v>72.44145037146075</v>
      </c>
      <c r="E15" s="3418" t="n">
        <v>215.8111156509294</v>
      </c>
      <c r="F15" s="3418" t="n">
        <v>2.1823151970067</v>
      </c>
      <c r="G15" s="3418" t="n">
        <v>-1.47654571266115</v>
      </c>
      <c r="H15" s="3418" t="n">
        <v>0.70576948434555</v>
      </c>
      <c r="I15" s="3418" t="n">
        <v>0.10749879145778</v>
      </c>
      <c r="J15" s="3418" t="n">
        <v>0.22895055273464</v>
      </c>
      <c r="K15" s="3418" t="n">
        <v>0.16612028213109</v>
      </c>
      <c r="L15" s="3418" t="n">
        <v>-1.42255889752403</v>
      </c>
      <c r="M15" s="3418" t="n">
        <v>629.0579554068406</v>
      </c>
      <c r="N15" s="3418" t="n">
        <v>-425.6180905239357</v>
      </c>
      <c r="O15" s="3418" t="n">
        <v>203.4398648829049</v>
      </c>
      <c r="P15" s="3418" t="n">
        <v>30.98680248201017</v>
      </c>
      <c r="Q15" s="3418" t="n">
        <v>65.99558431800337</v>
      </c>
      <c r="R15" s="3418" t="n">
        <v>12.03399417369265</v>
      </c>
      <c r="S15" s="3418" t="n">
        <v>-307.00402275381737</v>
      </c>
      <c r="T15" s="3418" t="n">
        <v>-19.99148471024358</v>
      </c>
      <c r="U15" s="26"/>
    </row>
    <row r="16" spans="1:21" ht="13" x14ac:dyDescent="0.15">
      <c r="A16" s="1472" t="s">
        <v>799</v>
      </c>
      <c r="B16" s="3416"/>
      <c r="C16" s="3418" t="n">
        <v>189.57612864318844</v>
      </c>
      <c r="D16" s="3418" t="n">
        <v>186.75826734775228</v>
      </c>
      <c r="E16" s="3418" t="n">
        <v>2.81786129543616</v>
      </c>
      <c r="F16" s="3418" t="n">
        <v>1.68070445589496</v>
      </c>
      <c r="G16" s="3418" t="n">
        <v>-0.39326487476555</v>
      </c>
      <c r="H16" s="3418" t="n">
        <v>1.28743958112941</v>
      </c>
      <c r="I16" s="3418" t="n">
        <v>0.02565354594854</v>
      </c>
      <c r="J16" s="3418" t="n">
        <v>0.41312722961208</v>
      </c>
      <c r="K16" s="3418" t="n">
        <v>1.252586782902</v>
      </c>
      <c r="L16" s="3418" t="n">
        <v>-1.22874096237731</v>
      </c>
      <c r="M16" s="3418" t="n">
        <v>318.6214441419225</v>
      </c>
      <c r="N16" s="3418" t="n">
        <v>-74.55363248940122</v>
      </c>
      <c r="O16" s="3418" t="n">
        <v>244.0678116525213</v>
      </c>
      <c r="P16" s="3418" t="n">
        <v>4.86329992689511</v>
      </c>
      <c r="Q16" s="3418" t="n">
        <v>78.31906082694405</v>
      </c>
      <c r="R16" s="3418" t="n">
        <v>233.9309372774718</v>
      </c>
      <c r="S16" s="3418" t="n">
        <v>-3.4624216</v>
      </c>
      <c r="T16" s="3418" t="n">
        <v>-2044.9685229740535</v>
      </c>
      <c r="U16" s="26"/>
    </row>
    <row r="17" spans="1:21" ht="13" x14ac:dyDescent="0.15">
      <c r="A17" s="1472" t="s">
        <v>800</v>
      </c>
      <c r="B17" s="3416"/>
      <c r="C17" s="3418" t="n">
        <v>114.030095435309</v>
      </c>
      <c r="D17" s="3418" t="n">
        <v>113.6568729787186</v>
      </c>
      <c r="E17" s="3418" t="n">
        <v>0.3732224565904</v>
      </c>
      <c r="F17" s="3418" t="n">
        <v>1.48931595856821</v>
      </c>
      <c r="G17" s="3418" t="n">
        <v>-0.16670246447076</v>
      </c>
      <c r="H17" s="3418" t="n">
        <v>1.32261349409745</v>
      </c>
      <c r="I17" s="3418" t="n">
        <v>0.07066707399789</v>
      </c>
      <c r="J17" s="3418" t="n">
        <v>0.73881315218482</v>
      </c>
      <c r="K17" s="3418" t="n">
        <v>2.41481709303299</v>
      </c>
      <c r="L17" s="3418" t="n">
        <v>-0.77114801083865</v>
      </c>
      <c r="M17" s="3418" t="n">
        <v>169.82684088886148</v>
      </c>
      <c r="N17" s="3418" t="n">
        <v>-19.00909793290157</v>
      </c>
      <c r="O17" s="3418" t="n">
        <v>150.81774295595991</v>
      </c>
      <c r="P17" s="3418" t="n">
        <v>8.05817319211358</v>
      </c>
      <c r="Q17" s="3418" t="n">
        <v>84.24693425249615</v>
      </c>
      <c r="R17" s="3418" t="n">
        <v>274.46055960968954</v>
      </c>
      <c r="S17" s="3418" t="n">
        <v>-0.287809755</v>
      </c>
      <c r="T17" s="3418" t="n">
        <v>-1896.7505342692855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130208.92596696413</v>
      </c>
      <c r="D10" s="3418" t="n">
        <v>128882.01804673704</v>
      </c>
      <c r="E10" s="3418" t="n">
        <v>1326.907920227102</v>
      </c>
      <c r="F10" s="3418" t="n">
        <v>0.08184492605104</v>
      </c>
      <c r="G10" s="3418" t="n">
        <v>-0.08455595947796</v>
      </c>
      <c r="H10" s="3418" t="n">
        <v>-0.00271103342692</v>
      </c>
      <c r="I10" s="3418" t="n">
        <v>-0.00179172531361</v>
      </c>
      <c r="J10" s="3418" t="n">
        <v>-0.02852771269123</v>
      </c>
      <c r="K10" s="3418" t="n">
        <v>-6.61674263689069</v>
      </c>
      <c r="L10" s="3418" t="n">
        <v>10656.939916951513</v>
      </c>
      <c r="M10" s="3418" t="n">
        <v>-11009.940667731204</v>
      </c>
      <c r="N10" s="3418" t="n">
        <v>-353.00075077969075</v>
      </c>
      <c r="O10" s="3418" t="n">
        <v>-233.29862871250072</v>
      </c>
      <c r="P10" s="3418" t="n">
        <v>-3676.709181903365</v>
      </c>
      <c r="Q10" s="3418" t="n">
        <v>-8779.808210994615</v>
      </c>
      <c r="R10" s="3418" t="n">
        <v>47823.661498764006</v>
      </c>
      <c r="S10" s="26"/>
      <c r="T10" s="26"/>
    </row>
    <row r="11" spans="1:20" ht="13" x14ac:dyDescent="0.15">
      <c r="A11" s="1472" t="s">
        <v>738</v>
      </c>
      <c r="B11" s="3416"/>
      <c r="C11" s="3418" t="n">
        <v>122258.95683725833</v>
      </c>
      <c r="D11" s="3418" t="n">
        <v>121057.96091477165</v>
      </c>
      <c r="E11" s="3418" t="n">
        <v>1200.9959224866775</v>
      </c>
      <c r="F11" s="3418" t="n">
        <v>0.06909502847592</v>
      </c>
      <c r="G11" s="3418" t="n">
        <v>-0.0620712093226</v>
      </c>
      <c r="H11" s="3418" t="n">
        <v>0.00702381915332</v>
      </c>
      <c r="I11" s="3418" t="n">
        <v>4.85048278E-6</v>
      </c>
      <c r="J11" s="3418" t="n">
        <v>0.00993882110812</v>
      </c>
      <c r="K11" s="3418" t="n">
        <v>-6.89504823381586</v>
      </c>
      <c r="L11" s="3418" t="n">
        <v>8447.486104106236</v>
      </c>
      <c r="M11" s="3418" t="n">
        <v>-7588.76130140837</v>
      </c>
      <c r="N11" s="3418" t="n">
        <v>858.7248026978652</v>
      </c>
      <c r="O11" s="3418" t="n">
        <v>0.59301496470376</v>
      </c>
      <c r="P11" s="3418" t="n">
        <v>1203.173417246161</v>
      </c>
      <c r="Q11" s="3418" t="n">
        <v>-8280.924814161815</v>
      </c>
      <c r="R11" s="3418" t="n">
        <v>22800.923123927998</v>
      </c>
      <c r="S11" s="26"/>
      <c r="T11" s="26"/>
    </row>
    <row r="12" spans="1:20" ht="13" x14ac:dyDescent="0.15">
      <c r="A12" s="1468" t="s">
        <v>1391</v>
      </c>
      <c r="B12" s="3416" t="s">
        <v>1185</v>
      </c>
      <c r="C12" s="3418" t="n">
        <v>7949.969129705809</v>
      </c>
      <c r="D12" s="3418" t="n">
        <v>7824.0571319653845</v>
      </c>
      <c r="E12" s="3418" t="n">
        <v>125.91199774042467</v>
      </c>
      <c r="F12" s="3418" t="n">
        <v>0.27791979777499</v>
      </c>
      <c r="G12" s="3418" t="n">
        <v>-0.43033869823963</v>
      </c>
      <c r="H12" s="3418" t="n">
        <v>-0.15241890046464</v>
      </c>
      <c r="I12" s="3418" t="n">
        <v>-0.02942044677925</v>
      </c>
      <c r="J12" s="3418" t="n">
        <v>-0.62370232180599</v>
      </c>
      <c r="K12" s="3418" t="n">
        <v>-3.96215933179997</v>
      </c>
      <c r="L12" s="3418" t="n">
        <v>2209.4538128452764</v>
      </c>
      <c r="M12" s="3418" t="n">
        <v>-3421.1793663228327</v>
      </c>
      <c r="N12" s="3418" t="n">
        <v>-1211.725553477556</v>
      </c>
      <c r="O12" s="3418" t="n">
        <v>-233.89164367720446</v>
      </c>
      <c r="P12" s="3418" t="n">
        <v>-4879.882599149526</v>
      </c>
      <c r="Q12" s="3418" t="n">
        <v>-498.8833968328</v>
      </c>
      <c r="R12" s="3418" t="n">
        <v>25022.738374836008</v>
      </c>
      <c r="S12" s="26"/>
      <c r="T12" s="26"/>
    </row>
    <row r="13" spans="1:20" ht="13" x14ac:dyDescent="0.15">
      <c r="A13" s="1470" t="s">
        <v>810</v>
      </c>
      <c r="B13" s="3416"/>
      <c r="C13" s="3418" t="n">
        <v>568.4050253392027</v>
      </c>
      <c r="D13" s="3418" t="n">
        <v>551.7096764074093</v>
      </c>
      <c r="E13" s="3418" t="n">
        <v>16.6953489317933</v>
      </c>
      <c r="F13" s="3418" t="n">
        <v>0.7697122356477</v>
      </c>
      <c r="G13" s="3418" t="n">
        <v>-3.09377400642454</v>
      </c>
      <c r="H13" s="3418" t="n">
        <v>-2.32406177077684</v>
      </c>
      <c r="I13" s="3418" t="n">
        <v>-0.35639157436733</v>
      </c>
      <c r="J13" s="3418" t="n">
        <v>-1.02338004114128</v>
      </c>
      <c r="K13" s="3418" t="n">
        <v>-6.79035313746047</v>
      </c>
      <c r="L13" s="3418" t="n">
        <v>437.5083028072257</v>
      </c>
      <c r="M13" s="3418" t="n">
        <v>-1758.51669251551</v>
      </c>
      <c r="N13" s="3418" t="n">
        <v>-1321.0083897082843</v>
      </c>
      <c r="O13" s="3418" t="n">
        <v>-202.57476185894265</v>
      </c>
      <c r="P13" s="3418" t="n">
        <v>-564.6086713398593</v>
      </c>
      <c r="Q13" s="3418" t="n">
        <v>-113.367315</v>
      </c>
      <c r="R13" s="3418" t="n">
        <v>8072.383505659323</v>
      </c>
      <c r="S13" s="26"/>
      <c r="T13" s="26"/>
    </row>
    <row r="14" spans="1:20" ht="13" x14ac:dyDescent="0.15">
      <c r="A14" s="1472" t="s">
        <v>811</v>
      </c>
      <c r="B14" s="3416"/>
      <c r="C14" s="3418" t="n">
        <v>6913.642235685858</v>
      </c>
      <c r="D14" s="3418" t="n">
        <v>6817.1935044853</v>
      </c>
      <c r="E14" s="3418" t="n">
        <v>96.44873120055905</v>
      </c>
      <c r="F14" s="3418" t="n">
        <v>0.24155357180687</v>
      </c>
      <c r="G14" s="3418" t="n">
        <v>-0.22469419001101</v>
      </c>
      <c r="H14" s="3418" t="n">
        <v>0.01685938179586</v>
      </c>
      <c r="I14" s="3418" t="n">
        <v>-0.00453325708313</v>
      </c>
      <c r="J14" s="3418" t="n">
        <v>-0.6219257314853</v>
      </c>
      <c r="K14" s="3418" t="n">
        <v>-3.16181708053649</v>
      </c>
      <c r="L14" s="3418" t="n">
        <v>1670.0149762247468</v>
      </c>
      <c r="M14" s="3418" t="n">
        <v>-1553.4552421733454</v>
      </c>
      <c r="N14" s="3418" t="n">
        <v>116.55973405140143</v>
      </c>
      <c r="O14" s="3418" t="n">
        <v>-31.34131763512366</v>
      </c>
      <c r="P14" s="3418" t="n">
        <v>-4239.788056953862</v>
      </c>
      <c r="Q14" s="3418" t="n">
        <v>-304.953245706</v>
      </c>
      <c r="R14" s="3418" t="n">
        <v>16351.583916226491</v>
      </c>
      <c r="S14" s="26"/>
      <c r="T14" s="26"/>
    </row>
    <row r="15" spans="1:20" ht="13" x14ac:dyDescent="0.15">
      <c r="A15" s="1472" t="s">
        <v>812</v>
      </c>
      <c r="B15" s="3416"/>
      <c r="C15" s="3418" t="n">
        <v>106.30608753254162</v>
      </c>
      <c r="D15" s="3418" t="n">
        <v>97.71393084170163</v>
      </c>
      <c r="E15" s="3418" t="n">
        <v>8.59215669084</v>
      </c>
      <c r="F15" s="3418" t="n">
        <v>0.24921699855061</v>
      </c>
      <c r="G15" s="3418" t="n">
        <v>-0.05945040355419</v>
      </c>
      <c r="H15" s="3418" t="n">
        <v>0.18976659499641</v>
      </c>
      <c r="I15" s="3418" t="n">
        <v>2.412318919E-5</v>
      </c>
      <c r="J15" s="3418" t="n">
        <v>-0.56160903470372</v>
      </c>
      <c r="K15" s="3418" t="n">
        <v>-5.51156163381959</v>
      </c>
      <c r="L15" s="3418" t="n">
        <v>26.49328406251794</v>
      </c>
      <c r="M15" s="3418" t="n">
        <v>-6.31993980407696</v>
      </c>
      <c r="N15" s="3418" t="n">
        <v>20.17334425844098</v>
      </c>
      <c r="O15" s="3418" t="n">
        <v>0.00256444186183</v>
      </c>
      <c r="P15" s="3418" t="n">
        <v>-54.87702637711391</v>
      </c>
      <c r="Q15" s="3418" t="n">
        <v>-47.356201169</v>
      </c>
      <c r="R15" s="3418" t="n">
        <v>300.8768357679743</v>
      </c>
      <c r="S15" s="26"/>
      <c r="T15" s="26"/>
    </row>
    <row r="16" spans="1:20" ht="13" x14ac:dyDescent="0.15">
      <c r="A16" s="1472" t="s">
        <v>813</v>
      </c>
      <c r="B16" s="3416"/>
      <c r="C16" s="3418" t="n">
        <v>266.60528653000796</v>
      </c>
      <c r="D16" s="3418" t="n">
        <v>262.51371890427566</v>
      </c>
      <c r="E16" s="3418" t="n">
        <v>4.09156762573232</v>
      </c>
      <c r="F16" s="3418" t="n">
        <v>0.27301959720854</v>
      </c>
      <c r="G16" s="3418" t="n">
        <v>-0.38591692298765</v>
      </c>
      <c r="H16" s="3418" t="n">
        <v>-0.11289732577911</v>
      </c>
      <c r="I16" s="3418" t="n">
        <v>7.942734473E-5</v>
      </c>
      <c r="J16" s="3418" t="n">
        <v>-0.14938717584858</v>
      </c>
      <c r="K16" s="3418" t="n">
        <v>-7.91494232023202</v>
      </c>
      <c r="L16" s="3418" t="n">
        <v>72.78846794208951</v>
      </c>
      <c r="M16" s="3418" t="n">
        <v>-102.8874918299002</v>
      </c>
      <c r="N16" s="3418" t="n">
        <v>-30.09902388781069</v>
      </c>
      <c r="O16" s="3418" t="n">
        <v>0.02117575</v>
      </c>
      <c r="P16" s="3418" t="n">
        <v>-39.21618308861747</v>
      </c>
      <c r="Q16" s="3418" t="n">
        <v>-32.384521757</v>
      </c>
      <c r="R16" s="3418" t="n">
        <v>372.8213609392369</v>
      </c>
      <c r="S16" s="26"/>
      <c r="T16" s="26"/>
    </row>
    <row r="17" spans="1:20" ht="13" x14ac:dyDescent="0.15">
      <c r="A17" s="1495" t="s">
        <v>814</v>
      </c>
      <c r="B17" s="3416"/>
      <c r="C17" s="3418" t="n">
        <v>95.01049461819808</v>
      </c>
      <c r="D17" s="3418" t="n">
        <v>94.92630132669808</v>
      </c>
      <c r="E17" s="3418" t="n">
        <v>0.0841932915</v>
      </c>
      <c r="F17" s="3418" t="n">
        <v>0.02787883401029</v>
      </c>
      <c r="G17" s="3418" t="s">
        <v>2949</v>
      </c>
      <c r="H17" s="3418" t="n">
        <v>0.02787883401029</v>
      </c>
      <c r="I17" s="3418" t="n">
        <v>7.32155961E-6</v>
      </c>
      <c r="J17" s="3418" t="n">
        <v>0.19601878878529</v>
      </c>
      <c r="K17" s="3418" t="n">
        <v>-9.76459271461076</v>
      </c>
      <c r="L17" s="3418" t="n">
        <v>2.64878180869651</v>
      </c>
      <c r="M17" s="3418" t="s">
        <v>2949</v>
      </c>
      <c r="N17" s="3418" t="n">
        <v>2.64878180869651</v>
      </c>
      <c r="O17" s="3418" t="n">
        <v>6.95625E-4</v>
      </c>
      <c r="P17" s="3418" t="n">
        <v>18.60733860992657</v>
      </c>
      <c r="Q17" s="3418" t="n">
        <v>-0.8221132008</v>
      </c>
      <c r="R17" s="3418" t="n">
        <v>-74.92724375701803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74194.86087305268</v>
      </c>
      <c r="D10" s="3418" t="n">
        <v>71271.42918568519</v>
      </c>
      <c r="E10" s="3418" t="n">
        <v>2923.4316873674848</v>
      </c>
      <c r="F10" s="3418" t="n">
        <v>0.1625436295498</v>
      </c>
      <c r="G10" s="3418" t="n">
        <v>-0.19262472992741</v>
      </c>
      <c r="H10" s="3418" t="n">
        <v>-0.03008110037761</v>
      </c>
      <c r="I10" s="3418" t="n">
        <v>-0.00188297536285</v>
      </c>
      <c r="J10" s="3418" t="n">
        <v>0.06261835211207</v>
      </c>
      <c r="K10" s="3418" t="n">
        <v>-4.20823291008239</v>
      </c>
      <c r="L10" s="3418" t="n">
        <v>12059.90198024843</v>
      </c>
      <c r="M10" s="3418" t="n">
        <v>-14291.76503767339</v>
      </c>
      <c r="N10" s="3418" t="n">
        <v>-2231.8630574249587</v>
      </c>
      <c r="O10" s="3418" t="n">
        <v>-139.707095073843</v>
      </c>
      <c r="P10" s="3418" t="n">
        <v>4462.899448279554</v>
      </c>
      <c r="Q10" s="3418" t="n">
        <v>-12302.481437157528</v>
      </c>
      <c r="R10" s="3418" t="n">
        <v>37440.89118504821</v>
      </c>
      <c r="S10" s="26"/>
      <c r="T10" s="26"/>
    </row>
    <row r="11" spans="1:20" ht="13" x14ac:dyDescent="0.15">
      <c r="A11" s="1470" t="s">
        <v>742</v>
      </c>
      <c r="B11" s="3416"/>
      <c r="C11" s="3418" t="n">
        <v>66191.82803916985</v>
      </c>
      <c r="D11" s="3418" t="n">
        <v>63411.83268413909</v>
      </c>
      <c r="E11" s="3418" t="n">
        <v>2779.9953550307596</v>
      </c>
      <c r="F11" s="3418" t="n">
        <v>0.15793549542298</v>
      </c>
      <c r="G11" s="3418" t="n">
        <v>-0.16205637833121</v>
      </c>
      <c r="H11" s="3418" t="n">
        <v>-0.00412088290823</v>
      </c>
      <c r="I11" s="3418" t="n">
        <v>0.00262756170486</v>
      </c>
      <c r="J11" s="3418" t="n">
        <v>0.01108938905838</v>
      </c>
      <c r="K11" s="3418" t="n">
        <v>-4.20943481124461</v>
      </c>
      <c r="L11" s="3418" t="n">
        <v>10454.039154319296</v>
      </c>
      <c r="M11" s="3418" t="n">
        <v>-10726.807927150365</v>
      </c>
      <c r="N11" s="3418" t="n">
        <v>-272.76877283106955</v>
      </c>
      <c r="O11" s="3418" t="n">
        <v>173.92311253061683</v>
      </c>
      <c r="P11" s="3418" t="n">
        <v>703.1984835392361</v>
      </c>
      <c r="Q11" s="3418" t="n">
        <v>-11702.209222564788</v>
      </c>
      <c r="R11" s="3418" t="n">
        <v>40692.140130862055</v>
      </c>
      <c r="S11" s="26"/>
      <c r="T11" s="26"/>
    </row>
    <row r="12" spans="1:20" ht="13" x14ac:dyDescent="0.15">
      <c r="A12" s="1514" t="s">
        <v>1399</v>
      </c>
      <c r="B12" s="3416" t="s">
        <v>1185</v>
      </c>
      <c r="C12" s="3418" t="n">
        <v>8003.032833882832</v>
      </c>
      <c r="D12" s="3418" t="n">
        <v>7859.596501546107</v>
      </c>
      <c r="E12" s="3418" t="n">
        <v>143.4363323367251</v>
      </c>
      <c r="F12" s="3418" t="n">
        <v>0.2006567834047</v>
      </c>
      <c r="G12" s="3418" t="n">
        <v>-0.44545076654314</v>
      </c>
      <c r="H12" s="3418" t="n">
        <v>-0.24479398313844</v>
      </c>
      <c r="I12" s="3418" t="n">
        <v>-0.03918891926529</v>
      </c>
      <c r="J12" s="3418" t="n">
        <v>0.47835801290826</v>
      </c>
      <c r="K12" s="3418" t="n">
        <v>-4.18493839610711</v>
      </c>
      <c r="L12" s="3418" t="n">
        <v>1605.8628259291359</v>
      </c>
      <c r="M12" s="3418" t="n">
        <v>-3564.957110523025</v>
      </c>
      <c r="N12" s="3418" t="n">
        <v>-1959.0942845938894</v>
      </c>
      <c r="O12" s="3418" t="n">
        <v>-313.6302076044598</v>
      </c>
      <c r="P12" s="3418" t="n">
        <v>3759.700964740318</v>
      </c>
      <c r="Q12" s="3418" t="n">
        <v>-600.27221459274</v>
      </c>
      <c r="R12" s="3418" t="n">
        <v>-3251.248945813842</v>
      </c>
      <c r="S12" s="26"/>
      <c r="T12" s="26"/>
    </row>
    <row r="13" spans="1:20" ht="13" x14ac:dyDescent="0.15">
      <c r="A13" s="1470" t="s">
        <v>822</v>
      </c>
      <c r="B13" s="3416"/>
      <c r="C13" s="3418" t="n">
        <v>657.8513781934471</v>
      </c>
      <c r="D13" s="3418" t="n">
        <v>654.7514235238111</v>
      </c>
      <c r="E13" s="3418" t="n">
        <v>3.099954669636</v>
      </c>
      <c r="F13" s="3418" t="n">
        <v>0.13688395325195</v>
      </c>
      <c r="G13" s="3418" t="n">
        <v>-3.21027995413833</v>
      </c>
      <c r="H13" s="3418" t="n">
        <v>-3.07339600088638</v>
      </c>
      <c r="I13" s="3418" t="n">
        <v>-0.54151452341574</v>
      </c>
      <c r="J13" s="3418" t="n">
        <v>-0.07022026689523</v>
      </c>
      <c r="K13" s="3418" t="n">
        <v>-3.05187273143284</v>
      </c>
      <c r="L13" s="3418" t="n">
        <v>90.0492972993596</v>
      </c>
      <c r="M13" s="3418" t="n">
        <v>-2111.8870922166934</v>
      </c>
      <c r="N13" s="3418" t="n">
        <v>-2021.8377949173341</v>
      </c>
      <c r="O13" s="3418" t="n">
        <v>-356.23607554080905</v>
      </c>
      <c r="P13" s="3418" t="n">
        <v>-45.97681970987432</v>
      </c>
      <c r="Q13" s="3418" t="n">
        <v>-9.46066712494</v>
      </c>
      <c r="R13" s="3418" t="n">
        <v>8922.874976740852</v>
      </c>
      <c r="S13" s="26"/>
      <c r="T13" s="26"/>
    </row>
    <row r="14" spans="1:20" ht="13" x14ac:dyDescent="0.15">
      <c r="A14" s="1470" t="s">
        <v>823</v>
      </c>
      <c r="B14" s="3416"/>
      <c r="C14" s="3418" t="n">
        <v>6769.2438124862065</v>
      </c>
      <c r="D14" s="3418" t="n">
        <v>6654.731761246409</v>
      </c>
      <c r="E14" s="3418" t="n">
        <v>114.51205123979643</v>
      </c>
      <c r="F14" s="3418" t="n">
        <v>0.20525753746704</v>
      </c>
      <c r="G14" s="3418" t="n">
        <v>-0.1984899724718</v>
      </c>
      <c r="H14" s="3418" t="n">
        <v>0.00676756499524</v>
      </c>
      <c r="I14" s="3418" t="n">
        <v>0.00519209560368</v>
      </c>
      <c r="J14" s="3418" t="n">
        <v>0.50938487990258</v>
      </c>
      <c r="K14" s="3418" t="n">
        <v>-4.6619515588982</v>
      </c>
      <c r="L14" s="3418" t="n">
        <v>1389.4383154649026</v>
      </c>
      <c r="M14" s="3418" t="n">
        <v>-1343.6270179952562</v>
      </c>
      <c r="N14" s="3418" t="n">
        <v>45.81129746964653</v>
      </c>
      <c r="O14" s="3418" t="n">
        <v>35.14656103905101</v>
      </c>
      <c r="P14" s="3418" t="n">
        <v>3389.8197389863867</v>
      </c>
      <c r="Q14" s="3418" t="n">
        <v>-533.84963579</v>
      </c>
      <c r="R14" s="3418" t="n">
        <v>-10768.735859585318</v>
      </c>
      <c r="S14" s="26"/>
      <c r="T14" s="26"/>
    </row>
    <row r="15" spans="1:20" ht="13" x14ac:dyDescent="0.15">
      <c r="A15" s="1470" t="s">
        <v>824</v>
      </c>
      <c r="B15" s="3416"/>
      <c r="C15" s="3418" t="n">
        <v>98.93301888842235</v>
      </c>
      <c r="D15" s="3418" t="n">
        <v>85.74474731310235</v>
      </c>
      <c r="E15" s="3418" t="n">
        <v>13.18827157532</v>
      </c>
      <c r="F15" s="3418" t="n">
        <v>0.1442323818981</v>
      </c>
      <c r="G15" s="3418" t="n">
        <v>-0.01911658481514</v>
      </c>
      <c r="H15" s="3418" t="n">
        <v>0.12511579708296</v>
      </c>
      <c r="I15" s="3418" t="n">
        <v>0.00599727121862</v>
      </c>
      <c r="J15" s="3418" t="n">
        <v>-0.14834465600693</v>
      </c>
      <c r="K15" s="3418" t="n">
        <v>-1.38150049761604</v>
      </c>
      <c r="L15" s="3418" t="n">
        <v>14.2693449626466</v>
      </c>
      <c r="M15" s="3418" t="n">
        <v>-1.89126144659831</v>
      </c>
      <c r="N15" s="3418" t="n">
        <v>12.37808351604829</v>
      </c>
      <c r="O15" s="3418" t="n">
        <v>0.59332814675027</v>
      </c>
      <c r="P15" s="3418" t="n">
        <v>-12.71977504456313</v>
      </c>
      <c r="Q15" s="3418" t="n">
        <v>-18.219603744</v>
      </c>
      <c r="R15" s="3418" t="n">
        <v>65.88254612780348</v>
      </c>
      <c r="S15" s="26"/>
      <c r="T15" s="26"/>
    </row>
    <row r="16" spans="1:20" ht="13" x14ac:dyDescent="0.15">
      <c r="A16" s="1470" t="s">
        <v>825</v>
      </c>
      <c r="B16" s="3416"/>
      <c r="C16" s="3418" t="n">
        <v>222.6439960238129</v>
      </c>
      <c r="D16" s="3418" t="n">
        <v>210.74977466904025</v>
      </c>
      <c r="E16" s="3418" t="n">
        <v>11.89422135477264</v>
      </c>
      <c r="F16" s="3418" t="n">
        <v>0.27953308419764</v>
      </c>
      <c r="G16" s="3418" t="n">
        <v>-0.37607304159215</v>
      </c>
      <c r="H16" s="3418" t="n">
        <v>-0.09653995739451</v>
      </c>
      <c r="I16" s="3418" t="n">
        <v>0.00193078686614</v>
      </c>
      <c r="J16" s="3418" t="n">
        <v>0.53447373507003</v>
      </c>
      <c r="K16" s="3418" t="n">
        <v>-3.09653920600875</v>
      </c>
      <c r="L16" s="3418" t="n">
        <v>62.23636288662251</v>
      </c>
      <c r="M16" s="3418" t="n">
        <v>-83.73040477690559</v>
      </c>
      <c r="N16" s="3418" t="n">
        <v>-21.49404189028308</v>
      </c>
      <c r="O16" s="3418" t="n">
        <v>0.42987810334799</v>
      </c>
      <c r="P16" s="3418" t="n">
        <v>112.64021923252986</v>
      </c>
      <c r="Q16" s="3418" t="n">
        <v>-36.83092275</v>
      </c>
      <c r="R16" s="3418" t="n">
        <v>-200.732153217181</v>
      </c>
      <c r="S16" s="26"/>
      <c r="T16" s="26"/>
    </row>
    <row r="17" spans="1:20" ht="13" x14ac:dyDescent="0.15">
      <c r="A17" s="1515" t="s">
        <v>826</v>
      </c>
      <c r="B17" s="3416"/>
      <c r="C17" s="3418" t="n">
        <v>254.3606282909437</v>
      </c>
      <c r="D17" s="3418" t="n">
        <v>253.61879479374372</v>
      </c>
      <c r="E17" s="3418" t="n">
        <v>0.7418334972</v>
      </c>
      <c r="F17" s="3418" t="n">
        <v>0.19605827226752</v>
      </c>
      <c r="G17" s="3418" t="n">
        <v>-0.09365181336289</v>
      </c>
      <c r="H17" s="3418" t="n">
        <v>0.10240645890463</v>
      </c>
      <c r="I17" s="3418" t="n">
        <v>0.02530305374084</v>
      </c>
      <c r="J17" s="3418" t="n">
        <v>1.24571840794676</v>
      </c>
      <c r="K17" s="3418" t="n">
        <v>-2.57656898888281</v>
      </c>
      <c r="L17" s="3418" t="n">
        <v>49.86950531560444</v>
      </c>
      <c r="M17" s="3418" t="n">
        <v>-23.82133408757142</v>
      </c>
      <c r="N17" s="3418" t="n">
        <v>26.04817122803302</v>
      </c>
      <c r="O17" s="3418" t="n">
        <v>6.43610064719995</v>
      </c>
      <c r="P17" s="3418" t="n">
        <v>315.937601275839</v>
      </c>
      <c r="Q17" s="3418" t="n">
        <v>-1.9113851838</v>
      </c>
      <c r="R17" s="3418" t="n">
        <v>-1270.5384558799983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23130.589024173318</v>
      </c>
      <c r="D10" s="3418" t="n">
        <v>6931.835628237569</v>
      </c>
      <c r="E10" s="3418" t="n">
        <v>16198.753395935748</v>
      </c>
      <c r="F10" s="3418" t="n">
        <v>0.00282131152524</v>
      </c>
      <c r="G10" s="3418" t="n">
        <v>-0.01119493390545</v>
      </c>
      <c r="H10" s="3418" t="n">
        <v>-0.00837362238021</v>
      </c>
      <c r="I10" s="3418" t="n">
        <v>-0.00725160604573</v>
      </c>
      <c r="J10" s="3418" t="n">
        <v>4.166549644E-5</v>
      </c>
      <c r="K10" s="3418" t="n">
        <v>-0.13677378651724</v>
      </c>
      <c r="L10" s="3418" t="n">
        <v>65.25859739954814</v>
      </c>
      <c r="M10" s="3418" t="n">
        <v>-258.9454153197417</v>
      </c>
      <c r="N10" s="3418" t="n">
        <v>-193.68681792019356</v>
      </c>
      <c r="O10" s="3418" t="n">
        <v>-167.73391920888406</v>
      </c>
      <c r="P10" s="3418" t="n">
        <v>0.28881837268303</v>
      </c>
      <c r="Q10" s="3418" t="n">
        <v>-2215.5648388211666</v>
      </c>
      <c r="R10" s="3418" t="n">
        <v>9447.888111117732</v>
      </c>
      <c r="S10" s="26"/>
      <c r="T10" s="26"/>
    </row>
    <row r="11" spans="1:20" ht="13" x14ac:dyDescent="0.15">
      <c r="A11" s="1470" t="s">
        <v>835</v>
      </c>
      <c r="B11" s="3416" t="s">
        <v>1185</v>
      </c>
      <c r="C11" s="3418" t="n">
        <v>22479.65372191645</v>
      </c>
      <c r="D11" s="3418" t="n">
        <v>6386.458809178129</v>
      </c>
      <c r="E11" s="3418" t="n">
        <v>16093.19491273832</v>
      </c>
      <c r="F11" s="3418" t="n">
        <v>0.00183551617368</v>
      </c>
      <c r="G11" s="3418" t="n">
        <v>-6.659373303E-4</v>
      </c>
      <c r="H11" s="3418" t="n">
        <v>0.00116957884338</v>
      </c>
      <c r="I11" s="3418" t="n">
        <v>-0.00660699265377</v>
      </c>
      <c r="J11" s="3418" t="n">
        <v>-5.2192271E-6</v>
      </c>
      <c r="K11" s="3418" t="n">
        <v>-0.1341935747173</v>
      </c>
      <c r="L11" s="3418" t="n">
        <v>41.26176798525</v>
      </c>
      <c r="M11" s="3418" t="n">
        <v>-14.97004058564798</v>
      </c>
      <c r="N11" s="3418" t="n">
        <v>26.29172739960202</v>
      </c>
      <c r="O11" s="3418" t="n">
        <v>-148.52290700000003</v>
      </c>
      <c r="P11" s="3418" t="n">
        <v>-0.03333237887161</v>
      </c>
      <c r="Q11" s="3418" t="n">
        <v>-2159.6033539626546</v>
      </c>
      <c r="R11" s="3418" t="n">
        <v>8366.848841787063</v>
      </c>
      <c r="S11" s="26"/>
      <c r="T11" s="26"/>
    </row>
    <row r="12" spans="1:20" ht="13" x14ac:dyDescent="0.15">
      <c r="A12" s="1517" t="s">
        <v>1404</v>
      </c>
      <c r="B12" s="3416"/>
      <c r="C12" s="3418" t="n">
        <v>288.766285367953</v>
      </c>
      <c r="D12" s="3418" t="s">
        <v>2946</v>
      </c>
      <c r="E12" s="3418" t="n">
        <v>288.766285367953</v>
      </c>
      <c r="F12" s="3418" t="n">
        <v>0.00757650775336</v>
      </c>
      <c r="G12" s="3418" t="n">
        <v>-0.01750290822922</v>
      </c>
      <c r="H12" s="3418" t="n">
        <v>-0.00992640047586</v>
      </c>
      <c r="I12" s="3418" t="n">
        <v>-0.52572203782917</v>
      </c>
      <c r="J12" s="3418" t="s">
        <v>2942</v>
      </c>
      <c r="K12" s="3418" t="n">
        <v>-5.97719220948293</v>
      </c>
      <c r="L12" s="3418" t="n">
        <v>2.18784</v>
      </c>
      <c r="M12" s="3418" t="n">
        <v>-5.0542497924888</v>
      </c>
      <c r="N12" s="3418" t="n">
        <v>-2.8664097924888</v>
      </c>
      <c r="O12" s="3418" t="n">
        <v>-151.81080000000003</v>
      </c>
      <c r="P12" s="3418" t="s">
        <v>2942</v>
      </c>
      <c r="Q12" s="3418" t="n">
        <v>-1726.0115912626545</v>
      </c>
      <c r="R12" s="3418" t="n">
        <v>6895.858937202198</v>
      </c>
      <c r="S12" s="26"/>
      <c r="T12" s="26"/>
    </row>
    <row r="13" spans="1:20" ht="13" x14ac:dyDescent="0.15">
      <c r="A13" s="1517" t="s">
        <v>836</v>
      </c>
      <c r="B13" s="3416"/>
      <c r="C13" s="3418" t="n">
        <v>3544.321227243455</v>
      </c>
      <c r="D13" s="3418" t="n">
        <v>3426.401153141655</v>
      </c>
      <c r="E13" s="3418" t="n">
        <v>117.9200741018</v>
      </c>
      <c r="F13" s="3418" t="s">
        <v>2943</v>
      </c>
      <c r="G13" s="3418" t="n">
        <v>-1.63449E-9</v>
      </c>
      <c r="H13" s="3418" t="n">
        <v>-1.63449E-9</v>
      </c>
      <c r="I13" s="3418" t="s">
        <v>2943</v>
      </c>
      <c r="J13" s="3418" t="n">
        <v>-9.29936818E-6</v>
      </c>
      <c r="K13" s="3418" t="s">
        <v>2943</v>
      </c>
      <c r="L13" s="3418" t="s">
        <v>2943</v>
      </c>
      <c r="M13" s="3418" t="n">
        <v>-5.79315918E-6</v>
      </c>
      <c r="N13" s="3418" t="n">
        <v>-5.79315918E-6</v>
      </c>
      <c r="O13" s="3418" t="s">
        <v>2943</v>
      </c>
      <c r="P13" s="3418" t="n">
        <v>-0.03186336587161</v>
      </c>
      <c r="Q13" s="3418" t="s">
        <v>2943</v>
      </c>
      <c r="R13" s="3418" t="n">
        <v>0.1168535831129</v>
      </c>
      <c r="S13" s="26"/>
      <c r="T13" s="26"/>
    </row>
    <row r="14" spans="1:20" ht="14" x14ac:dyDescent="0.15">
      <c r="A14" s="1517" t="s">
        <v>1405</v>
      </c>
      <c r="B14" s="3416"/>
      <c r="C14" s="3418" t="n">
        <v>18646.56620930504</v>
      </c>
      <c r="D14" s="3418" t="n">
        <v>2960.0576560364734</v>
      </c>
      <c r="E14" s="3418" t="n">
        <v>15686.508553268566</v>
      </c>
      <c r="F14" s="3418" t="n">
        <v>0.00209550260067</v>
      </c>
      <c r="G14" s="3418" t="n">
        <v>-5.3177538903E-4</v>
      </c>
      <c r="H14" s="3418" t="n">
        <v>0.00156372721165</v>
      </c>
      <c r="I14" s="3418" t="n">
        <v>1.7632699571E-4</v>
      </c>
      <c r="J14" s="3418" t="n">
        <v>-4.9627851E-7</v>
      </c>
      <c r="K14" s="3418" t="n">
        <v>-0.02764106245999</v>
      </c>
      <c r="L14" s="3418" t="n">
        <v>39.07392798525</v>
      </c>
      <c r="M14" s="3418" t="n">
        <v>-9.915785</v>
      </c>
      <c r="N14" s="3418" t="n">
        <v>29.15814298525</v>
      </c>
      <c r="O14" s="3418" t="n">
        <v>3.287893</v>
      </c>
      <c r="P14" s="3418" t="n">
        <v>-0.001469013</v>
      </c>
      <c r="Q14" s="3418" t="n">
        <v>-433.5917627</v>
      </c>
      <c r="R14" s="3418" t="n">
        <v>1470.8730510017513</v>
      </c>
      <c r="S14" s="26"/>
      <c r="T14" s="26"/>
    </row>
    <row r="15" spans="1:20" ht="14" x14ac:dyDescent="0.15">
      <c r="A15" s="1515" t="s">
        <v>1409</v>
      </c>
      <c r="B15" s="3416" t="s">
        <v>1185</v>
      </c>
      <c r="C15" s="3418" t="n">
        <v>650.9353022568688</v>
      </c>
      <c r="D15" s="3418" t="n">
        <v>545.3768190594408</v>
      </c>
      <c r="E15" s="3418" t="n">
        <v>105.55848319742806</v>
      </c>
      <c r="F15" s="3418" t="n">
        <v>0.03686515285175</v>
      </c>
      <c r="G15" s="3418" t="n">
        <v>-0.37480741002708</v>
      </c>
      <c r="H15" s="3418" t="n">
        <v>-0.33794225717534</v>
      </c>
      <c r="I15" s="3418" t="n">
        <v>-0.02951293645048</v>
      </c>
      <c r="J15" s="3418" t="n">
        <v>5.9069388411E-4</v>
      </c>
      <c r="K15" s="3418" t="n">
        <v>-0.53014673158808</v>
      </c>
      <c r="L15" s="3418" t="n">
        <v>23.99682941429813</v>
      </c>
      <c r="M15" s="3418" t="n">
        <v>-243.97537473409372</v>
      </c>
      <c r="N15" s="3418" t="n">
        <v>-219.9785453197956</v>
      </c>
      <c r="O15" s="3418" t="n">
        <v>-19.21101220888402</v>
      </c>
      <c r="P15" s="3418" t="n">
        <v>0.32215075155464</v>
      </c>
      <c r="Q15" s="3418" t="n">
        <v>-55.96148485851199</v>
      </c>
      <c r="R15" s="3418" t="n">
        <v>1081.0392693306699</v>
      </c>
      <c r="S15" s="26"/>
      <c r="T15" s="26"/>
    </row>
    <row r="16" spans="1:20" ht="13" x14ac:dyDescent="0.15">
      <c r="A16" s="1517" t="s">
        <v>1471</v>
      </c>
      <c r="B16" s="3416"/>
      <c r="C16" s="3418" t="n">
        <v>6.257</v>
      </c>
      <c r="D16" s="3418" t="s">
        <v>2946</v>
      </c>
      <c r="E16" s="3418" t="n">
        <v>6.257</v>
      </c>
      <c r="F16" s="3418" t="s">
        <v>2942</v>
      </c>
      <c r="G16" s="3418" t="n">
        <v>-1.22098949416653</v>
      </c>
      <c r="H16" s="3418" t="n">
        <v>-1.22098949416653</v>
      </c>
      <c r="I16" s="3418" t="n">
        <v>-0.02748921208247</v>
      </c>
      <c r="J16" s="3418" t="s">
        <v>2942</v>
      </c>
      <c r="K16" s="3418" t="n">
        <v>-3.24863065366789</v>
      </c>
      <c r="L16" s="3418" t="s">
        <v>2942</v>
      </c>
      <c r="M16" s="3418" t="n">
        <v>-7.639731265</v>
      </c>
      <c r="N16" s="3418" t="n">
        <v>-7.639731265</v>
      </c>
      <c r="O16" s="3418" t="n">
        <v>-0.172</v>
      </c>
      <c r="P16" s="3418" t="s">
        <v>2942</v>
      </c>
      <c r="Q16" s="3418" t="n">
        <v>-20.326682</v>
      </c>
      <c r="R16" s="3418" t="n">
        <v>103.17418197166675</v>
      </c>
      <c r="S16" s="26"/>
      <c r="T16" s="26"/>
    </row>
    <row r="17" spans="1:20" ht="13" x14ac:dyDescent="0.15">
      <c r="A17" s="1517" t="s">
        <v>837</v>
      </c>
      <c r="B17" s="3416"/>
      <c r="C17" s="3418" t="n">
        <v>145.73514504220657</v>
      </c>
      <c r="D17" s="3418" t="n">
        <v>105.37091236316107</v>
      </c>
      <c r="E17" s="3418" t="n">
        <v>40.3642326790455</v>
      </c>
      <c r="F17" s="3418" t="n">
        <v>0.00259864506388</v>
      </c>
      <c r="G17" s="3418" t="n">
        <v>-0.49795013637205</v>
      </c>
      <c r="H17" s="3418" t="n">
        <v>-0.49535149130817</v>
      </c>
      <c r="I17" s="3418" t="n">
        <v>-0.04695315725983</v>
      </c>
      <c r="J17" s="3418" t="n">
        <v>-0.49686926244601</v>
      </c>
      <c r="K17" s="3418" t="n">
        <v>-0.02432846941024</v>
      </c>
      <c r="L17" s="3418" t="n">
        <v>0.37871391529813</v>
      </c>
      <c r="M17" s="3418" t="n">
        <v>-72.56883534796715</v>
      </c>
      <c r="N17" s="3418" t="n">
        <v>-72.19012143266902</v>
      </c>
      <c r="O17" s="3418" t="n">
        <v>-6.84272518345116</v>
      </c>
      <c r="P17" s="3418" t="n">
        <v>-52.35556750914673</v>
      </c>
      <c r="Q17" s="3418" t="n">
        <v>-0.982</v>
      </c>
      <c r="R17" s="3418" t="n">
        <v>485.3581851259791</v>
      </c>
      <c r="S17" s="26"/>
      <c r="T17" s="26"/>
    </row>
    <row r="18" spans="1:20" ht="13" x14ac:dyDescent="0.15">
      <c r="A18" s="1517" t="s">
        <v>838</v>
      </c>
      <c r="B18" s="3416"/>
      <c r="C18" s="3418" t="n">
        <v>498.9431572146622</v>
      </c>
      <c r="D18" s="3418" t="n">
        <v>440.0059066962797</v>
      </c>
      <c r="E18" s="3418" t="n">
        <v>58.93725051838256</v>
      </c>
      <c r="F18" s="3418" t="n">
        <v>0.04733628502062</v>
      </c>
      <c r="G18" s="3418" t="n">
        <v>-0.32822738573137</v>
      </c>
      <c r="H18" s="3418" t="n">
        <v>-0.28089110071076</v>
      </c>
      <c r="I18" s="3418" t="n">
        <v>-0.02444424149139</v>
      </c>
      <c r="J18" s="3418" t="n">
        <v>0.11972047979134</v>
      </c>
      <c r="K18" s="3418" t="n">
        <v>-0.58796096787216</v>
      </c>
      <c r="L18" s="3418" t="n">
        <v>23.618115499</v>
      </c>
      <c r="M18" s="3418" t="n">
        <v>-163.76680812112656</v>
      </c>
      <c r="N18" s="3418" t="n">
        <v>-140.14869262212656</v>
      </c>
      <c r="O18" s="3418" t="n">
        <v>-12.19628702543286</v>
      </c>
      <c r="P18" s="3418" t="n">
        <v>52.67771826070137</v>
      </c>
      <c r="Q18" s="3418" t="n">
        <v>-34.65280285851199</v>
      </c>
      <c r="R18" s="3418" t="n">
        <v>492.50690223302394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4.651058338043435E7</v>
      </c>
      <c r="C10" s="3418" t="s">
        <v>1185</v>
      </c>
      <c r="D10" s="3416" t="s">
        <v>1185</v>
      </c>
      <c r="E10" s="3416" t="s">
        <v>1185</v>
      </c>
      <c r="F10" s="3416" t="s">
        <v>1185</v>
      </c>
      <c r="G10" s="3418" t="n">
        <v>3334092.6164156767</v>
      </c>
      <c r="H10" s="3418" t="n">
        <v>951.8966535617488</v>
      </c>
      <c r="I10" s="3418" t="n">
        <v>104.83164859784716</v>
      </c>
      <c r="J10" s="3418" t="n">
        <v>127.95355168644629</v>
      </c>
    </row>
    <row r="11" spans="1:10" ht="12" customHeight="1" x14ac:dyDescent="0.15">
      <c r="A11" s="844" t="s">
        <v>87</v>
      </c>
      <c r="B11" s="3418" t="n">
        <v>2.0806512093653023E7</v>
      </c>
      <c r="C11" s="3418" t="s">
        <v>1185</v>
      </c>
      <c r="D11" s="3418" t="n">
        <v>73.39796657363456</v>
      </c>
      <c r="E11" s="3418" t="n">
        <v>9.3542310983505</v>
      </c>
      <c r="F11" s="3418" t="n">
        <v>3.2258660401134</v>
      </c>
      <c r="G11" s="3418" t="n">
        <v>1527155.6791638678</v>
      </c>
      <c r="H11" s="3418" t="n">
        <v>194.62892247465484</v>
      </c>
      <c r="I11" s="3418" t="n">
        <v>67.11902077612403</v>
      </c>
      <c r="J11" s="3418" t="s">
        <v>2947</v>
      </c>
    </row>
    <row r="12" spans="1:10" ht="12" customHeight="1" x14ac:dyDescent="0.15">
      <c r="A12" s="844" t="s">
        <v>88</v>
      </c>
      <c r="B12" s="3418" t="n">
        <v>1.1066691747472089E7</v>
      </c>
      <c r="C12" s="3418" t="s">
        <v>1185</v>
      </c>
      <c r="D12" s="3418" t="n">
        <v>101.4143400455305</v>
      </c>
      <c r="E12" s="3418" t="n">
        <v>16.00982012168014</v>
      </c>
      <c r="F12" s="3418" t="n">
        <v>1.80853335361289</v>
      </c>
      <c r="G12" s="3418" t="n">
        <v>1122321.2400572004</v>
      </c>
      <c r="H12" s="3418" t="n">
        <v>177.17574421911024</v>
      </c>
      <c r="I12" s="3418" t="n">
        <v>20.01448113945584</v>
      </c>
      <c r="J12" s="3418" t="s">
        <v>2947</v>
      </c>
    </row>
    <row r="13" spans="1:10" ht="12" customHeight="1" x14ac:dyDescent="0.15">
      <c r="A13" s="844" t="s">
        <v>89</v>
      </c>
      <c r="B13" s="3418" t="n">
        <v>1.1523703105396835E7</v>
      </c>
      <c r="C13" s="3418" t="s">
        <v>1185</v>
      </c>
      <c r="D13" s="3418" t="n">
        <v>55.9788730371462</v>
      </c>
      <c r="E13" s="3418" t="n">
        <v>9.22494925239553</v>
      </c>
      <c r="F13" s="3418" t="n">
        <v>0.47113848615678</v>
      </c>
      <c r="G13" s="3418" t="n">
        <v>644955.9595030905</v>
      </c>
      <c r="H13" s="3418" t="n">
        <v>106.3055763469586</v>
      </c>
      <c r="I13" s="3418" t="n">
        <v>5.4292600359969</v>
      </c>
      <c r="J13" s="3418" t="n">
        <v>127.95355168644629</v>
      </c>
    </row>
    <row r="14" spans="1:10" ht="12" customHeight="1" x14ac:dyDescent="0.15">
      <c r="A14" s="844" t="s">
        <v>103</v>
      </c>
      <c r="B14" s="3418" t="n">
        <v>296175.09008265944</v>
      </c>
      <c r="C14" s="3418" t="s">
        <v>1185</v>
      </c>
      <c r="D14" s="3418" t="n">
        <v>82.099363756292</v>
      </c>
      <c r="E14" s="3418" t="n">
        <v>6.79839302903647</v>
      </c>
      <c r="F14" s="3418" t="n">
        <v>3.88649609138255</v>
      </c>
      <c r="G14" s="3418" t="n">
        <v>24315.786456248807</v>
      </c>
      <c r="H14" s="3418" t="n">
        <v>2.0135146677922</v>
      </c>
      <c r="I14" s="3418" t="n">
        <v>1.15108332997113</v>
      </c>
      <c r="J14" s="3418" t="s">
        <v>2947</v>
      </c>
    </row>
    <row r="15" spans="1:10" ht="13.5" customHeight="1" x14ac:dyDescent="0.15">
      <c r="A15" s="844" t="s">
        <v>1951</v>
      </c>
      <c r="B15" s="3418" t="n">
        <v>145011.85758159254</v>
      </c>
      <c r="C15" s="3418" t="s">
        <v>1185</v>
      </c>
      <c r="D15" s="3418" t="n">
        <v>105.81170044412058</v>
      </c>
      <c r="E15" s="3418" t="n">
        <v>47.03741477414271</v>
      </c>
      <c r="F15" s="3418" t="n">
        <v>4.06336770655179</v>
      </c>
      <c r="G15" s="3418" t="n">
        <v>15343.951235268945</v>
      </c>
      <c r="H15" s="3418" t="n">
        <v>6.82098289223428</v>
      </c>
      <c r="I15" s="3418" t="n">
        <v>0.58923649916413</v>
      </c>
      <c r="J15" s="3418" t="s">
        <v>2947</v>
      </c>
    </row>
    <row r="16" spans="1:10" ht="12.75" customHeight="1" x14ac:dyDescent="0.15">
      <c r="A16" s="844" t="s">
        <v>104</v>
      </c>
      <c r="B16" s="3418" t="n">
        <v>2672489.4862481463</v>
      </c>
      <c r="C16" s="3418" t="s">
        <v>1185</v>
      </c>
      <c r="D16" s="3418" t="n">
        <v>103.34599138696584</v>
      </c>
      <c r="E16" s="3418" t="n">
        <v>173.9770784332384</v>
      </c>
      <c r="F16" s="3418" t="n">
        <v>3.9396101916629</v>
      </c>
      <c r="G16" s="3416" t="s">
        <v>1185</v>
      </c>
      <c r="H16" s="3418" t="n">
        <v>464.9519129609987</v>
      </c>
      <c r="I16" s="3418" t="n">
        <v>10.52856681713514</v>
      </c>
      <c r="J16" s="3418" t="s">
        <v>2947</v>
      </c>
    </row>
    <row r="17" spans="1:10" ht="12" customHeight="1" x14ac:dyDescent="0.15">
      <c r="A17" s="860" t="s">
        <v>95</v>
      </c>
      <c r="B17" s="3418" t="n">
        <v>1.5366590401418215E7</v>
      </c>
      <c r="C17" s="3418" t="s">
        <v>1185</v>
      </c>
      <c r="D17" s="3416" t="s">
        <v>1185</v>
      </c>
      <c r="E17" s="3416" t="s">
        <v>1185</v>
      </c>
      <c r="F17" s="3416" t="s">
        <v>1185</v>
      </c>
      <c r="G17" s="3418" t="n">
        <v>1308237.4155029147</v>
      </c>
      <c r="H17" s="3418" t="n">
        <v>59.41100641546579</v>
      </c>
      <c r="I17" s="3418" t="n">
        <v>21.90302861779107</v>
      </c>
      <c r="J17" s="3418" t="s">
        <v>2947</v>
      </c>
    </row>
    <row r="18" spans="1:10" ht="12" customHeight="1" x14ac:dyDescent="0.15">
      <c r="A18" s="849" t="s">
        <v>87</v>
      </c>
      <c r="B18" s="3418" t="n">
        <v>3508906.0370238204</v>
      </c>
      <c r="C18" s="3418" t="s">
        <v>1185</v>
      </c>
      <c r="D18" s="3418" t="n">
        <v>72.36148843645829</v>
      </c>
      <c r="E18" s="3418" t="n">
        <v>2.27480686225214</v>
      </c>
      <c r="F18" s="3418" t="n">
        <v>0.64013916963981</v>
      </c>
      <c r="G18" s="3418" t="n">
        <v>253909.66362271787</v>
      </c>
      <c r="H18" s="3418" t="n">
        <v>7.98208353201974</v>
      </c>
      <c r="I18" s="3418" t="n">
        <v>2.24618819688453</v>
      </c>
      <c r="J18" s="3418" t="s">
        <v>2947</v>
      </c>
    </row>
    <row r="19" spans="1:10" ht="12" customHeight="1" x14ac:dyDescent="0.15">
      <c r="A19" s="849" t="s">
        <v>88</v>
      </c>
      <c r="B19" s="3418" t="n">
        <v>8681584.569005383</v>
      </c>
      <c r="C19" s="3418" t="s">
        <v>1185</v>
      </c>
      <c r="D19" s="3418" t="n">
        <v>102.04013270860958</v>
      </c>
      <c r="E19" s="3418" t="n">
        <v>1.26541616138735</v>
      </c>
      <c r="F19" s="3418" t="n">
        <v>1.80020157272537</v>
      </c>
      <c r="G19" s="3418" t="n">
        <v>885870.0415423263</v>
      </c>
      <c r="H19" s="3418" t="n">
        <v>10.98581742007044</v>
      </c>
      <c r="I19" s="3418" t="n">
        <v>15.62860219487181</v>
      </c>
      <c r="J19" s="3418" t="s">
        <v>2947</v>
      </c>
    </row>
    <row r="20" spans="1:10" ht="12" customHeight="1" x14ac:dyDescent="0.15">
      <c r="A20" s="849" t="s">
        <v>89</v>
      </c>
      <c r="B20" s="3418" t="n">
        <v>2551412.271842849</v>
      </c>
      <c r="C20" s="3418" t="s">
        <v>1185</v>
      </c>
      <c r="D20" s="3418" t="n">
        <v>55.84916269873418</v>
      </c>
      <c r="E20" s="3418" t="n">
        <v>11.85414222809947</v>
      </c>
      <c r="F20" s="3418" t="n">
        <v>0.59875237105905</v>
      </c>
      <c r="G20" s="3418" t="n">
        <v>142494.23908169827</v>
      </c>
      <c r="H20" s="3418" t="n">
        <v>30.24480395294353</v>
      </c>
      <c r="I20" s="3418" t="n">
        <v>1.52766414731507</v>
      </c>
      <c r="J20" s="3418" t="s">
        <v>2947</v>
      </c>
    </row>
    <row r="21" spans="1:10" ht="13.5" customHeight="1" x14ac:dyDescent="0.15">
      <c r="A21" s="849" t="s">
        <v>103</v>
      </c>
      <c r="B21" s="3418" t="n">
        <v>170415.51696270614</v>
      </c>
      <c r="C21" s="3418" t="s">
        <v>1185</v>
      </c>
      <c r="D21" s="3418" t="n">
        <v>84.27483965827626</v>
      </c>
      <c r="E21" s="3418" t="n">
        <v>2.49481158322778</v>
      </c>
      <c r="F21" s="3418" t="n">
        <v>4.00553160903512</v>
      </c>
      <c r="G21" s="3418" t="n">
        <v>14361.740367314318</v>
      </c>
      <c r="H21" s="3418" t="n">
        <v>0.42515460568031</v>
      </c>
      <c r="I21" s="3418" t="n">
        <v>0.68260473986418</v>
      </c>
      <c r="J21" s="3418" t="s">
        <v>2947</v>
      </c>
    </row>
    <row r="22" spans="1:10" ht="12" customHeight="1" x14ac:dyDescent="0.15">
      <c r="A22" s="849" t="s">
        <v>1951</v>
      </c>
      <c r="B22" s="3418" t="n">
        <v>108793.78676333655</v>
      </c>
      <c r="C22" s="3418" t="s">
        <v>1185</v>
      </c>
      <c r="D22" s="3418" t="n">
        <v>106.63964582918405</v>
      </c>
      <c r="E22" s="3418" t="n">
        <v>4.26206679456342</v>
      </c>
      <c r="F22" s="3418" t="n">
        <v>4.66270259183809</v>
      </c>
      <c r="G22" s="3418" t="n">
        <v>11601.730888857981</v>
      </c>
      <c r="H22" s="3418" t="n">
        <v>0.46368638601883</v>
      </c>
      <c r="I22" s="3418" t="n">
        <v>0.50727307151729</v>
      </c>
      <c r="J22" s="3418" t="s">
        <v>2946</v>
      </c>
    </row>
    <row r="23" spans="1:10" ht="12" customHeight="1" x14ac:dyDescent="0.15">
      <c r="A23" s="849" t="s">
        <v>104</v>
      </c>
      <c r="B23" s="3418" t="n">
        <v>345478.21982011985</v>
      </c>
      <c r="C23" s="3418" t="s">
        <v>1185</v>
      </c>
      <c r="D23" s="3418" t="n">
        <v>105.10591504359806</v>
      </c>
      <c r="E23" s="3418" t="n">
        <v>26.94659166525779</v>
      </c>
      <c r="F23" s="3418" t="n">
        <v>3.79386077657987</v>
      </c>
      <c r="G23" s="3418" t="n">
        <v>36311.80442182701</v>
      </c>
      <c r="H23" s="3418" t="n">
        <v>9.30946051873294</v>
      </c>
      <c r="I23" s="3418" t="n">
        <v>1.31069626733819</v>
      </c>
      <c r="J23" s="3418" t="s">
        <v>2947</v>
      </c>
    </row>
    <row r="24" spans="1:10" ht="12" customHeight="1" x14ac:dyDescent="0.15">
      <c r="A24" s="851" t="s">
        <v>1952</v>
      </c>
      <c r="B24" s="3418" t="n">
        <v>1.277978807206355E7</v>
      </c>
      <c r="C24" s="3418" t="s">
        <v>1185</v>
      </c>
      <c r="D24" s="3416" t="s">
        <v>1185</v>
      </c>
      <c r="E24" s="3416" t="s">
        <v>1185</v>
      </c>
      <c r="F24" s="3416" t="s">
        <v>1185</v>
      </c>
      <c r="G24" s="3418" t="n">
        <v>1120591.7206608034</v>
      </c>
      <c r="H24" s="3418" t="n">
        <v>44.19674803884458</v>
      </c>
      <c r="I24" s="3418" t="n">
        <v>19.17012889638225</v>
      </c>
      <c r="J24" s="3418" t="s">
        <v>2947</v>
      </c>
    </row>
    <row r="25" spans="1:10" ht="12" customHeight="1" x14ac:dyDescent="0.15">
      <c r="A25" s="849" t="s">
        <v>87</v>
      </c>
      <c r="B25" s="3418" t="n">
        <v>1822101.0724999837</v>
      </c>
      <c r="C25" s="3418" t="s">
        <v>1185</v>
      </c>
      <c r="D25" s="3418" t="n">
        <v>76.84407248251055</v>
      </c>
      <c r="E25" s="3418" t="n">
        <v>2.6845791917841</v>
      </c>
      <c r="F25" s="3418" t="n">
        <v>0.60496801469809</v>
      </c>
      <c r="G25" s="3418" t="n">
        <v>140017.66688564897</v>
      </c>
      <c r="H25" s="3418" t="n">
        <v>4.89157462456094</v>
      </c>
      <c r="I25" s="3418" t="n">
        <v>1.10231286840958</v>
      </c>
      <c r="J25" s="3418" t="s">
        <v>2948</v>
      </c>
    </row>
    <row r="26" spans="1:10" ht="12" customHeight="1" x14ac:dyDescent="0.15">
      <c r="A26" s="849" t="s">
        <v>88</v>
      </c>
      <c r="B26" s="3418" t="n">
        <v>8144223.177244069</v>
      </c>
      <c r="C26" s="3418" t="s">
        <v>1185</v>
      </c>
      <c r="D26" s="3418" t="n">
        <v>102.03577186674049</v>
      </c>
      <c r="E26" s="3418" t="n">
        <v>0.76230468305544</v>
      </c>
      <c r="F26" s="3418" t="n">
        <v>1.80758307568765</v>
      </c>
      <c r="G26" s="3418" t="n">
        <v>831002.0981450962</v>
      </c>
      <c r="H26" s="3418" t="n">
        <v>6.20837946786184</v>
      </c>
      <c r="I26" s="3418" t="n">
        <v>14.72135997980952</v>
      </c>
      <c r="J26" s="3418" t="s">
        <v>2948</v>
      </c>
    </row>
    <row r="27" spans="1:10" ht="12" customHeight="1" x14ac:dyDescent="0.15">
      <c r="A27" s="849" t="s">
        <v>89</v>
      </c>
      <c r="B27" s="3418" t="n">
        <v>2209237.3016292825</v>
      </c>
      <c r="C27" s="3418" t="s">
        <v>1185</v>
      </c>
      <c r="D27" s="3418" t="n">
        <v>56.00727912176426</v>
      </c>
      <c r="E27" s="3418" t="n">
        <v>12.51838050927495</v>
      </c>
      <c r="F27" s="3418" t="n">
        <v>0.394809188385</v>
      </c>
      <c r="G27" s="3418" t="n">
        <v>123733.37019856453</v>
      </c>
      <c r="H27" s="3418" t="n">
        <v>27.6560731770792</v>
      </c>
      <c r="I27" s="3418" t="n">
        <v>0.87222718600613</v>
      </c>
      <c r="J27" s="3418" t="s">
        <v>2948</v>
      </c>
    </row>
    <row r="28" spans="1:10" ht="12" customHeight="1" x14ac:dyDescent="0.15">
      <c r="A28" s="849" t="s">
        <v>103</v>
      </c>
      <c r="B28" s="3418" t="n">
        <v>170415.51696270614</v>
      </c>
      <c r="C28" s="3418" t="s">
        <v>1185</v>
      </c>
      <c r="D28" s="3418" t="n">
        <v>84.27483965827626</v>
      </c>
      <c r="E28" s="3418" t="n">
        <v>2.49481158322778</v>
      </c>
      <c r="F28" s="3418" t="n">
        <v>4.00553160903512</v>
      </c>
      <c r="G28" s="3418" t="n">
        <v>14361.740367314318</v>
      </c>
      <c r="H28" s="3418" t="n">
        <v>0.42515460568031</v>
      </c>
      <c r="I28" s="3418" t="n">
        <v>0.68260473986418</v>
      </c>
      <c r="J28" s="3418" t="s">
        <v>2948</v>
      </c>
    </row>
    <row r="29" spans="1:10" ht="12" customHeight="1" x14ac:dyDescent="0.15">
      <c r="A29" s="849" t="s">
        <v>1951</v>
      </c>
      <c r="B29" s="3418" t="n">
        <v>107665.16644333655</v>
      </c>
      <c r="C29" s="3418" t="s">
        <v>1185</v>
      </c>
      <c r="D29" s="3418" t="n">
        <v>106.5975695139939</v>
      </c>
      <c r="E29" s="3418" t="n">
        <v>4.28975229998741</v>
      </c>
      <c r="F29" s="3418" t="n">
        <v>4.69585621551399</v>
      </c>
      <c r="G29" s="3418" t="n">
        <v>11476.845064179292</v>
      </c>
      <c r="H29" s="3418" t="n">
        <v>0.46185689537883</v>
      </c>
      <c r="I29" s="3418" t="n">
        <v>0.50558014103729</v>
      </c>
      <c r="J29" s="3418" t="s">
        <v>2946</v>
      </c>
    </row>
    <row r="30" spans="1:10" ht="12" customHeight="1" x14ac:dyDescent="0.15">
      <c r="A30" s="849" t="s">
        <v>104</v>
      </c>
      <c r="B30" s="3418" t="n">
        <v>326145.8372841715</v>
      </c>
      <c r="C30" s="3418" t="s">
        <v>1185</v>
      </c>
      <c r="D30" s="3418" t="n">
        <v>105.27174210551294</v>
      </c>
      <c r="E30" s="3418" t="n">
        <v>13.96218730308615</v>
      </c>
      <c r="F30" s="3418" t="n">
        <v>3.94315620264997</v>
      </c>
      <c r="G30" s="3418" t="n">
        <v>34333.94047136589</v>
      </c>
      <c r="H30" s="3418" t="n">
        <v>4.55370926828346</v>
      </c>
      <c r="I30" s="3418" t="n">
        <v>1.28604398125555</v>
      </c>
      <c r="J30" s="3418" t="s">
        <v>2948</v>
      </c>
    </row>
    <row r="31" spans="1:10" ht="12" customHeight="1" x14ac:dyDescent="0.15">
      <c r="A31" s="856" t="s">
        <v>20</v>
      </c>
      <c r="B31" s="3418" t="n">
        <v>1754861.3385046637</v>
      </c>
      <c r="C31" s="3418" t="s">
        <v>1185</v>
      </c>
      <c r="D31" s="3416" t="s">
        <v>1185</v>
      </c>
      <c r="E31" s="3416" t="s">
        <v>1185</v>
      </c>
      <c r="F31" s="3416" t="s">
        <v>1185</v>
      </c>
      <c r="G31" s="3418" t="n">
        <v>116551.1707204597</v>
      </c>
      <c r="H31" s="3418" t="n">
        <v>3.26390769992146</v>
      </c>
      <c r="I31" s="3418" t="n">
        <v>1.66729605383349</v>
      </c>
      <c r="J31" s="3418" t="s">
        <v>2946</v>
      </c>
    </row>
    <row r="32" spans="1:10" ht="12" customHeight="1" x14ac:dyDescent="0.15">
      <c r="A32" s="849" t="s">
        <v>87</v>
      </c>
      <c r="B32" s="3415" t="n">
        <v>1605924.3551106323</v>
      </c>
      <c r="C32" s="3418" t="s">
        <v>1185</v>
      </c>
      <c r="D32" s="3418" t="n">
        <v>67.11677263308697</v>
      </c>
      <c r="E32" s="3418" t="n">
        <v>1.77138530371979</v>
      </c>
      <c r="F32" s="3418" t="n">
        <v>0.67932108226996</v>
      </c>
      <c r="G32" s="3415" t="n">
        <v>107784.45980789712</v>
      </c>
      <c r="H32" s="3415" t="n">
        <v>2.84471080152866</v>
      </c>
      <c r="I32" s="3415" t="n">
        <v>1.09093827095744</v>
      </c>
      <c r="J32" s="3415" t="s">
        <v>2946</v>
      </c>
    </row>
    <row r="33" spans="1:10" ht="12" customHeight="1" x14ac:dyDescent="0.15">
      <c r="A33" s="849" t="s">
        <v>88</v>
      </c>
      <c r="B33" s="3415" t="n">
        <v>3390.493555</v>
      </c>
      <c r="C33" s="3418" t="s">
        <v>1185</v>
      </c>
      <c r="D33" s="3418" t="n">
        <v>183.493733944444</v>
      </c>
      <c r="E33" s="3418" t="n">
        <v>0.32790895157151</v>
      </c>
      <c r="F33" s="3418" t="n">
        <v>0.45738596176155</v>
      </c>
      <c r="G33" s="3415" t="n">
        <v>622.1343223215221</v>
      </c>
      <c r="H33" s="3415" t="n">
        <v>0.00111177318693</v>
      </c>
      <c r="I33" s="3415" t="n">
        <v>0.0015507641555</v>
      </c>
      <c r="J33" s="3415" t="s">
        <v>2946</v>
      </c>
    </row>
    <row r="34" spans="1:10" ht="12" customHeight="1" x14ac:dyDescent="0.15">
      <c r="A34" s="849" t="s">
        <v>89</v>
      </c>
      <c r="B34" s="3415" t="n">
        <v>145537.06451538578</v>
      </c>
      <c r="C34" s="3418" t="s">
        <v>1185</v>
      </c>
      <c r="D34" s="3418" t="n">
        <v>55.96221565524317</v>
      </c>
      <c r="E34" s="3418" t="n">
        <v>2.87233635182725</v>
      </c>
      <c r="F34" s="3418" t="n">
        <v>3.94955112028629</v>
      </c>
      <c r="G34" s="3415" t="n">
        <v>8144.576590241057</v>
      </c>
      <c r="H34" s="3415" t="n">
        <v>0.41803140094577</v>
      </c>
      <c r="I34" s="3415" t="n">
        <v>0.57480607619992</v>
      </c>
      <c r="J34" s="3415" t="s">
        <v>2946</v>
      </c>
    </row>
    <row r="35" spans="1:10" ht="12" customHeight="1" x14ac:dyDescent="0.15">
      <c r="A35" s="849" t="s">
        <v>103</v>
      </c>
      <c r="B35" s="3415" t="s">
        <v>2946</v>
      </c>
      <c r="C35" s="3418" t="s">
        <v>1185</v>
      </c>
      <c r="D35" s="3418" t="s">
        <v>2946</v>
      </c>
      <c r="E35" s="3418" t="s">
        <v>2946</v>
      </c>
      <c r="F35" s="3418" t="s">
        <v>2946</v>
      </c>
      <c r="G35" s="3415" t="s">
        <v>2946</v>
      </c>
      <c r="H35" s="3415" t="s">
        <v>2946</v>
      </c>
      <c r="I35" s="3415" t="s">
        <v>2946</v>
      </c>
      <c r="J35" s="3415" t="s">
        <v>2946</v>
      </c>
    </row>
    <row r="36" spans="1:10" ht="13.5" customHeight="1" x14ac:dyDescent="0.15">
      <c r="A36" s="849" t="s">
        <v>1951</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49" t="s">
        <v>104</v>
      </c>
      <c r="B37" s="3415" t="n">
        <v>9.42532364569342</v>
      </c>
      <c r="C37" s="3418" t="s">
        <v>1185</v>
      </c>
      <c r="D37" s="3418" t="n">
        <v>56.79992157229884</v>
      </c>
      <c r="E37" s="3418" t="n">
        <v>5.69999101564512</v>
      </c>
      <c r="F37" s="3418" t="n">
        <v>0.09999875499561</v>
      </c>
      <c r="G37" s="3415" t="n">
        <v>0.53535764386892</v>
      </c>
      <c r="H37" s="3415" t="n">
        <v>5.37242601E-5</v>
      </c>
      <c r="I37" s="3415" t="n">
        <v>9.4252063E-7</v>
      </c>
      <c r="J37" s="3415" t="s">
        <v>2946</v>
      </c>
    </row>
    <row r="38" spans="1:10" ht="12" customHeight="1" x14ac:dyDescent="0.15">
      <c r="A38" s="859" t="s">
        <v>1953</v>
      </c>
      <c r="B38" s="3418" t="n">
        <v>831940.9908500016</v>
      </c>
      <c r="C38" s="3418" t="s">
        <v>1185</v>
      </c>
      <c r="D38" s="3416" t="s">
        <v>1185</v>
      </c>
      <c r="E38" s="3416" t="s">
        <v>1185</v>
      </c>
      <c r="F38" s="3416" t="s">
        <v>1185</v>
      </c>
      <c r="G38" s="3418" t="n">
        <v>71094.52412165176</v>
      </c>
      <c r="H38" s="3418" t="n">
        <v>11.95035067669975</v>
      </c>
      <c r="I38" s="3418" t="n">
        <v>1.06560366757533</v>
      </c>
      <c r="J38" s="3418" t="s">
        <v>2946</v>
      </c>
    </row>
    <row r="39" spans="1:10" ht="12" customHeight="1" x14ac:dyDescent="0.15">
      <c r="A39" s="844" t="s">
        <v>87</v>
      </c>
      <c r="B39" s="3418" t="n">
        <v>80880.60941320445</v>
      </c>
      <c r="C39" s="3418" t="s">
        <v>1185</v>
      </c>
      <c r="D39" s="3418" t="n">
        <v>75.51299345396217</v>
      </c>
      <c r="E39" s="3418" t="n">
        <v>3.03902391084125</v>
      </c>
      <c r="F39" s="3418" t="n">
        <v>0.65450863812195</v>
      </c>
      <c r="G39" s="3418" t="n">
        <v>6107.536929171779</v>
      </c>
      <c r="H39" s="3418" t="n">
        <v>0.24579810593014</v>
      </c>
      <c r="I39" s="3418" t="n">
        <v>0.05293705751751</v>
      </c>
      <c r="J39" s="3418" t="s">
        <v>2946</v>
      </c>
    </row>
    <row r="40" spans="1:10" ht="12" customHeight="1" x14ac:dyDescent="0.15">
      <c r="A40" s="844" t="s">
        <v>88</v>
      </c>
      <c r="B40" s="3418" t="n">
        <v>533970.8982063137</v>
      </c>
      <c r="C40" s="3418" t="s">
        <v>1185</v>
      </c>
      <c r="D40" s="3418" t="n">
        <v>101.58944852074936</v>
      </c>
      <c r="E40" s="3418" t="n">
        <v>8.94491852470996</v>
      </c>
      <c r="F40" s="3418" t="n">
        <v>1.69614384220028</v>
      </c>
      <c r="G40" s="3418" t="n">
        <v>54245.809074908604</v>
      </c>
      <c r="H40" s="3418" t="n">
        <v>4.77632617902167</v>
      </c>
      <c r="I40" s="3418" t="n">
        <v>0.90569145090679</v>
      </c>
      <c r="J40" s="3418" t="s">
        <v>2946</v>
      </c>
    </row>
    <row r="41" spans="1:10" ht="12" customHeight="1" x14ac:dyDescent="0.15">
      <c r="A41" s="844" t="s">
        <v>89</v>
      </c>
      <c r="B41" s="3418" t="n">
        <v>196637.90569818078</v>
      </c>
      <c r="C41" s="3418" t="s">
        <v>1185</v>
      </c>
      <c r="D41" s="3418" t="n">
        <v>53.98904272906373</v>
      </c>
      <c r="E41" s="3418" t="n">
        <v>11.03906882658913</v>
      </c>
      <c r="F41" s="3418" t="n">
        <v>0.41004751765807</v>
      </c>
      <c r="G41" s="3418" t="n">
        <v>10616.292292892686</v>
      </c>
      <c r="H41" s="3418" t="n">
        <v>2.17069937491856</v>
      </c>
      <c r="I41" s="3418" t="n">
        <v>0.08063088510902</v>
      </c>
      <c r="J41" s="3418" t="s">
        <v>2946</v>
      </c>
    </row>
    <row r="42" spans="1:10" ht="12" customHeight="1" x14ac:dyDescent="0.15">
      <c r="A42" s="844" t="s">
        <v>103</v>
      </c>
      <c r="B42" s="3418" t="s">
        <v>2946</v>
      </c>
      <c r="C42" s="3418" t="s">
        <v>1185</v>
      </c>
      <c r="D42" s="3418" t="s">
        <v>2946</v>
      </c>
      <c r="E42" s="3418" t="s">
        <v>2946</v>
      </c>
      <c r="F42" s="3418" t="s">
        <v>2946</v>
      </c>
      <c r="G42" s="3418" t="s">
        <v>2946</v>
      </c>
      <c r="H42" s="3418" t="s">
        <v>2946</v>
      </c>
      <c r="I42" s="3418" t="s">
        <v>2946</v>
      </c>
      <c r="J42" s="3418" t="s">
        <v>2946</v>
      </c>
    </row>
    <row r="43" spans="1:10" ht="13.5" customHeight="1" x14ac:dyDescent="0.15">
      <c r="A43" s="844" t="s">
        <v>1951</v>
      </c>
      <c r="B43" s="3418" t="n">
        <v>1128.6203200000002</v>
      </c>
      <c r="C43" s="3418" t="s">
        <v>1185</v>
      </c>
      <c r="D43" s="3418" t="n">
        <v>110.65353198557472</v>
      </c>
      <c r="E43" s="3418" t="n">
        <v>1.62099743162519</v>
      </c>
      <c r="F43" s="3418" t="n">
        <v>1.5</v>
      </c>
      <c r="G43" s="3418" t="n">
        <v>124.88582467868959</v>
      </c>
      <c r="H43" s="3418" t="n">
        <v>0.00182949064</v>
      </c>
      <c r="I43" s="3418" t="n">
        <v>0.00169293048</v>
      </c>
      <c r="J43" s="3418" t="s">
        <v>2946</v>
      </c>
    </row>
    <row r="44" spans="1:10" ht="12.75" customHeight="1" x14ac:dyDescent="0.15">
      <c r="A44" s="844" t="s">
        <v>104</v>
      </c>
      <c r="B44" s="3418" t="n">
        <v>19322.95721230266</v>
      </c>
      <c r="C44" s="3418" t="s">
        <v>1185</v>
      </c>
      <c r="D44" s="3418" t="n">
        <v>102.33053725121933</v>
      </c>
      <c r="E44" s="3418" t="n">
        <v>246.11644449336632</v>
      </c>
      <c r="F44" s="3418" t="n">
        <v>1.27575418664773</v>
      </c>
      <c r="G44" s="3418" t="n">
        <v>1977.3285928172543</v>
      </c>
      <c r="H44" s="3418" t="n">
        <v>4.75569752618938</v>
      </c>
      <c r="I44" s="3418" t="n">
        <v>0.02465134356201</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23846.247174391054</v>
      </c>
      <c r="D10" s="3418" t="n">
        <v>23699.0015730062</v>
      </c>
      <c r="E10" s="3418" t="n">
        <v>147.2456013848509</v>
      </c>
      <c r="F10" s="3418" t="n">
        <v>0.02127905814378</v>
      </c>
      <c r="G10" s="3418" t="n">
        <v>-0.1022500761517</v>
      </c>
      <c r="H10" s="3418" t="n">
        <v>-0.08097101800792</v>
      </c>
      <c r="I10" s="3418" t="n">
        <v>-0.00984761829532</v>
      </c>
      <c r="J10" s="3418" t="n">
        <v>-0.15226782659467</v>
      </c>
      <c r="K10" s="3418" t="n">
        <v>-4.52105087838015</v>
      </c>
      <c r="L10" s="3418" t="n">
        <v>507.425680134756</v>
      </c>
      <c r="M10" s="3418" t="n">
        <v>-2438.2805895137935</v>
      </c>
      <c r="N10" s="3418" t="n">
        <v>-1930.8549093790377</v>
      </c>
      <c r="O10" s="3418" t="n">
        <v>-234.82873994922863</v>
      </c>
      <c r="P10" s="3418" t="n">
        <v>-3608.5954619852528</v>
      </c>
      <c r="Q10" s="3418" t="n">
        <v>-665.7048554785928</v>
      </c>
      <c r="R10" s="3418" t="n">
        <v>23613.27454490443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20334.45745051743</v>
      </c>
      <c r="D11" s="3418" t="n">
        <v>20219.748220517435</v>
      </c>
      <c r="E11" s="3418" t="n">
        <v>114.70923</v>
      </c>
      <c r="F11" s="3418" t="n">
        <v>0.00301692148566</v>
      </c>
      <c r="G11" s="3418" t="n">
        <v>-2.1563904573E-4</v>
      </c>
      <c r="H11" s="3418" t="n">
        <v>0.00280128243993</v>
      </c>
      <c r="I11" s="3418" t="n">
        <v>5.293777828E-5</v>
      </c>
      <c r="J11" s="3418" t="n">
        <v>0.00138948614461</v>
      </c>
      <c r="K11" s="3418" t="n">
        <v>-4.45502381979201</v>
      </c>
      <c r="L11" s="3418" t="n">
        <v>61.347461581616</v>
      </c>
      <c r="M11" s="3418" t="n">
        <v>-4.384903</v>
      </c>
      <c r="N11" s="3418" t="n">
        <v>56.962558581616</v>
      </c>
      <c r="O11" s="3418" t="n">
        <v>1.076461</v>
      </c>
      <c r="P11" s="3418" t="n">
        <v>28.09506</v>
      </c>
      <c r="Q11" s="3418" t="n">
        <v>-511.032352</v>
      </c>
      <c r="R11" s="3418" t="n">
        <v>1557.9603322007429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3511.78972387362</v>
      </c>
      <c r="D12" s="3418" t="n">
        <v>3479.253352488769</v>
      </c>
      <c r="E12" s="3418" t="n">
        <v>32.53637138485088</v>
      </c>
      <c r="F12" s="3418" t="n">
        <v>0.12702304341306</v>
      </c>
      <c r="G12" s="3418" t="n">
        <v>-0.6930641860382</v>
      </c>
      <c r="H12" s="3418" t="n">
        <v>-0.56604114262514</v>
      </c>
      <c r="I12" s="3418" t="n">
        <v>-0.06717520680282</v>
      </c>
      <c r="J12" s="3418" t="n">
        <v>-1.04525027456936</v>
      </c>
      <c r="K12" s="3418" t="n">
        <v>-4.75383384487089</v>
      </c>
      <c r="L12" s="3418" t="n">
        <v>446.07821855314</v>
      </c>
      <c r="M12" s="3418" t="n">
        <v>-2433.895686513794</v>
      </c>
      <c r="N12" s="3418" t="n">
        <v>-1987.8174679606536</v>
      </c>
      <c r="O12" s="3418" t="n">
        <v>-235.90520094922863</v>
      </c>
      <c r="P12" s="3418" t="n">
        <v>-3636.690521985253</v>
      </c>
      <c r="Q12" s="3418" t="n">
        <v>-154.6725034785928</v>
      </c>
      <c r="R12" s="3418" t="n">
        <v>22055.314212703688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598.8906878870176</v>
      </c>
      <c r="D13" s="3418" t="n">
        <v>594.0504485870176</v>
      </c>
      <c r="E13" s="3418" t="n">
        <v>4.8402393</v>
      </c>
      <c r="F13" s="3418" t="n">
        <v>0.05889433884646</v>
      </c>
      <c r="G13" s="3418" t="n">
        <v>-2.86878211808361</v>
      </c>
      <c r="H13" s="3418" t="n">
        <v>-2.80988777923715</v>
      </c>
      <c r="I13" s="3418" t="n">
        <v>-0.38027396395336</v>
      </c>
      <c r="J13" s="3418" t="n">
        <v>-1.03308010878323</v>
      </c>
      <c r="K13" s="3418" t="n">
        <v>-3.77909603684264</v>
      </c>
      <c r="L13" s="3418" t="n">
        <v>35.27127110440704</v>
      </c>
      <c r="M13" s="3418" t="n">
        <v>-1718.086896097068</v>
      </c>
      <c r="N13" s="3418" t="n">
        <v>-1682.8156249926608</v>
      </c>
      <c r="O13" s="3418" t="n">
        <v>-227.74253585755065</v>
      </c>
      <c r="P13" s="3418" t="n">
        <v>-613.7017020490033</v>
      </c>
      <c r="Q13" s="3418" t="n">
        <v>-18.291729156</v>
      </c>
      <c r="R13" s="3418" t="n">
        <v>9322.68917086913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1814.8500034593233</v>
      </c>
      <c r="D14" s="3418" t="n">
        <v>1805.5342149140893</v>
      </c>
      <c r="E14" s="3418" t="n">
        <v>9.31578854523392</v>
      </c>
      <c r="F14" s="3418" t="n">
        <v>0.13181252957017</v>
      </c>
      <c r="G14" s="3418" t="n">
        <v>-0.2660499918265</v>
      </c>
      <c r="H14" s="3418" t="n">
        <v>-0.13423746225633</v>
      </c>
      <c r="I14" s="3418" t="n">
        <v>-0.00250387226368</v>
      </c>
      <c r="J14" s="3418" t="n">
        <v>-1.28091739382285</v>
      </c>
      <c r="K14" s="3418" t="n">
        <v>-4.94591246881522</v>
      </c>
      <c r="L14" s="3418" t="n">
        <v>239.2199697464055</v>
      </c>
      <c r="M14" s="3418" t="n">
        <v>-482.84082858666824</v>
      </c>
      <c r="N14" s="3418" t="n">
        <v>-243.62085884026274</v>
      </c>
      <c r="O14" s="3418" t="n">
        <v>-4.54415258640352</v>
      </c>
      <c r="P14" s="3418" t="n">
        <v>-2312.740181025736</v>
      </c>
      <c r="Q14" s="3418" t="n">
        <v>-46.0750747227184</v>
      </c>
      <c r="R14" s="3418" t="n">
        <v>9558.927646308784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946.3563374410368</v>
      </c>
      <c r="D15" s="3418" t="n">
        <v>930.2844824684198</v>
      </c>
      <c r="E15" s="3418" t="n">
        <v>16.07185497261696</v>
      </c>
      <c r="F15" s="3418" t="n">
        <v>0.17815386758663</v>
      </c>
      <c r="G15" s="3418" t="n">
        <v>-0.24251100510267</v>
      </c>
      <c r="H15" s="3418" t="n">
        <v>-0.06435713751604</v>
      </c>
      <c r="I15" s="3418" t="n">
        <v>-0.0038236257973</v>
      </c>
      <c r="J15" s="3418" t="n">
        <v>-0.74521314287031</v>
      </c>
      <c r="K15" s="3418" t="n">
        <v>-5.00228095293618</v>
      </c>
      <c r="L15" s="3418" t="n">
        <v>168.59704163024213</v>
      </c>
      <c r="M15" s="3418" t="n">
        <v>-229.50182657810683</v>
      </c>
      <c r="N15" s="3418" t="n">
        <v>-60.90478494786469</v>
      </c>
      <c r="O15" s="3418" t="n">
        <v>-3.61851250527444</v>
      </c>
      <c r="P15" s="3418" t="n">
        <v>-693.260222943775</v>
      </c>
      <c r="Q15" s="3418" t="n">
        <v>-80.3959340078744</v>
      </c>
      <c r="R15" s="3418" t="n">
        <v>3073.3246661508942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26.94887127939756</v>
      </c>
      <c r="D16" s="3418" t="n">
        <v>24.68430307939756</v>
      </c>
      <c r="E16" s="3418" t="n">
        <v>2.2645682</v>
      </c>
      <c r="F16" s="3418" t="n">
        <v>0.02628964125501</v>
      </c>
      <c r="G16" s="3418" t="n">
        <v>-0.12034807925471</v>
      </c>
      <c r="H16" s="3418" t="n">
        <v>-0.0940584379997</v>
      </c>
      <c r="I16" s="3418" t="s">
        <v>2949</v>
      </c>
      <c r="J16" s="3418" t="n">
        <v>-0.50989835491899</v>
      </c>
      <c r="K16" s="3418" t="n">
        <v>-4.23558920106712</v>
      </c>
      <c r="L16" s="3418" t="n">
        <v>0.7084761581627</v>
      </c>
      <c r="M16" s="3418" t="n">
        <v>-3.24324489655781</v>
      </c>
      <c r="N16" s="3418" t="n">
        <v>-2.53476873839511</v>
      </c>
      <c r="O16" s="3418" t="s">
        <v>2949</v>
      </c>
      <c r="P16" s="3418" t="n">
        <v>-12.58648553250663</v>
      </c>
      <c r="Q16" s="3418" t="n">
        <v>-9.591780613</v>
      </c>
      <c r="R16" s="3418" t="n">
        <v>90.61446124097313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124.74382380684455</v>
      </c>
      <c r="D17" s="3418" t="n">
        <v>124.69990343984453</v>
      </c>
      <c r="E17" s="3418" t="n">
        <v>0.043920367</v>
      </c>
      <c r="F17" s="3418" t="n">
        <v>0.01828916129311</v>
      </c>
      <c r="G17" s="3418" t="n">
        <v>-0.00178678469676</v>
      </c>
      <c r="H17" s="3418" t="n">
        <v>0.01650237659635</v>
      </c>
      <c r="I17" s="3418" t="s">
        <v>2950</v>
      </c>
      <c r="J17" s="3418" t="n">
        <v>-0.03530019120147</v>
      </c>
      <c r="K17" s="3418" t="n">
        <v>-7.24003465180516</v>
      </c>
      <c r="L17" s="3418" t="n">
        <v>2.28145991392263</v>
      </c>
      <c r="M17" s="3418" t="n">
        <v>-0.22289035539285</v>
      </c>
      <c r="N17" s="3418" t="n">
        <v>2.05856955852978</v>
      </c>
      <c r="O17" s="3418" t="s">
        <v>2950</v>
      </c>
      <c r="P17" s="3418" t="n">
        <v>-4.4019304342319</v>
      </c>
      <c r="Q17" s="3418" t="n">
        <v>-0.317984979</v>
      </c>
      <c r="R17" s="3418" t="n">
        <v>9.75826813390778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9563.456960009462</v>
      </c>
      <c r="D10" s="3418" t="n">
        <v>9216.204918232339</v>
      </c>
      <c r="E10" s="3418" t="n">
        <v>347.2520417771242</v>
      </c>
      <c r="F10" s="3418" t="n">
        <v>4.2083511812E-4</v>
      </c>
      <c r="G10" s="3418" t="n">
        <v>-0.0093018891418</v>
      </c>
      <c r="H10" s="3418" t="n">
        <v>-0.00888105402368</v>
      </c>
      <c r="I10" s="3418" t="n">
        <v>-0.00249479386396</v>
      </c>
      <c r="J10" s="3418" t="n">
        <v>-0.01195554543824</v>
      </c>
      <c r="K10" s="3418" t="n">
        <v>-0.00307091719078</v>
      </c>
      <c r="L10" s="3418" t="n">
        <v>4.02463853936996</v>
      </c>
      <c r="M10" s="3418" t="n">
        <v>-88.95821645438257</v>
      </c>
      <c r="N10" s="3418" t="n">
        <v>-84.9335779150126</v>
      </c>
      <c r="O10" s="3418" t="n">
        <v>-23.85885374210635</v>
      </c>
      <c r="P10" s="3418" t="n">
        <v>-110.18475666804727</v>
      </c>
      <c r="Q10" s="3418" t="n">
        <v>-1.0663822646262</v>
      </c>
      <c r="R10" s="3418" t="n">
        <v>806.8264254959063</v>
      </c>
      <c r="S10" s="26"/>
      <c r="T10" s="26"/>
    </row>
    <row r="11" spans="1:20" ht="14" x14ac:dyDescent="0.15">
      <c r="A11" s="1472" t="s">
        <v>1423</v>
      </c>
      <c r="B11" s="3416" t="s">
        <v>1185</v>
      </c>
      <c r="C11" s="3418" t="n">
        <v>9372.517345584165</v>
      </c>
      <c r="D11" s="3415" t="n">
        <v>9025.745225909608</v>
      </c>
      <c r="E11" s="3415" t="n">
        <v>346.77211967455764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190.93961442529726</v>
      </c>
      <c r="D12" s="3418" t="n">
        <v>190.4596923227307</v>
      </c>
      <c r="E12" s="3418" t="n">
        <v>0.47992210256656</v>
      </c>
      <c r="F12" s="3418" t="n">
        <v>0.02107806989913</v>
      </c>
      <c r="G12" s="3418" t="n">
        <v>-0.46589711999857</v>
      </c>
      <c r="H12" s="3418" t="n">
        <v>-0.44481905009943</v>
      </c>
      <c r="I12" s="3418" t="n">
        <v>-0.12495496973699</v>
      </c>
      <c r="J12" s="3418" t="n">
        <v>-0.57852008120091</v>
      </c>
      <c r="K12" s="3418" t="n">
        <v>-2.22199031660207</v>
      </c>
      <c r="L12" s="3418" t="n">
        <v>4.02463853936996</v>
      </c>
      <c r="M12" s="3418" t="n">
        <v>-88.95821645438257</v>
      </c>
      <c r="N12" s="3418" t="n">
        <v>-84.9335779150126</v>
      </c>
      <c r="O12" s="3418" t="n">
        <v>-23.85885374210635</v>
      </c>
      <c r="P12" s="3418" t="n">
        <v>-110.18475666804727</v>
      </c>
      <c r="Q12" s="3418" t="n">
        <v>-1.0663822646262</v>
      </c>
      <c r="R12" s="3418" t="n">
        <v>806.8264254959063</v>
      </c>
      <c r="S12" s="26"/>
      <c r="T12" s="26"/>
    </row>
    <row r="13" spans="1:20" ht="13" x14ac:dyDescent="0.15">
      <c r="A13" s="1470" t="s">
        <v>853</v>
      </c>
      <c r="B13" s="3416"/>
      <c r="C13" s="3418" t="n">
        <v>41.22236196652933</v>
      </c>
      <c r="D13" s="3418" t="n">
        <v>41.16457311152933</v>
      </c>
      <c r="E13" s="3418" t="n">
        <v>0.057788855</v>
      </c>
      <c r="F13" s="3418" t="n">
        <v>0.09763240987107</v>
      </c>
      <c r="G13" s="3418" t="n">
        <v>-1.66648815020166</v>
      </c>
      <c r="H13" s="3418" t="n">
        <v>-1.56885574033059</v>
      </c>
      <c r="I13" s="3418" t="n">
        <v>-0.57854831234601</v>
      </c>
      <c r="J13" s="3418" t="n">
        <v>-2.12069372676672</v>
      </c>
      <c r="K13" s="3418" t="s">
        <v>2942</v>
      </c>
      <c r="L13" s="3418" t="n">
        <v>4.02463853936996</v>
      </c>
      <c r="M13" s="3418" t="n">
        <v>-68.6965777405449</v>
      </c>
      <c r="N13" s="3418" t="n">
        <v>-64.67193920117494</v>
      </c>
      <c r="O13" s="3418" t="n">
        <v>-23.8491279466518</v>
      </c>
      <c r="P13" s="3418" t="n">
        <v>-87.2974519626503</v>
      </c>
      <c r="Q13" s="3418" t="s">
        <v>2942</v>
      </c>
      <c r="R13" s="3418" t="n">
        <v>644.667903405083</v>
      </c>
      <c r="S13" s="26"/>
      <c r="T13" s="26"/>
    </row>
    <row r="14" spans="1:20" ht="13" x14ac:dyDescent="0.15">
      <c r="A14" s="1470" t="s">
        <v>854</v>
      </c>
      <c r="B14" s="3416"/>
      <c r="C14" s="3418" t="n">
        <v>48.64427419841939</v>
      </c>
      <c r="D14" s="3418" t="n">
        <v>48.26046869539283</v>
      </c>
      <c r="E14" s="3418" t="n">
        <v>0.38380550302656</v>
      </c>
      <c r="F14" s="3418" t="s">
        <v>2949</v>
      </c>
      <c r="G14" s="3418" t="n">
        <v>-0.16484652201566</v>
      </c>
      <c r="H14" s="3418" t="n">
        <v>-0.16484652201566</v>
      </c>
      <c r="I14" s="3418" t="n">
        <v>-1.1201215538E-4</v>
      </c>
      <c r="J14" s="3418" t="n">
        <v>-0.27130741507811</v>
      </c>
      <c r="K14" s="3418" t="n">
        <v>-2.51268482869945</v>
      </c>
      <c r="L14" s="3418" t="s">
        <v>2949</v>
      </c>
      <c r="M14" s="3418" t="n">
        <v>-8.01883941758575</v>
      </c>
      <c r="N14" s="3418" t="n">
        <v>-8.01883941758575</v>
      </c>
      <c r="O14" s="3418" t="n">
        <v>-0.00544875</v>
      </c>
      <c r="P14" s="3418" t="n">
        <v>-13.0934230122052</v>
      </c>
      <c r="Q14" s="3418" t="n">
        <v>-0.9643822646262</v>
      </c>
      <c r="R14" s="3418" t="n">
        <v>80.96767596286296</v>
      </c>
      <c r="S14" s="26"/>
      <c r="T14" s="26"/>
    </row>
    <row r="15" spans="1:20" ht="13" x14ac:dyDescent="0.15">
      <c r="A15" s="1470" t="s">
        <v>855</v>
      </c>
      <c r="B15" s="3416"/>
      <c r="C15" s="3418" t="n">
        <v>73.08870182793633</v>
      </c>
      <c r="D15" s="3418" t="n">
        <v>73.05338964783633</v>
      </c>
      <c r="E15" s="3418" t="n">
        <v>0.0353121801</v>
      </c>
      <c r="F15" s="3418" t="s">
        <v>2949</v>
      </c>
      <c r="G15" s="3418" t="n">
        <v>-0.1540663654526</v>
      </c>
      <c r="H15" s="3418" t="n">
        <v>-0.1540663654526</v>
      </c>
      <c r="I15" s="3418" t="n">
        <v>-5.851855824E-5</v>
      </c>
      <c r="J15" s="3418" t="n">
        <v>-0.00894373980299</v>
      </c>
      <c r="K15" s="3418" t="s">
        <v>2942</v>
      </c>
      <c r="L15" s="3418" t="s">
        <v>2949</v>
      </c>
      <c r="M15" s="3418" t="n">
        <v>-11.26051064627894</v>
      </c>
      <c r="N15" s="3418" t="n">
        <v>-11.26051064627894</v>
      </c>
      <c r="O15" s="3418" t="n">
        <v>-0.00427704545455</v>
      </c>
      <c r="P15" s="3418" t="n">
        <v>-0.65337050873693</v>
      </c>
      <c r="Q15" s="3418" t="s">
        <v>2942</v>
      </c>
      <c r="R15" s="3418" t="n">
        <v>43.69991340172491</v>
      </c>
      <c r="S15" s="26"/>
      <c r="T15" s="26"/>
    </row>
    <row r="16" spans="1:20" ht="13" x14ac:dyDescent="0.15">
      <c r="A16" s="1470" t="s">
        <v>856</v>
      </c>
      <c r="B16" s="3416"/>
      <c r="C16" s="3418" t="n">
        <v>20.56871841071052</v>
      </c>
      <c r="D16" s="3418" t="n">
        <v>20.56576800071052</v>
      </c>
      <c r="E16" s="3418" t="n">
        <v>0.00295041</v>
      </c>
      <c r="F16" s="3418" t="s">
        <v>2942</v>
      </c>
      <c r="G16" s="3418" t="n">
        <v>-0.01688340484156</v>
      </c>
      <c r="H16" s="3418" t="n">
        <v>-0.01688340484156</v>
      </c>
      <c r="I16" s="3418" t="s">
        <v>2942</v>
      </c>
      <c r="J16" s="3418" t="n">
        <v>-0.46885818227846</v>
      </c>
      <c r="K16" s="3418" t="n">
        <v>-34.57146633857667</v>
      </c>
      <c r="L16" s="3418" t="s">
        <v>2942</v>
      </c>
      <c r="M16" s="3418" t="n">
        <v>-0.34727</v>
      </c>
      <c r="N16" s="3418" t="n">
        <v>-0.34727</v>
      </c>
      <c r="O16" s="3418" t="s">
        <v>2942</v>
      </c>
      <c r="P16" s="3418" t="n">
        <v>-9.64242860197368</v>
      </c>
      <c r="Q16" s="3418" t="n">
        <v>-0.102</v>
      </c>
      <c r="R16" s="3418" t="n">
        <v>37.00289487390353</v>
      </c>
      <c r="S16" s="26"/>
      <c r="T16" s="26"/>
    </row>
    <row r="17" spans="1:20" ht="13" x14ac:dyDescent="0.15">
      <c r="A17" s="1470" t="s">
        <v>857</v>
      </c>
      <c r="B17" s="3416"/>
      <c r="C17" s="3418" t="n">
        <v>7.41555802170169</v>
      </c>
      <c r="D17" s="3418" t="n">
        <v>7.41549286726169</v>
      </c>
      <c r="E17" s="3418" t="n">
        <v>6.515444E-5</v>
      </c>
      <c r="F17" s="3418" t="s">
        <v>2942</v>
      </c>
      <c r="G17" s="3418" t="n">
        <v>-0.08563329261461</v>
      </c>
      <c r="H17" s="3418" t="n">
        <v>-0.08563329261461</v>
      </c>
      <c r="I17" s="3418" t="s">
        <v>2942</v>
      </c>
      <c r="J17" s="3418" t="n">
        <v>0.06768497070973</v>
      </c>
      <c r="K17" s="3418" t="s">
        <v>2942</v>
      </c>
      <c r="L17" s="3418" t="s">
        <v>2942</v>
      </c>
      <c r="M17" s="3418" t="n">
        <v>-0.63501864997297</v>
      </c>
      <c r="N17" s="3418" t="n">
        <v>-0.63501864997297</v>
      </c>
      <c r="O17" s="3418" t="s">
        <v>2942</v>
      </c>
      <c r="P17" s="3418" t="n">
        <v>0.50191741751884</v>
      </c>
      <c r="Q17" s="3418" t="s">
        <v>2942</v>
      </c>
      <c r="R17" s="3418" t="n">
        <v>0.48803785233181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5014124.0</v>
      </c>
      <c r="C8" s="3418" t="n">
        <v>0.0100424683989</v>
      </c>
      <c r="D8" s="3418" t="n">
        <v>0.079128</v>
      </c>
      <c r="E8" s="26"/>
      <c r="F8" s="26"/>
      <c r="G8" s="26"/>
      <c r="H8" s="26"/>
      <c r="I8" s="26"/>
      <c r="J8" s="26"/>
      <c r="K8" s="26"/>
    </row>
    <row r="9" spans="1:11" ht="14" x14ac:dyDescent="0.15">
      <c r="A9" s="1562" t="s">
        <v>866</v>
      </c>
      <c r="B9" s="3418" t="n">
        <v>5014124.0</v>
      </c>
      <c r="C9" s="3418" t="n">
        <v>0.0100424683989</v>
      </c>
      <c r="D9" s="3418" t="n">
        <v>0.079128</v>
      </c>
      <c r="E9" s="26"/>
      <c r="F9" s="26"/>
      <c r="G9" s="26"/>
      <c r="H9" s="26"/>
      <c r="I9" s="26"/>
      <c r="J9" s="26"/>
      <c r="K9" s="26"/>
    </row>
    <row r="10" spans="1:11" ht="13" x14ac:dyDescent="0.15">
      <c r="A10" s="1555" t="s">
        <v>734</v>
      </c>
      <c r="B10" s="3418" t="n">
        <v>5014124.0</v>
      </c>
      <c r="C10" s="3418" t="n">
        <v>0.0100424683989</v>
      </c>
      <c r="D10" s="3418" t="n">
        <v>0.079128</v>
      </c>
      <c r="E10" s="26"/>
      <c r="F10" s="26"/>
      <c r="G10" s="26"/>
      <c r="H10" s="26"/>
      <c r="I10" s="26"/>
      <c r="J10" s="26"/>
      <c r="K10" s="26"/>
    </row>
    <row r="11" spans="1:11" ht="14" x14ac:dyDescent="0.15">
      <c r="A11" s="1552" t="s">
        <v>867</v>
      </c>
      <c r="B11" s="3415" t="n">
        <v>5014124.0</v>
      </c>
      <c r="C11" s="3418" t="n">
        <v>0.0100424683989</v>
      </c>
      <c r="D11" s="3415" t="n">
        <v>0.079128</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2947</v>
      </c>
      <c r="C16" s="3418" t="s">
        <v>2944</v>
      </c>
      <c r="D16" s="3418" t="s">
        <v>2944</v>
      </c>
      <c r="E16" s="26"/>
      <c r="F16" s="26"/>
      <c r="G16" s="26"/>
      <c r="H16" s="26"/>
      <c r="I16" s="26"/>
      <c r="J16" s="26"/>
      <c r="K16" s="26"/>
    </row>
    <row r="17" spans="1:11" ht="13" x14ac:dyDescent="0.15">
      <c r="A17" s="1554" t="s">
        <v>835</v>
      </c>
      <c r="B17" s="3418" t="s">
        <v>2947</v>
      </c>
      <c r="C17" s="3418" t="s">
        <v>2944</v>
      </c>
      <c r="D17" s="3418" t="s">
        <v>2944</v>
      </c>
      <c r="E17" s="26"/>
      <c r="F17" s="26"/>
      <c r="G17" s="26"/>
      <c r="H17" s="26"/>
      <c r="I17" s="26"/>
      <c r="J17" s="26"/>
      <c r="K17" s="26"/>
    </row>
    <row r="18" spans="1:11" ht="14" x14ac:dyDescent="0.15">
      <c r="A18" s="1553" t="s">
        <v>867</v>
      </c>
      <c r="B18" s="3415" t="s">
        <v>2948</v>
      </c>
      <c r="C18" s="3418" t="s">
        <v>2949</v>
      </c>
      <c r="D18" s="3415" t="s">
        <v>2949</v>
      </c>
      <c r="E18" s="26"/>
      <c r="F18" s="26"/>
      <c r="G18" s="26"/>
      <c r="H18" s="26"/>
      <c r="I18" s="26"/>
      <c r="J18" s="26"/>
      <c r="K18" s="26"/>
    </row>
    <row r="19" spans="1:11" ht="14" x14ac:dyDescent="0.15">
      <c r="A19" s="1553" t="s">
        <v>868</v>
      </c>
      <c r="B19" s="3415" t="s">
        <v>2948</v>
      </c>
      <c r="C19" s="3418" t="s">
        <v>2949</v>
      </c>
      <c r="D19" s="3415" t="s">
        <v>2949</v>
      </c>
      <c r="E19" s="26"/>
      <c r="F19" s="26"/>
      <c r="G19" s="26"/>
      <c r="H19" s="26"/>
      <c r="I19" s="26"/>
      <c r="J19" s="26"/>
      <c r="K19" s="26"/>
    </row>
    <row r="20" spans="1:11" ht="13" x14ac:dyDescent="0.15">
      <c r="A20" s="1555" t="s">
        <v>747</v>
      </c>
      <c r="B20" s="3418" t="s">
        <v>2947</v>
      </c>
      <c r="C20" s="3418" t="s">
        <v>2944</v>
      </c>
      <c r="D20" s="3418" t="s">
        <v>2944</v>
      </c>
      <c r="E20" s="26"/>
      <c r="F20" s="26"/>
      <c r="G20" s="26"/>
      <c r="H20" s="26"/>
      <c r="I20" s="26"/>
      <c r="J20" s="26"/>
      <c r="K20" s="26"/>
    </row>
    <row r="21" spans="1:11" ht="14" x14ac:dyDescent="0.15">
      <c r="A21" s="1553" t="s">
        <v>867</v>
      </c>
      <c r="B21" s="3415" t="s">
        <v>2948</v>
      </c>
      <c r="C21" s="3418" t="s">
        <v>2949</v>
      </c>
      <c r="D21" s="3415" t="s">
        <v>2949</v>
      </c>
      <c r="E21" s="26"/>
      <c r="F21" s="26"/>
      <c r="G21" s="26"/>
      <c r="H21" s="26"/>
      <c r="I21" s="26"/>
      <c r="J21" s="26"/>
      <c r="K21" s="26"/>
    </row>
    <row r="22" spans="1:11" ht="14" x14ac:dyDescent="0.15">
      <c r="A22" s="1568" t="s">
        <v>868</v>
      </c>
      <c r="B22" s="3415" t="s">
        <v>2948</v>
      </c>
      <c r="C22" s="3418" t="s">
        <v>2949</v>
      </c>
      <c r="D22" s="3415" t="s">
        <v>2949</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2583.3391382827276</v>
      </c>
      <c r="H8" s="3418" t="n">
        <v>15.88238681939691</v>
      </c>
      <c r="I8" s="3418" t="n">
        <v>355.2079654609672</v>
      </c>
      <c r="J8" s="400"/>
    </row>
    <row r="9" spans="1:10" ht="12" customHeight="1" x14ac:dyDescent="0.15">
      <c r="A9" s="1579" t="s">
        <v>866</v>
      </c>
      <c r="B9" s="3416" t="s">
        <v>1185</v>
      </c>
      <c r="C9" s="3416" t="s">
        <v>1185</v>
      </c>
      <c r="D9" s="3416" t="s">
        <v>1185</v>
      </c>
      <c r="E9" s="3416" t="s">
        <v>1185</v>
      </c>
      <c r="F9" s="3416" t="s">
        <v>1185</v>
      </c>
      <c r="G9" s="3418" t="n">
        <v>342.429851102318</v>
      </c>
      <c r="H9" s="3418" t="n">
        <v>14.83629242499825</v>
      </c>
      <c r="I9" s="3418" t="n">
        <v>70.39873923288891</v>
      </c>
      <c r="J9" s="400"/>
    </row>
    <row r="10" spans="1:10" ht="12" customHeight="1" x14ac:dyDescent="0.15">
      <c r="A10" s="1585" t="s">
        <v>1428</v>
      </c>
      <c r="B10" s="3416"/>
      <c r="C10" s="3418" t="n">
        <v>6851.853936050526</v>
      </c>
      <c r="D10" s="3418" t="n">
        <v>49.97623333746922</v>
      </c>
      <c r="E10" s="3418" t="n">
        <v>1.37791568323598</v>
      </c>
      <c r="F10" s="3418" t="n">
        <v>10.27440746547312</v>
      </c>
      <c r="G10" s="3418" t="n">
        <v>342.429851102318</v>
      </c>
      <c r="H10" s="3418" t="n">
        <v>14.83629242499825</v>
      </c>
      <c r="I10" s="3418" t="n">
        <v>70.39873923288891</v>
      </c>
      <c r="J10" s="400"/>
    </row>
    <row r="11" spans="1:10" ht="12" customHeight="1" x14ac:dyDescent="0.15">
      <c r="A11" s="1586" t="s">
        <v>2826</v>
      </c>
      <c r="B11" s="3416"/>
      <c r="C11" s="3418" t="n">
        <v>6834.359843986</v>
      </c>
      <c r="D11" s="3418" t="n">
        <v>52.56326258829252</v>
      </c>
      <c r="E11" s="3418" t="n">
        <v>1.37879450494815</v>
      </c>
      <c r="F11" s="3418" t="n">
        <v>10.23192800391447</v>
      </c>
      <c r="G11" s="3418" t="n">
        <v>359.236251102318</v>
      </c>
      <c r="H11" s="3418" t="n">
        <v>14.80785082499825</v>
      </c>
      <c r="I11" s="3418" t="n">
        <v>69.92867787650891</v>
      </c>
      <c r="J11" s="400"/>
    </row>
    <row r="12" spans="1:10" ht="12" customHeight="1" x14ac:dyDescent="0.15">
      <c r="A12" s="1586" t="s">
        <v>2827</v>
      </c>
      <c r="B12" s="3416"/>
      <c r="C12" s="3418" t="n">
        <v>10.781241854</v>
      </c>
      <c r="D12" s="3418" t="s">
        <v>2943</v>
      </c>
      <c r="E12" s="3418" t="s">
        <v>2950</v>
      </c>
      <c r="F12" s="3418" t="n">
        <v>31.64356768913645</v>
      </c>
      <c r="G12" s="3418" t="s">
        <v>2943</v>
      </c>
      <c r="H12" s="3418" t="s">
        <v>2950</v>
      </c>
      <c r="I12" s="3418" t="n">
        <v>0.34115695638</v>
      </c>
      <c r="J12" s="400"/>
    </row>
    <row r="13" spans="1:10" ht="12" customHeight="1" x14ac:dyDescent="0.15">
      <c r="A13" s="1587" t="s">
        <v>551</v>
      </c>
      <c r="B13" s="3416"/>
      <c r="C13" s="3418" t="n">
        <v>6.71285021052632</v>
      </c>
      <c r="D13" s="3418" t="n">
        <v>-2503.616120265299</v>
      </c>
      <c r="E13" s="3418" t="n">
        <v>2.69620197567032</v>
      </c>
      <c r="F13" s="3418" t="n">
        <v>19.20263315243754</v>
      </c>
      <c r="G13" s="3418" t="n">
        <v>-16.8064</v>
      </c>
      <c r="H13" s="3418" t="n">
        <v>0.0284416</v>
      </c>
      <c r="I13" s="3418" t="n">
        <v>0.1289044</v>
      </c>
      <c r="J13" s="400"/>
    </row>
    <row r="14" spans="1:10" ht="12" customHeight="1" x14ac:dyDescent="0.15">
      <c r="A14" s="1585" t="s">
        <v>1429</v>
      </c>
      <c r="B14" s="3416"/>
      <c r="C14" s="3418" t="n">
        <v>26009.541418</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2950</v>
      </c>
      <c r="D15" s="3418" t="s">
        <v>2950</v>
      </c>
      <c r="E15" s="3418" t="s">
        <v>2950</v>
      </c>
      <c r="F15" s="3418" t="s">
        <v>2950</v>
      </c>
      <c r="G15" s="3418" t="s">
        <v>2950</v>
      </c>
      <c r="H15" s="3418" t="s">
        <v>2950</v>
      </c>
      <c r="I15" s="3418" t="s">
        <v>2950</v>
      </c>
      <c r="J15" s="400"/>
    </row>
    <row r="16" spans="1:10" ht="12" customHeight="1" x14ac:dyDescent="0.15">
      <c r="A16" s="1587" t="s">
        <v>551</v>
      </c>
      <c r="B16" s="3416"/>
      <c r="C16" s="3418" t="n">
        <v>26009.541418</v>
      </c>
      <c r="D16" s="3418" t="s">
        <v>2950</v>
      </c>
      <c r="E16" s="3418" t="s">
        <v>2950</v>
      </c>
      <c r="F16" s="3418" t="s">
        <v>2950</v>
      </c>
      <c r="G16" s="3418" t="s">
        <v>2950</v>
      </c>
      <c r="H16" s="3418" t="s">
        <v>2950</v>
      </c>
      <c r="I16" s="3418" t="s">
        <v>2950</v>
      </c>
      <c r="J16" s="400"/>
    </row>
    <row r="17" spans="1:10" ht="12" customHeight="1" x14ac:dyDescent="0.15">
      <c r="A17" s="1579" t="s">
        <v>1430</v>
      </c>
      <c r="B17" s="3416" t="s">
        <v>1185</v>
      </c>
      <c r="C17" s="3416" t="s">
        <v>1185</v>
      </c>
      <c r="D17" s="3416" t="s">
        <v>1185</v>
      </c>
      <c r="E17" s="3416" t="s">
        <v>1185</v>
      </c>
      <c r="F17" s="3416" t="s">
        <v>1185</v>
      </c>
      <c r="G17" s="3418" t="n">
        <v>1310.008475505992</v>
      </c>
      <c r="H17" s="3418" t="s">
        <v>2950</v>
      </c>
      <c r="I17" s="3418" t="n">
        <v>26.5522502841</v>
      </c>
      <c r="J17" s="400"/>
    </row>
    <row r="18" spans="1:10" ht="12" customHeight="1" x14ac:dyDescent="0.15">
      <c r="A18" s="1585" t="s">
        <v>1428</v>
      </c>
      <c r="B18" s="3416"/>
      <c r="C18" s="3418" t="n">
        <v>705.1566359181277</v>
      </c>
      <c r="D18" s="3418" t="n">
        <v>1857.7552968785944</v>
      </c>
      <c r="E18" s="3416" t="s">
        <v>1185</v>
      </c>
      <c r="F18" s="3418" t="n">
        <v>37.65440035819624</v>
      </c>
      <c r="G18" s="3418" t="n">
        <v>1310.008475505992</v>
      </c>
      <c r="H18" s="3416" t="s">
        <v>1185</v>
      </c>
      <c r="I18" s="3418" t="n">
        <v>26.5522502841</v>
      </c>
      <c r="J18" s="400"/>
    </row>
    <row r="19" spans="1:10" ht="12" customHeight="1" x14ac:dyDescent="0.15">
      <c r="A19" s="1586" t="s">
        <v>2826</v>
      </c>
      <c r="B19" s="3416"/>
      <c r="C19" s="3418" t="n">
        <v>700.541870128654</v>
      </c>
      <c r="D19" s="3418" t="n">
        <v>1869.9931172785004</v>
      </c>
      <c r="E19" s="3416" t="s">
        <v>1185</v>
      </c>
      <c r="F19" s="3418" t="n">
        <v>34.49016013798391</v>
      </c>
      <c r="G19" s="3418" t="n">
        <v>1310.008475505992</v>
      </c>
      <c r="H19" s="3416" t="s">
        <v>1185</v>
      </c>
      <c r="I19" s="3418" t="n">
        <v>24.1618012841</v>
      </c>
      <c r="J19" s="400"/>
    </row>
    <row r="20" spans="1:10" ht="12" customHeight="1" x14ac:dyDescent="0.15">
      <c r="A20" s="1586" t="s">
        <v>2827</v>
      </c>
      <c r="B20" s="3416"/>
      <c r="C20" s="3418" t="s">
        <v>2950</v>
      </c>
      <c r="D20" s="3418" t="s">
        <v>2943</v>
      </c>
      <c r="E20" s="3416" t="s">
        <v>1185</v>
      </c>
      <c r="F20" s="3418" t="s">
        <v>2950</v>
      </c>
      <c r="G20" s="3418" t="s">
        <v>2943</v>
      </c>
      <c r="H20" s="3416" t="s">
        <v>1185</v>
      </c>
      <c r="I20" s="3418" t="s">
        <v>2950</v>
      </c>
      <c r="J20" s="400"/>
    </row>
    <row r="21" spans="1:10" ht="12" customHeight="1" x14ac:dyDescent="0.15">
      <c r="A21" s="1587" t="s">
        <v>551</v>
      </c>
      <c r="B21" s="3416"/>
      <c r="C21" s="3418" t="n">
        <v>4.61476578947368</v>
      </c>
      <c r="D21" s="3418" t="s">
        <v>2950</v>
      </c>
      <c r="E21" s="3416" t="s">
        <v>1185</v>
      </c>
      <c r="F21" s="3418" t="n">
        <v>518.000069570732</v>
      </c>
      <c r="G21" s="3418" t="s">
        <v>2950</v>
      </c>
      <c r="H21" s="3416" t="s">
        <v>1185</v>
      </c>
      <c r="I21" s="3418" t="n">
        <v>2.390449</v>
      </c>
      <c r="J21" s="400"/>
    </row>
    <row r="22" spans="1:10" ht="12" customHeight="1" x14ac:dyDescent="0.15">
      <c r="A22" s="1585" t="s">
        <v>1429</v>
      </c>
      <c r="B22" s="3416"/>
      <c r="C22" s="3418" t="n">
        <v>22528.550048</v>
      </c>
      <c r="D22" s="3418" t="s">
        <v>2951</v>
      </c>
      <c r="E22" s="3418" t="s">
        <v>2950</v>
      </c>
      <c r="F22" s="3418" t="s">
        <v>2951</v>
      </c>
      <c r="G22" s="3418" t="s">
        <v>2951</v>
      </c>
      <c r="H22" s="3418" t="s">
        <v>2950</v>
      </c>
      <c r="I22" s="3418" t="s">
        <v>2951</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n">
        <v>22528.550048</v>
      </c>
      <c r="D24" s="3418" t="s">
        <v>2950</v>
      </c>
      <c r="E24" s="3418" t="s">
        <v>2950</v>
      </c>
      <c r="F24" s="3418" t="s">
        <v>2950</v>
      </c>
      <c r="G24" s="3418" t="s">
        <v>2950</v>
      </c>
      <c r="H24" s="3418" t="s">
        <v>2950</v>
      </c>
      <c r="I24" s="3418" t="s">
        <v>2950</v>
      </c>
      <c r="J24" s="400"/>
    </row>
    <row r="25" spans="1:10" ht="12" customHeight="1" x14ac:dyDescent="0.15">
      <c r="A25" s="1579" t="s">
        <v>1431</v>
      </c>
      <c r="B25" s="3416" t="s">
        <v>1185</v>
      </c>
      <c r="C25" s="3416" t="s">
        <v>1185</v>
      </c>
      <c r="D25" s="3416" t="s">
        <v>1185</v>
      </c>
      <c r="E25" s="3416" t="s">
        <v>1185</v>
      </c>
      <c r="F25" s="3416" t="s">
        <v>1185</v>
      </c>
      <c r="G25" s="3418" t="n">
        <v>626.4702562080878</v>
      </c>
      <c r="H25" s="3418" t="n">
        <v>0.2116752</v>
      </c>
      <c r="I25" s="3418" t="n">
        <v>61.07137807933639</v>
      </c>
      <c r="J25" s="400"/>
    </row>
    <row r="26" spans="1:10" ht="12" customHeight="1" x14ac:dyDescent="0.15">
      <c r="A26" s="1585" t="s">
        <v>1428</v>
      </c>
      <c r="B26" s="3416"/>
      <c r="C26" s="3418" t="n">
        <v>1680.358483342141</v>
      </c>
      <c r="D26" s="3418" t="n">
        <v>372.81940872644793</v>
      </c>
      <c r="E26" s="3416" t="s">
        <v>1185</v>
      </c>
      <c r="F26" s="3418" t="n">
        <v>36.34425551735173</v>
      </c>
      <c r="G26" s="3418" t="n">
        <v>626.4702562080878</v>
      </c>
      <c r="H26" s="3416" t="s">
        <v>1185</v>
      </c>
      <c r="I26" s="3418" t="n">
        <v>61.07137807933639</v>
      </c>
      <c r="J26" s="400"/>
    </row>
    <row r="27" spans="1:10" ht="12" customHeight="1" x14ac:dyDescent="0.15">
      <c r="A27" s="1586" t="s">
        <v>2826</v>
      </c>
      <c r="B27" s="3416"/>
      <c r="C27" s="3418" t="n">
        <v>1660.4874056312499</v>
      </c>
      <c r="D27" s="3418" t="n">
        <v>376.5572918612796</v>
      </c>
      <c r="E27" s="3416" t="s">
        <v>1185</v>
      </c>
      <c r="F27" s="3418" t="n">
        <v>31.80285508983268</v>
      </c>
      <c r="G27" s="3418" t="n">
        <v>625.2686406342656</v>
      </c>
      <c r="H27" s="3416" t="s">
        <v>1185</v>
      </c>
      <c r="I27" s="3418" t="n">
        <v>52.80824033978286</v>
      </c>
      <c r="J27" s="400"/>
    </row>
    <row r="28" spans="1:10" ht="12" customHeight="1" x14ac:dyDescent="0.15">
      <c r="A28" s="1586" t="s">
        <v>2827</v>
      </c>
      <c r="B28" s="3416"/>
      <c r="C28" s="3418" t="n">
        <v>5.13510928983855</v>
      </c>
      <c r="D28" s="3418" t="n">
        <v>233.99999999999986</v>
      </c>
      <c r="E28" s="3416" t="s">
        <v>1185</v>
      </c>
      <c r="F28" s="3418" t="n">
        <v>122.6666666666669</v>
      </c>
      <c r="G28" s="3418" t="n">
        <v>1.20161557382222</v>
      </c>
      <c r="H28" s="3416" t="s">
        <v>1185</v>
      </c>
      <c r="I28" s="3418" t="n">
        <v>0.62990673955353</v>
      </c>
      <c r="J28" s="400"/>
    </row>
    <row r="29" spans="1:10" ht="12" customHeight="1" x14ac:dyDescent="0.15">
      <c r="A29" s="1587" t="s">
        <v>551</v>
      </c>
      <c r="B29" s="3416"/>
      <c r="C29" s="3418" t="n">
        <v>14.7359684210526</v>
      </c>
      <c r="D29" s="3418" t="s">
        <v>2950</v>
      </c>
      <c r="E29" s="3416" t="s">
        <v>1185</v>
      </c>
      <c r="F29" s="3418" t="n">
        <v>517.9999564259892</v>
      </c>
      <c r="G29" s="3418" t="s">
        <v>2950</v>
      </c>
      <c r="H29" s="3416" t="s">
        <v>1185</v>
      </c>
      <c r="I29" s="3418" t="n">
        <v>7.633231</v>
      </c>
      <c r="J29" s="400"/>
    </row>
    <row r="30" spans="1:10" ht="12" customHeight="1" x14ac:dyDescent="0.15">
      <c r="A30" s="1585" t="s">
        <v>1429</v>
      </c>
      <c r="B30" s="3416"/>
      <c r="C30" s="3418" t="n">
        <v>10291.562807</v>
      </c>
      <c r="D30" s="3418" t="s">
        <v>2956</v>
      </c>
      <c r="E30" s="3418" t="n">
        <v>0.01308862439321</v>
      </c>
      <c r="F30" s="3418" t="s">
        <v>2956</v>
      </c>
      <c r="G30" s="3418" t="s">
        <v>2956</v>
      </c>
      <c r="H30" s="3418" t="n">
        <v>0.2116752</v>
      </c>
      <c r="I30" s="3418" t="s">
        <v>2956</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10291.562807</v>
      </c>
      <c r="D32" s="3418" t="s">
        <v>2950</v>
      </c>
      <c r="E32" s="3418" t="n">
        <v>0.01308862439321</v>
      </c>
      <c r="F32" s="3418" t="s">
        <v>2950</v>
      </c>
      <c r="G32" s="3418" t="s">
        <v>2950</v>
      </c>
      <c r="H32" s="3418" t="n">
        <v>0.2116752</v>
      </c>
      <c r="I32" s="3418" t="s">
        <v>2950</v>
      </c>
      <c r="J32" s="400"/>
    </row>
    <row r="33" spans="1:10" ht="12" customHeight="1" x14ac:dyDescent="0.15">
      <c r="A33" s="1579" t="s">
        <v>1432</v>
      </c>
      <c r="B33" s="3416" t="s">
        <v>1185</v>
      </c>
      <c r="C33" s="3416" t="s">
        <v>1185</v>
      </c>
      <c r="D33" s="3416" t="s">
        <v>1185</v>
      </c>
      <c r="E33" s="3416" t="s">
        <v>1185</v>
      </c>
      <c r="F33" s="3416" t="s">
        <v>1185</v>
      </c>
      <c r="G33" s="3418" t="n">
        <v>304.4305554663298</v>
      </c>
      <c r="H33" s="3418" t="n">
        <v>0.48640685139866</v>
      </c>
      <c r="I33" s="3418" t="n">
        <v>197.1855978646419</v>
      </c>
      <c r="J33" s="400"/>
    </row>
    <row r="34" spans="1:10" ht="12" customHeight="1" x14ac:dyDescent="0.15">
      <c r="A34" s="1594" t="s">
        <v>1433</v>
      </c>
      <c r="B34" s="3416" t="s">
        <v>1185</v>
      </c>
      <c r="C34" s="3416" t="s">
        <v>1185</v>
      </c>
      <c r="D34" s="3416" t="s">
        <v>1185</v>
      </c>
      <c r="E34" s="3416" t="s">
        <v>1185</v>
      </c>
      <c r="F34" s="3416" t="s">
        <v>1185</v>
      </c>
      <c r="G34" s="3418" t="n">
        <v>304.4305554663298</v>
      </c>
      <c r="H34" s="3418" t="n">
        <v>0.40045955139866</v>
      </c>
      <c r="I34" s="3418" t="n">
        <v>6.62346062372189</v>
      </c>
      <c r="J34" s="400"/>
    </row>
    <row r="35" spans="1:10" ht="12" customHeight="1" x14ac:dyDescent="0.15">
      <c r="A35" s="1595" t="s">
        <v>1428</v>
      </c>
      <c r="B35" s="3416"/>
      <c r="C35" s="3418" t="n">
        <v>290.83958736795296</v>
      </c>
      <c r="D35" s="3418" t="n">
        <v>1046.73011752414</v>
      </c>
      <c r="E35" s="3418" t="n">
        <v>0.8762146124977</v>
      </c>
      <c r="F35" s="3418" t="n">
        <v>22.77358692351011</v>
      </c>
      <c r="G35" s="3418" t="n">
        <v>304.4305554663298</v>
      </c>
      <c r="H35" s="3418" t="n">
        <v>0.40045955139866</v>
      </c>
      <c r="I35" s="3418" t="n">
        <v>6.62346062372189</v>
      </c>
      <c r="J35" s="400"/>
    </row>
    <row r="36" spans="1:10" ht="12" customHeight="1" x14ac:dyDescent="0.15">
      <c r="A36" s="1596" t="s">
        <v>2826</v>
      </c>
      <c r="B36" s="3416"/>
      <c r="C36" s="3418" t="n">
        <v>268.193685367953</v>
      </c>
      <c r="D36" s="3418" t="n">
        <v>1116.3989692059583</v>
      </c>
      <c r="E36" s="3418" t="n">
        <v>0.88059522262001</v>
      </c>
      <c r="F36" s="3418" t="n">
        <v>22.28009191612347</v>
      </c>
      <c r="G36" s="3418" t="n">
        <v>299.4111538923298</v>
      </c>
      <c r="H36" s="3418" t="n">
        <v>0.37112440839866</v>
      </c>
      <c r="I36" s="3418" t="n">
        <v>5.97537996132189</v>
      </c>
      <c r="J36" s="400"/>
    </row>
    <row r="37" spans="1:10" ht="12" customHeight="1" x14ac:dyDescent="0.15">
      <c r="A37" s="1596" t="s">
        <v>2827</v>
      </c>
      <c r="B37" s="3416"/>
      <c r="C37" s="3418" t="n">
        <v>1.849902</v>
      </c>
      <c r="D37" s="3418" t="n">
        <v>2713.3337733566427</v>
      </c>
      <c r="E37" s="3418" t="s">
        <v>2950</v>
      </c>
      <c r="F37" s="3418" t="n">
        <v>288.0000467051768</v>
      </c>
      <c r="G37" s="3418" t="n">
        <v>5.019401574</v>
      </c>
      <c r="H37" s="3418" t="s">
        <v>2950</v>
      </c>
      <c r="I37" s="3418" t="n">
        <v>0.5327718624</v>
      </c>
      <c r="J37" s="400"/>
    </row>
    <row r="38" spans="1:10" ht="12" customHeight="1" x14ac:dyDescent="0.15">
      <c r="A38" s="1597" t="s">
        <v>551</v>
      </c>
      <c r="B38" s="3416"/>
      <c r="C38" s="3418" t="n">
        <v>20.796</v>
      </c>
      <c r="D38" s="3418" t="s">
        <v>2943</v>
      </c>
      <c r="E38" s="3418" t="n">
        <v>0.89766389078319</v>
      </c>
      <c r="F38" s="3418" t="n">
        <v>5.5447586074245</v>
      </c>
      <c r="G38" s="3418" t="s">
        <v>2943</v>
      </c>
      <c r="H38" s="3418" t="n">
        <v>0.029335143</v>
      </c>
      <c r="I38" s="3418" t="n">
        <v>0.1153088</v>
      </c>
      <c r="J38" s="400"/>
    </row>
    <row r="39" spans="1:10" ht="12" customHeight="1" x14ac:dyDescent="0.15">
      <c r="A39" s="1595" t="s">
        <v>1429</v>
      </c>
      <c r="B39" s="3416"/>
      <c r="C39" s="3418" t="s">
        <v>2956</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2943</v>
      </c>
      <c r="D40" s="3418" t="s">
        <v>2950</v>
      </c>
      <c r="E40" s="3418" t="s">
        <v>2950</v>
      </c>
      <c r="F40" s="3418" t="s">
        <v>2950</v>
      </c>
      <c r="G40" s="3418" t="s">
        <v>2950</v>
      </c>
      <c r="H40" s="3418" t="s">
        <v>2950</v>
      </c>
      <c r="I40" s="3418" t="s">
        <v>2950</v>
      </c>
      <c r="J40" s="400"/>
    </row>
    <row r="41" spans="1:10" ht="12" customHeight="1" x14ac:dyDescent="0.15">
      <c r="A41" s="1597" t="s">
        <v>551</v>
      </c>
      <c r="B41" s="3416"/>
      <c r="C41" s="3418" t="s">
        <v>2950</v>
      </c>
      <c r="D41" s="3418" t="s">
        <v>2950</v>
      </c>
      <c r="E41" s="3418" t="s">
        <v>2950</v>
      </c>
      <c r="F41" s="3418" t="s">
        <v>2950</v>
      </c>
      <c r="G41" s="3418" t="s">
        <v>2950</v>
      </c>
      <c r="H41" s="3418" t="s">
        <v>2950</v>
      </c>
      <c r="I41" s="3418" t="s">
        <v>2950</v>
      </c>
      <c r="J41" s="400"/>
    </row>
    <row r="42" spans="1:10" ht="12" customHeight="1" x14ac:dyDescent="0.15">
      <c r="A42" s="1594" t="s">
        <v>1434</v>
      </c>
      <c r="B42" s="3416" t="s">
        <v>1185</v>
      </c>
      <c r="C42" s="3416" t="s">
        <v>1185</v>
      </c>
      <c r="D42" s="3416" t="s">
        <v>1185</v>
      </c>
      <c r="E42" s="3416" t="s">
        <v>1185</v>
      </c>
      <c r="F42" s="3416" t="s">
        <v>1185</v>
      </c>
      <c r="G42" s="3418" t="s">
        <v>2956</v>
      </c>
      <c r="H42" s="3418" t="s">
        <v>2951</v>
      </c>
      <c r="I42" s="3418" t="n">
        <v>177.615832424</v>
      </c>
      <c r="J42" s="400"/>
    </row>
    <row r="43" spans="1:10" ht="12" customHeight="1" x14ac:dyDescent="0.15">
      <c r="A43" s="1595" t="s">
        <v>1428</v>
      </c>
      <c r="B43" s="3416"/>
      <c r="C43" s="3418" t="n">
        <v>38.8695393699223</v>
      </c>
      <c r="D43" s="3418" t="s">
        <v>2956</v>
      </c>
      <c r="E43" s="3418" t="s">
        <v>2951</v>
      </c>
      <c r="F43" s="3418" t="n">
        <v>46.34672942365772</v>
      </c>
      <c r="G43" s="3418" t="s">
        <v>2956</v>
      </c>
      <c r="H43" s="3418" t="s">
        <v>2951</v>
      </c>
      <c r="I43" s="3418" t="n">
        <v>1.801476024</v>
      </c>
      <c r="J43" s="400"/>
    </row>
    <row r="44" spans="1:10" ht="12" customHeight="1" x14ac:dyDescent="0.15">
      <c r="A44" s="1596" t="s">
        <v>2826</v>
      </c>
      <c r="B44" s="3416"/>
      <c r="C44" s="3418" t="s">
        <v>2950</v>
      </c>
      <c r="D44" s="3418" t="s">
        <v>2950</v>
      </c>
      <c r="E44" s="3418" t="s">
        <v>2950</v>
      </c>
      <c r="F44" s="3418" t="s">
        <v>2950</v>
      </c>
      <c r="G44" s="3418" t="s">
        <v>2950</v>
      </c>
      <c r="H44" s="3418" t="s">
        <v>2950</v>
      </c>
      <c r="I44" s="3418" t="s">
        <v>2950</v>
      </c>
      <c r="J44" s="400"/>
    </row>
    <row r="45" spans="1:10" ht="12" customHeight="1" x14ac:dyDescent="0.15">
      <c r="A45" s="1596" t="s">
        <v>2827</v>
      </c>
      <c r="B45" s="3416"/>
      <c r="C45" s="3418" t="n">
        <v>0.0095393699223</v>
      </c>
      <c r="D45" s="3418" t="s">
        <v>2950</v>
      </c>
      <c r="E45" s="3418" t="s">
        <v>2950</v>
      </c>
      <c r="F45" s="3418" t="s">
        <v>2950</v>
      </c>
      <c r="G45" s="3418" t="s">
        <v>2950</v>
      </c>
      <c r="H45" s="3418" t="s">
        <v>2950</v>
      </c>
      <c r="I45" s="3418" t="s">
        <v>2950</v>
      </c>
      <c r="J45" s="400"/>
    </row>
    <row r="46" spans="1:10" ht="12" customHeight="1" x14ac:dyDescent="0.15">
      <c r="A46" s="1597" t="s">
        <v>551</v>
      </c>
      <c r="B46" s="3416"/>
      <c r="C46" s="3418" t="n">
        <v>38.86</v>
      </c>
      <c r="D46" s="3418" t="s">
        <v>2943</v>
      </c>
      <c r="E46" s="3418" t="s">
        <v>2950</v>
      </c>
      <c r="F46" s="3418" t="n">
        <v>46.3581066392177</v>
      </c>
      <c r="G46" s="3418" t="s">
        <v>2943</v>
      </c>
      <c r="H46" s="3418" t="s">
        <v>2950</v>
      </c>
      <c r="I46" s="3418" t="n">
        <v>1.801476024</v>
      </c>
      <c r="J46" s="400"/>
    </row>
    <row r="47" spans="1:10" ht="12" customHeight="1" x14ac:dyDescent="0.15">
      <c r="A47" s="1595" t="s">
        <v>1429</v>
      </c>
      <c r="B47" s="3416"/>
      <c r="C47" s="3418" t="n">
        <v>1363.1678482341001</v>
      </c>
      <c r="D47" s="3418" t="s">
        <v>2956</v>
      </c>
      <c r="E47" s="3418" t="s">
        <v>2951</v>
      </c>
      <c r="F47" s="3418" t="n">
        <v>128.9748409396221</v>
      </c>
      <c r="G47" s="3418" t="s">
        <v>2956</v>
      </c>
      <c r="H47" s="3418" t="s">
        <v>2951</v>
      </c>
      <c r="I47" s="3418" t="n">
        <v>175.8143564</v>
      </c>
      <c r="J47" s="400"/>
    </row>
    <row r="48" spans="1:10" ht="12" customHeight="1" x14ac:dyDescent="0.15">
      <c r="A48" s="1597" t="s">
        <v>2828</v>
      </c>
      <c r="B48" s="3416"/>
      <c r="C48" s="3418" t="n">
        <v>1.1120778641</v>
      </c>
      <c r="D48" s="3418" t="s">
        <v>2943</v>
      </c>
      <c r="E48" s="3418" t="s">
        <v>2950</v>
      </c>
      <c r="F48" s="3418" t="s">
        <v>2943</v>
      </c>
      <c r="G48" s="3418" t="s">
        <v>2943</v>
      </c>
      <c r="H48" s="3418" t="s">
        <v>2950</v>
      </c>
      <c r="I48" s="3418" t="s">
        <v>2943</v>
      </c>
      <c r="J48" s="400"/>
    </row>
    <row r="49" spans="1:10" ht="12" customHeight="1" x14ac:dyDescent="0.15">
      <c r="A49" s="1597" t="s">
        <v>551</v>
      </c>
      <c r="B49" s="3416"/>
      <c r="C49" s="3418" t="n">
        <v>1362.0557703700001</v>
      </c>
      <c r="D49" s="3418" t="s">
        <v>2950</v>
      </c>
      <c r="E49" s="3418" t="s">
        <v>2950</v>
      </c>
      <c r="F49" s="3418" t="n">
        <v>129.08014504592592</v>
      </c>
      <c r="G49" s="3418" t="s">
        <v>2950</v>
      </c>
      <c r="H49" s="3418" t="s">
        <v>2950</v>
      </c>
      <c r="I49" s="3418" t="n">
        <v>175.8143564</v>
      </c>
      <c r="J49" s="400"/>
    </row>
    <row r="50" spans="1:10" ht="12" customHeight="1" x14ac:dyDescent="0.15">
      <c r="A50" s="1594" t="s">
        <v>1435</v>
      </c>
      <c r="B50" s="3416"/>
      <c r="C50" s="3416" t="s">
        <v>1185</v>
      </c>
      <c r="D50" s="3416" t="s">
        <v>1185</v>
      </c>
      <c r="E50" s="3416" t="s">
        <v>1185</v>
      </c>
      <c r="F50" s="3416" t="s">
        <v>1185</v>
      </c>
      <c r="G50" s="3418" t="s">
        <v>2943</v>
      </c>
      <c r="H50" s="3418" t="n">
        <v>0.0859473</v>
      </c>
      <c r="I50" s="3418" t="n">
        <v>12.94630481692</v>
      </c>
      <c r="J50" s="400"/>
    </row>
    <row r="51" spans="1:10" ht="12" customHeight="1" x14ac:dyDescent="0.15">
      <c r="A51" s="1579" t="s">
        <v>1436</v>
      </c>
      <c r="B51" s="3416"/>
      <c r="C51" s="3416" t="s">
        <v>1185</v>
      </c>
      <c r="D51" s="3416" t="s">
        <v>1185</v>
      </c>
      <c r="E51" s="3416" t="s">
        <v>1185</v>
      </c>
      <c r="F51" s="3416" t="s">
        <v>1185</v>
      </c>
      <c r="G51" s="3418" t="s">
        <v>2949</v>
      </c>
      <c r="H51" s="3418" t="n">
        <v>0.348012343</v>
      </c>
      <c r="I51" s="3418" t="s">
        <v>2949</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125697.73207447323</v>
      </c>
      <c r="C9" s="3418" t="n">
        <v>0.08467865334991</v>
      </c>
      <c r="D9" s="3418" t="n">
        <v>16.72615164189209</v>
      </c>
      <c r="E9" s="26"/>
      <c r="F9" s="26"/>
      <c r="G9" s="26"/>
    </row>
    <row r="10" spans="1:7" x14ac:dyDescent="0.15">
      <c r="A10" s="1579" t="s">
        <v>733</v>
      </c>
      <c r="B10" s="3418" t="n">
        <v>65127.55209868737</v>
      </c>
      <c r="C10" s="3418" t="n">
        <v>0.0167784701558</v>
      </c>
      <c r="D10" s="3418" t="n">
        <v>1.71716394018449</v>
      </c>
      <c r="E10" s="26"/>
      <c r="F10" s="26"/>
      <c r="G10" s="26"/>
    </row>
    <row r="11" spans="1:7" x14ac:dyDescent="0.15">
      <c r="A11" s="1594" t="s">
        <v>734</v>
      </c>
      <c r="B11" s="3415" t="n">
        <v>61247.80445612348</v>
      </c>
      <c r="C11" s="3418" t="n">
        <v>0.00121364174771</v>
      </c>
      <c r="D11" s="3415" t="n">
        <v>0.11680883098284</v>
      </c>
      <c r="E11" s="26"/>
      <c r="F11" s="26"/>
      <c r="G11" s="26"/>
    </row>
    <row r="12" spans="1:7" ht="13" x14ac:dyDescent="0.15">
      <c r="A12" s="1594" t="s">
        <v>1441</v>
      </c>
      <c r="B12" s="3418" t="n">
        <v>3879.7476425638897</v>
      </c>
      <c r="C12" s="3418" t="n">
        <v>0.26249330899566</v>
      </c>
      <c r="D12" s="3418" t="n">
        <v>1.60035510920165</v>
      </c>
      <c r="E12" s="26"/>
      <c r="F12" s="26"/>
      <c r="G12" s="26"/>
    </row>
    <row r="13" spans="1:7" ht="13" x14ac:dyDescent="0.15">
      <c r="A13" s="1579" t="s">
        <v>892</v>
      </c>
      <c r="B13" s="3418" t="n">
        <v>7595.471855005303</v>
      </c>
      <c r="C13" s="3418" t="n">
        <v>0.48405532889484</v>
      </c>
      <c r="D13" s="3418" t="n">
        <v>5.77755927082094</v>
      </c>
      <c r="E13" s="26"/>
      <c r="F13" s="26"/>
      <c r="G13" s="26"/>
    </row>
    <row r="14" spans="1:7" ht="13" x14ac:dyDescent="0.15">
      <c r="A14" s="1594" t="s">
        <v>893</v>
      </c>
      <c r="B14" s="3418" t="n">
        <v>7595.471855005303</v>
      </c>
      <c r="C14" s="3418" t="n">
        <v>0.48405532889484</v>
      </c>
      <c r="D14" s="3418" t="n">
        <v>5.77755927082094</v>
      </c>
      <c r="E14" s="26"/>
      <c r="F14" s="26"/>
      <c r="G14" s="26"/>
    </row>
    <row r="15" spans="1:7" x14ac:dyDescent="0.15">
      <c r="A15" s="1579" t="s">
        <v>894</v>
      </c>
      <c r="B15" s="3418" t="n">
        <v>36754.33966879639</v>
      </c>
      <c r="C15" s="3418" t="n">
        <v>0.01632373569192</v>
      </c>
      <c r="D15" s="3418" t="n">
        <v>0.94280705558973</v>
      </c>
      <c r="E15" s="26"/>
      <c r="F15" s="26"/>
      <c r="G15" s="26"/>
    </row>
    <row r="16" spans="1:7" x14ac:dyDescent="0.15">
      <c r="A16" s="1594" t="s">
        <v>895</v>
      </c>
      <c r="B16" s="3415" t="n">
        <v>31906.573982994698</v>
      </c>
      <c r="C16" s="3418" t="n">
        <v>0.00451856435409</v>
      </c>
      <c r="D16" s="3415" t="n">
        <v>0.22655585520984</v>
      </c>
      <c r="E16" s="26"/>
      <c r="F16" s="26"/>
      <c r="G16" s="26"/>
    </row>
    <row r="17" spans="1:7" ht="13" x14ac:dyDescent="0.15">
      <c r="A17" s="1594" t="s">
        <v>1442</v>
      </c>
      <c r="B17" s="3418" t="n">
        <v>4847.765685801696</v>
      </c>
      <c r="C17" s="3418" t="n">
        <v>0.09402191606713</v>
      </c>
      <c r="D17" s="3418" t="n">
        <v>0.71625120037989</v>
      </c>
      <c r="E17" s="26"/>
      <c r="F17" s="26"/>
      <c r="G17" s="26"/>
    </row>
    <row r="18" spans="1:7" x14ac:dyDescent="0.15">
      <c r="A18" s="1579" t="s">
        <v>896</v>
      </c>
      <c r="B18" s="3418" t="n">
        <v>3081.0559887330623</v>
      </c>
      <c r="C18" s="3418" t="n">
        <v>0.04889731008698</v>
      </c>
      <c r="D18" s="3418" t="n">
        <v>0.23674412154869</v>
      </c>
      <c r="E18" s="26"/>
      <c r="F18" s="26"/>
      <c r="G18" s="26"/>
    </row>
    <row r="19" spans="1:7" x14ac:dyDescent="0.15">
      <c r="A19" s="1594" t="s">
        <v>835</v>
      </c>
      <c r="B19" s="3415" t="n">
        <v>2805.5038704690614</v>
      </c>
      <c r="C19" s="3418" t="n">
        <v>1.435441871E-5</v>
      </c>
      <c r="D19" s="3415" t="n">
        <v>6.328359282E-5</v>
      </c>
      <c r="E19" s="26"/>
      <c r="F19" s="26"/>
      <c r="G19" s="26"/>
    </row>
    <row r="20" spans="1:7" ht="13" x14ac:dyDescent="0.15">
      <c r="A20" s="1594" t="s">
        <v>1443</v>
      </c>
      <c r="B20" s="3418" t="n">
        <v>275.5521182640008</v>
      </c>
      <c r="C20" s="3418" t="n">
        <v>0.54659379738424</v>
      </c>
      <c r="D20" s="3418" t="n">
        <v>0.23668083795587</v>
      </c>
      <c r="E20" s="26"/>
      <c r="F20" s="26"/>
      <c r="G20" s="26"/>
    </row>
    <row r="21" spans="1:7" ht="13" x14ac:dyDescent="0.15">
      <c r="A21" s="1607" t="s">
        <v>897</v>
      </c>
      <c r="B21" s="3418" t="n">
        <v>12927.633022944323</v>
      </c>
      <c r="C21" s="3418" t="n">
        <v>0.38866278847822</v>
      </c>
      <c r="D21" s="3418" t="n">
        <v>7.89562698433242</v>
      </c>
      <c r="E21" s="26"/>
      <c r="F21" s="26"/>
      <c r="G21" s="26"/>
    </row>
    <row r="22" spans="1:7" x14ac:dyDescent="0.15">
      <c r="A22" s="1594" t="s">
        <v>843</v>
      </c>
      <c r="B22" s="3415" t="n">
        <v>9769.0363336</v>
      </c>
      <c r="C22" s="3418" t="n">
        <v>2.4681786916E-4</v>
      </c>
      <c r="D22" s="3415" t="n">
        <v>0.00378898572111</v>
      </c>
      <c r="E22" s="26"/>
      <c r="F22" s="26"/>
      <c r="G22" s="26"/>
    </row>
    <row r="23" spans="1:7" ht="13" x14ac:dyDescent="0.15">
      <c r="A23" s="1594" t="s">
        <v>1444</v>
      </c>
      <c r="B23" s="3418" t="n">
        <v>3158.5966893443224</v>
      </c>
      <c r="C23" s="3418" t="n">
        <v>1.58997150327272</v>
      </c>
      <c r="D23" s="3418" t="n">
        <v>7.89183799861131</v>
      </c>
      <c r="E23" s="26"/>
      <c r="F23" s="26"/>
      <c r="G23" s="26"/>
    </row>
    <row r="24" spans="1:7" ht="13" x14ac:dyDescent="0.15">
      <c r="A24" s="1607" t="s">
        <v>898</v>
      </c>
      <c r="B24" s="3415" t="n">
        <v>211.67944030677722</v>
      </c>
      <c r="C24" s="3418" t="n">
        <v>0.46972908414793</v>
      </c>
      <c r="D24" s="3415" t="n">
        <v>0.15625026941582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5218048.510173087</v>
      </c>
      <c r="D8" s="3418" t="n">
        <v>0.00340390038872</v>
      </c>
      <c r="E8" s="3415" t="n">
        <v>0.0279112701248</v>
      </c>
      <c r="F8" s="26"/>
      <c r="G8" s="26"/>
      <c r="H8" s="26"/>
      <c r="I8" s="26"/>
      <c r="J8" s="26"/>
      <c r="K8" s="26"/>
    </row>
    <row r="9" spans="1:11" ht="13" x14ac:dyDescent="0.15">
      <c r="A9" s="1001" t="s">
        <v>2220</v>
      </c>
      <c r="B9" s="3418" t="s">
        <v>3196</v>
      </c>
      <c r="C9" s="3415" t="n">
        <v>2.039221410379302E8</v>
      </c>
      <c r="D9" s="3418" t="n">
        <v>0.00882453671619</v>
      </c>
      <c r="E9" s="3415" t="n">
        <v>2.82781466131066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8010.189235622392</v>
      </c>
      <c r="J8" s="3418" t="n">
        <v>102.12144307678805</v>
      </c>
      <c r="K8" s="3418" t="n">
        <v>3.4948462698381</v>
      </c>
      <c r="L8" s="26"/>
      <c r="M8" s="26"/>
      <c r="N8" s="26"/>
      <c r="O8" s="26"/>
    </row>
    <row r="9" spans="1:15" x14ac:dyDescent="0.15">
      <c r="A9" s="1601" t="s">
        <v>733</v>
      </c>
      <c r="B9" s="3416"/>
      <c r="C9" s="3416" t="s">
        <v>1185</v>
      </c>
      <c r="D9" s="3418" t="s">
        <v>3197</v>
      </c>
      <c r="E9" s="3418" t="s">
        <v>2954</v>
      </c>
      <c r="F9" s="3418" t="s">
        <v>2954</v>
      </c>
      <c r="G9" s="3418" t="s">
        <v>2954</v>
      </c>
      <c r="H9" s="3418" t="s">
        <v>2954</v>
      </c>
      <c r="I9" s="3418" t="n">
        <v>2577.5028103768623</v>
      </c>
      <c r="J9" s="3418" t="n">
        <v>53.86490564774345</v>
      </c>
      <c r="K9" s="3418" t="n">
        <v>1.69496414738863</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2209.1971139581633</v>
      </c>
      <c r="J10" s="3418" t="n">
        <v>50.58452641592152</v>
      </c>
      <c r="K10" s="3418" t="n">
        <v>1.64502941460448</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21.50818053128137</v>
      </c>
      <c r="K11" s="3418" t="n">
        <v>1.1067307698445</v>
      </c>
      <c r="L11" s="336"/>
      <c r="M11" s="26"/>
      <c r="N11" s="26"/>
      <c r="O11" s="26"/>
    </row>
    <row r="12" spans="1:15" x14ac:dyDescent="0.15">
      <c r="A12" s="1626" t="s">
        <v>910</v>
      </c>
      <c r="B12" s="3416"/>
      <c r="C12" s="3416" t="s">
        <v>1185</v>
      </c>
      <c r="D12" s="3418" t="s">
        <v>3198</v>
      </c>
      <c r="E12" s="3418" t="n">
        <v>143507.24844158252</v>
      </c>
      <c r="F12" s="3418" t="n">
        <v>15.39432424458658</v>
      </c>
      <c r="G12" s="3418" t="n">
        <v>0.20261238509131</v>
      </c>
      <c r="H12" s="3418" t="n">
        <v>0.00375102059726</v>
      </c>
      <c r="I12" s="3418" t="n">
        <v>2209.1971139581633</v>
      </c>
      <c r="J12" s="3418" t="n">
        <v>29.07634588464015</v>
      </c>
      <c r="K12" s="3418" t="n">
        <v>0.53829864475998</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368.30569641869886</v>
      </c>
      <c r="J13" s="3418" t="n">
        <v>3.28037923182193</v>
      </c>
      <c r="K13" s="3418" t="n">
        <v>0.04993473278415</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2949</v>
      </c>
      <c r="J14" s="3418" t="s">
        <v>2949</v>
      </c>
      <c r="K14" s="3418" t="s">
        <v>2949</v>
      </c>
      <c r="L14" s="336"/>
      <c r="M14" s="26"/>
      <c r="N14" s="26"/>
      <c r="O14" s="26"/>
    </row>
    <row r="15" spans="1:15" x14ac:dyDescent="0.15">
      <c r="A15" s="1626" t="s">
        <v>910</v>
      </c>
      <c r="B15" s="3416"/>
      <c r="C15" s="3416" t="s">
        <v>1185</v>
      </c>
      <c r="D15" s="3418" t="s">
        <v>3198</v>
      </c>
      <c r="E15" s="3418" t="n">
        <v>23065.906806583316</v>
      </c>
      <c r="F15" s="3418" t="n">
        <v>15.96753596149879</v>
      </c>
      <c r="G15" s="3418" t="n">
        <v>0.14221765739926</v>
      </c>
      <c r="H15" s="3418" t="n">
        <v>0.00216487186924</v>
      </c>
      <c r="I15" s="3418" t="n">
        <v>368.30569641869886</v>
      </c>
      <c r="J15" s="3418" t="n">
        <v>3.28037923182193</v>
      </c>
      <c r="K15" s="3418" t="n">
        <v>0.04993473278415</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449.227326156931</v>
      </c>
      <c r="J16" s="3418" t="n">
        <v>6.70741628220933</v>
      </c>
      <c r="K16" s="3418" t="n">
        <v>0.21653932261548</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364.45582771065597</v>
      </c>
      <c r="J17" s="3418" t="n">
        <v>3.94855526670672</v>
      </c>
      <c r="K17" s="3418" t="n">
        <v>0.19556162272102</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2943</v>
      </c>
      <c r="J18" s="3418" t="n">
        <v>2.8784912038</v>
      </c>
      <c r="K18" s="3418" t="n">
        <v>0.15923568362</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364.45582771065597</v>
      </c>
      <c r="J19" s="3418" t="n">
        <v>1.07006406290672</v>
      </c>
      <c r="K19" s="3418" t="n">
        <v>0.03632593910102</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84.771498446275</v>
      </c>
      <c r="J20" s="3418" t="n">
        <v>2.75886101550261</v>
      </c>
      <c r="K20" s="3418" t="n">
        <v>0.02097769989446</v>
      </c>
      <c r="L20" s="26"/>
      <c r="M20" s="26"/>
      <c r="N20" s="26"/>
      <c r="O20" s="26"/>
    </row>
    <row r="21" spans="1:15" x14ac:dyDescent="0.15">
      <c r="A21" s="1626" t="s">
        <v>909</v>
      </c>
      <c r="B21" s="3416"/>
      <c r="C21" s="3416" t="s">
        <v>1185</v>
      </c>
      <c r="D21" s="3418" t="s">
        <v>3197</v>
      </c>
      <c r="E21" s="3418" t="s">
        <v>2946</v>
      </c>
      <c r="F21" s="3418" t="s">
        <v>2949</v>
      </c>
      <c r="G21" s="3418" t="s">
        <v>2946</v>
      </c>
      <c r="H21" s="3418" t="s">
        <v>2946</v>
      </c>
      <c r="I21" s="3418" t="s">
        <v>2949</v>
      </c>
      <c r="J21" s="3418" t="n">
        <v>2.6656885985</v>
      </c>
      <c r="K21" s="3418" t="n">
        <v>0.018326609115</v>
      </c>
      <c r="L21" s="336"/>
      <c r="M21" s="26"/>
      <c r="N21" s="26"/>
      <c r="O21" s="26"/>
    </row>
    <row r="22" spans="1:15" x14ac:dyDescent="0.15">
      <c r="A22" s="1626" t="s">
        <v>910</v>
      </c>
      <c r="B22" s="3416"/>
      <c r="C22" s="3416" t="s">
        <v>1185</v>
      </c>
      <c r="D22" s="3418" t="s">
        <v>3198</v>
      </c>
      <c r="E22" s="3418" t="n">
        <v>2880.050901533982</v>
      </c>
      <c r="F22" s="3418" t="n">
        <v>29.43402785038408</v>
      </c>
      <c r="G22" s="3418" t="n">
        <v>0.03235096190591</v>
      </c>
      <c r="H22" s="3418" t="n">
        <v>9.2050136268E-4</v>
      </c>
      <c r="I22" s="3418" t="n">
        <v>84.771498446275</v>
      </c>
      <c r="J22" s="3418" t="n">
        <v>0.09317241700261</v>
      </c>
      <c r="K22" s="3418" t="n">
        <v>0.00265109077946</v>
      </c>
      <c r="L22" s="336"/>
      <c r="M22" s="26"/>
      <c r="N22" s="26"/>
      <c r="O22" s="26"/>
    </row>
    <row r="23" spans="1:15" x14ac:dyDescent="0.15">
      <c r="A23" s="1632" t="s">
        <v>740</v>
      </c>
      <c r="B23" s="3416"/>
      <c r="C23" s="3416" t="s">
        <v>1185</v>
      </c>
      <c r="D23" s="3418" t="s">
        <v>3197</v>
      </c>
      <c r="E23" s="3418" t="s">
        <v>2954</v>
      </c>
      <c r="F23" s="3418" t="s">
        <v>2954</v>
      </c>
      <c r="G23" s="3418" t="s">
        <v>2954</v>
      </c>
      <c r="H23" s="3418" t="s">
        <v>2954</v>
      </c>
      <c r="I23" s="3418" t="n">
        <v>4815.061727697321</v>
      </c>
      <c r="J23" s="3418" t="n">
        <v>38.45119964467858</v>
      </c>
      <c r="K23" s="3418" t="n">
        <v>1.54155305331008</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4649.335424705558</v>
      </c>
      <c r="J24" s="3418" t="n">
        <v>35.0375019143266</v>
      </c>
      <c r="K24" s="3418" t="n">
        <v>1.49824062932724</v>
      </c>
      <c r="L24" s="26"/>
      <c r="M24" s="26"/>
      <c r="N24" s="26"/>
      <c r="O24" s="26"/>
    </row>
    <row r="25" spans="1:15" x14ac:dyDescent="0.15">
      <c r="A25" s="1626" t="s">
        <v>909</v>
      </c>
      <c r="B25" s="3416"/>
      <c r="C25" s="3416" t="s">
        <v>1185</v>
      </c>
      <c r="D25" s="3418" t="s">
        <v>3197</v>
      </c>
      <c r="E25" s="3418" t="s">
        <v>2946</v>
      </c>
      <c r="F25" s="3418" t="s">
        <v>2943</v>
      </c>
      <c r="G25" s="3418" t="s">
        <v>2946</v>
      </c>
      <c r="H25" s="3418" t="s">
        <v>2946</v>
      </c>
      <c r="I25" s="3418" t="s">
        <v>2943</v>
      </c>
      <c r="J25" s="3418" t="n">
        <v>4.16958887122645</v>
      </c>
      <c r="K25" s="3418" t="n">
        <v>0.22491058146341</v>
      </c>
      <c r="L25" s="336"/>
      <c r="M25" s="26"/>
      <c r="N25" s="26"/>
      <c r="O25" s="26"/>
    </row>
    <row r="26" spans="1:15" x14ac:dyDescent="0.15">
      <c r="A26" s="1626" t="s">
        <v>910</v>
      </c>
      <c r="B26" s="3416"/>
      <c r="C26" s="3416" t="s">
        <v>1185</v>
      </c>
      <c r="D26" s="3418" t="s">
        <v>3198</v>
      </c>
      <c r="E26" s="3418" t="n">
        <v>321998.9229070276</v>
      </c>
      <c r="F26" s="3418" t="n">
        <v>14.43897818890526</v>
      </c>
      <c r="G26" s="3418" t="n">
        <v>0.09586340464876</v>
      </c>
      <c r="H26" s="3418" t="n">
        <v>0.00395445437012</v>
      </c>
      <c r="I26" s="3418" t="n">
        <v>4649.335424705558</v>
      </c>
      <c r="J26" s="3418" t="n">
        <v>30.86791304310015</v>
      </c>
      <c r="K26" s="3418" t="n">
        <v>1.27333004786383</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165.7263029917629</v>
      </c>
      <c r="J27" s="3418" t="n">
        <v>3.41369773035198</v>
      </c>
      <c r="K27" s="3418" t="n">
        <v>0.04331242398284</v>
      </c>
      <c r="L27" s="26"/>
      <c r="M27" s="26"/>
      <c r="N27" s="26"/>
      <c r="O27" s="26"/>
    </row>
    <row r="28" spans="1:15" x14ac:dyDescent="0.15">
      <c r="A28" s="1626" t="s">
        <v>909</v>
      </c>
      <c r="B28" s="3416"/>
      <c r="C28" s="3416" t="s">
        <v>1185</v>
      </c>
      <c r="D28" s="3418" t="s">
        <v>3197</v>
      </c>
      <c r="E28" s="3418" t="s">
        <v>2946</v>
      </c>
      <c r="F28" s="3418" t="s">
        <v>2949</v>
      </c>
      <c r="G28" s="3418" t="s">
        <v>2946</v>
      </c>
      <c r="H28" s="3418" t="s">
        <v>2946</v>
      </c>
      <c r="I28" s="3418" t="s">
        <v>2949</v>
      </c>
      <c r="J28" s="3418" t="n">
        <v>3.1773305968</v>
      </c>
      <c r="K28" s="3418" t="n">
        <v>0.021844147853</v>
      </c>
      <c r="L28" s="336"/>
      <c r="M28" s="26"/>
      <c r="N28" s="26"/>
      <c r="O28" s="26"/>
    </row>
    <row r="29" spans="1:15" x14ac:dyDescent="0.15">
      <c r="A29" s="1626" t="s">
        <v>910</v>
      </c>
      <c r="B29" s="3416"/>
      <c r="C29" s="3416" t="s">
        <v>1185</v>
      </c>
      <c r="D29" s="3418" t="s">
        <v>3198</v>
      </c>
      <c r="E29" s="3418" t="n">
        <v>11031.578023084088</v>
      </c>
      <c r="F29" s="3418" t="n">
        <v>15.02290086195945</v>
      </c>
      <c r="G29" s="3418" t="n">
        <v>0.02142641180232</v>
      </c>
      <c r="H29" s="3418" t="n">
        <v>0.00194607481223</v>
      </c>
      <c r="I29" s="3418" t="n">
        <v>165.7263029917629</v>
      </c>
      <c r="J29" s="3418" t="n">
        <v>0.23636713355198</v>
      </c>
      <c r="K29" s="3418" t="n">
        <v>0.02146827612984</v>
      </c>
      <c r="L29" s="336"/>
      <c r="M29" s="26"/>
      <c r="N29" s="26"/>
      <c r="O29" s="26"/>
    </row>
    <row r="30" spans="1:15" x14ac:dyDescent="0.15">
      <c r="A30" s="1601" t="s">
        <v>896</v>
      </c>
      <c r="B30" s="3416"/>
      <c r="C30" s="3416" t="s">
        <v>1185</v>
      </c>
      <c r="D30" s="3418" t="s">
        <v>3197</v>
      </c>
      <c r="E30" s="3418" t="s">
        <v>2954</v>
      </c>
      <c r="F30" s="3418" t="s">
        <v>2954</v>
      </c>
      <c r="G30" s="3418" t="s">
        <v>2954</v>
      </c>
      <c r="H30" s="3418" t="s">
        <v>2954</v>
      </c>
      <c r="I30" s="3418" t="n">
        <v>168.39737139127723</v>
      </c>
      <c r="J30" s="3418" t="n">
        <v>1.35750246155669</v>
      </c>
      <c r="K30" s="3418" t="n">
        <v>0.02982436561991</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168.39737139127723</v>
      </c>
      <c r="J31" s="3418" t="n">
        <v>1.12130626085669</v>
      </c>
      <c r="K31" s="3418" t="n">
        <v>0.02820051674011</v>
      </c>
      <c r="L31" s="26"/>
      <c r="M31" s="26"/>
      <c r="N31" s="26"/>
      <c r="O31" s="26"/>
    </row>
    <row r="32" spans="1:15" x14ac:dyDescent="0.15">
      <c r="A32" s="1626" t="s">
        <v>909</v>
      </c>
      <c r="B32" s="3416"/>
      <c r="C32" s="3416" t="s">
        <v>1185</v>
      </c>
      <c r="D32" s="3418" t="s">
        <v>3197</v>
      </c>
      <c r="E32" s="3418" t="s">
        <v>2946</v>
      </c>
      <c r="F32" s="3418" t="s">
        <v>2946</v>
      </c>
      <c r="G32" s="3418" t="s">
        <v>2946</v>
      </c>
      <c r="H32" s="3418" t="s">
        <v>2946</v>
      </c>
      <c r="I32" s="3418" t="n">
        <v>168.39737139093225</v>
      </c>
      <c r="J32" s="3418" t="n">
        <v>1.12130626085669</v>
      </c>
      <c r="K32" s="3418" t="n">
        <v>0.02820051674011</v>
      </c>
      <c r="L32" s="336"/>
      <c r="M32" s="26"/>
      <c r="N32" s="26"/>
      <c r="O32" s="26"/>
    </row>
    <row r="33" spans="1:15" x14ac:dyDescent="0.15">
      <c r="A33" s="1626" t="s">
        <v>910</v>
      </c>
      <c r="B33" s="3416"/>
      <c r="C33" s="3416" t="s">
        <v>1185</v>
      </c>
      <c r="D33" s="3418" t="s">
        <v>3198</v>
      </c>
      <c r="E33" s="3418" t="n">
        <v>192.354293425407</v>
      </c>
      <c r="F33" s="3418" t="n">
        <v>1.79341E-9</v>
      </c>
      <c r="G33" s="3418" t="s">
        <v>2943</v>
      </c>
      <c r="H33" s="3418" t="s">
        <v>2943</v>
      </c>
      <c r="I33" s="3418" t="n">
        <v>3.4497E-10</v>
      </c>
      <c r="J33" s="3418" t="s">
        <v>2943</v>
      </c>
      <c r="K33" s="3418" t="s">
        <v>2943</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0.2361962007</v>
      </c>
      <c r="K34" s="3418" t="n">
        <v>0.0016238488798</v>
      </c>
      <c r="L34" s="26"/>
      <c r="M34" s="26"/>
      <c r="N34" s="26"/>
      <c r="O34" s="26"/>
    </row>
    <row r="35" spans="1:15" x14ac:dyDescent="0.15">
      <c r="A35" s="1626" t="s">
        <v>909</v>
      </c>
      <c r="B35" s="3416"/>
      <c r="C35" s="3416" t="s">
        <v>1185</v>
      </c>
      <c r="D35" s="3418" t="s">
        <v>3197</v>
      </c>
      <c r="E35" s="3418" t="s">
        <v>2946</v>
      </c>
      <c r="F35" s="3418" t="s">
        <v>2949</v>
      </c>
      <c r="G35" s="3418" t="s">
        <v>2946</v>
      </c>
      <c r="H35" s="3418" t="s">
        <v>2946</v>
      </c>
      <c r="I35" s="3418" t="s">
        <v>2949</v>
      </c>
      <c r="J35" s="3418" t="n">
        <v>0.2361962007</v>
      </c>
      <c r="K35" s="3418" t="n">
        <v>0.0016238488798</v>
      </c>
      <c r="L35" s="336"/>
      <c r="M35" s="26"/>
      <c r="N35" s="26"/>
      <c r="O35" s="26"/>
    </row>
    <row r="36" spans="1:15" x14ac:dyDescent="0.15">
      <c r="A36" s="1626" t="s">
        <v>910</v>
      </c>
      <c r="B36" s="3416"/>
      <c r="C36" s="3416" t="s">
        <v>1185</v>
      </c>
      <c r="D36" s="3418" t="s">
        <v>3198</v>
      </c>
      <c r="E36" s="3418" t="n">
        <v>51.8445592776422</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2943</v>
      </c>
      <c r="J37" s="3418" t="n">
        <v>1.7161435206</v>
      </c>
      <c r="K37" s="3418" t="n">
        <v>0.011798486704</v>
      </c>
      <c r="L37" s="26"/>
      <c r="M37" s="26"/>
      <c r="N37" s="26"/>
      <c r="O37" s="26"/>
    </row>
    <row r="38" spans="1:15" x14ac:dyDescent="0.15">
      <c r="A38" s="1601" t="s">
        <v>898</v>
      </c>
      <c r="B38" s="3416"/>
      <c r="C38" s="3416" t="s">
        <v>1185</v>
      </c>
      <c r="D38" s="3418" t="s">
        <v>3197</v>
      </c>
      <c r="E38" s="3418" t="s">
        <v>2946</v>
      </c>
      <c r="F38" s="3418" t="s">
        <v>2950</v>
      </c>
      <c r="G38" s="3418" t="s">
        <v>2946</v>
      </c>
      <c r="H38" s="3418" t="s">
        <v>2946</v>
      </c>
      <c r="I38" s="3418" t="s">
        <v>2950</v>
      </c>
      <c r="J38" s="3418" t="n">
        <v>0.02427552</v>
      </c>
      <c r="K38" s="3418" t="n">
        <v>1.668942E-4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4.574224188722033E7</v>
      </c>
      <c r="C24" s="3418" t="n">
        <v>-3.55436794912249E7</v>
      </c>
      <c r="D24" s="3416" t="s">
        <v>1185</v>
      </c>
      <c r="E24" s="3418" t="n">
        <v>9522.064969548233</v>
      </c>
      <c r="F24" s="3418" t="n">
        <v>-34914.24073367123</v>
      </c>
      <c r="G24" s="294"/>
      <c r="H24" s="294"/>
      <c r="I24" s="294"/>
    </row>
    <row r="25" spans="1:9" ht="13" x14ac:dyDescent="0.15">
      <c r="A25" s="1664" t="s">
        <v>929</v>
      </c>
      <c r="B25" s="3418" t="n">
        <v>2.624204047257059E7</v>
      </c>
      <c r="C25" s="3418" t="n">
        <v>-1.7192422539421894E7</v>
      </c>
      <c r="D25" s="3416" t="s">
        <v>1185</v>
      </c>
      <c r="E25" s="3418" t="n">
        <v>8548.748733912624</v>
      </c>
      <c r="F25" s="3418" t="n">
        <v>-31345.413690348018</v>
      </c>
      <c r="G25" s="294"/>
      <c r="H25" s="294"/>
      <c r="I25" s="294"/>
    </row>
    <row r="26" spans="1:9" x14ac:dyDescent="0.15">
      <c r="A26" s="1664" t="s">
        <v>931</v>
      </c>
      <c r="B26" s="3415" t="n">
        <v>1.9500201414649736E7</v>
      </c>
      <c r="C26" s="3415" t="n">
        <v>-1.8351256951803006E7</v>
      </c>
      <c r="D26" s="3415" t="s">
        <v>2954</v>
      </c>
      <c r="E26" s="3415" t="n">
        <v>973.3162356356099</v>
      </c>
      <c r="F26" s="3415" t="n">
        <v>-3568.827043323213</v>
      </c>
      <c r="G26" s="294"/>
      <c r="H26" s="294"/>
      <c r="I26" s="294"/>
    </row>
    <row r="27" spans="1:9" ht="13" x14ac:dyDescent="0.15">
      <c r="A27" s="1666" t="s">
        <v>932</v>
      </c>
      <c r="B27" s="3418" t="s">
        <v>2946</v>
      </c>
      <c r="C27" s="3418" t="s">
        <v>2946</v>
      </c>
      <c r="D27" s="3416" t="s">
        <v>1185</v>
      </c>
      <c r="E27" s="3418" t="s">
        <v>2946</v>
      </c>
      <c r="F27" s="3418" t="s">
        <v>2946</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2162.796026536667</v>
      </c>
      <c r="C42" s="3415" t="s">
        <v>2946</v>
      </c>
      <c r="D42" s="3415" t="s">
        <v>2954</v>
      </c>
      <c r="E42" s="3415" t="n">
        <v>21.32500593074789</v>
      </c>
      <c r="F42" s="3415" t="n">
        <v>9735.00975322543</v>
      </c>
      <c r="G42" s="3415" t="n">
        <v>-9223.043980452117</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1185</v>
      </c>
      <c r="C57" s="421"/>
      <c r="D57" s="421"/>
      <c r="E57" s="421"/>
      <c r="F57" s="421"/>
      <c r="G57" s="421"/>
      <c r="H57" s="421"/>
      <c r="I57" s="421"/>
      <c r="J57" s="421"/>
      <c r="K57" s="26"/>
      <c r="L57" s="26"/>
      <c r="M57" s="26"/>
      <c r="N57" s="26"/>
      <c r="O57" s="26"/>
      <c r="P57" s="26"/>
    </row>
    <row r="58" spans="1:16" ht="11.25" customHeight="1" x14ac:dyDescent="0.15">
      <c r="A58" s="767" t="s">
        <v>978</v>
      </c>
      <c r="B58" s="3415" t="s">
        <v>1185</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3106.0318840541327</v>
      </c>
      <c r="C7" s="3417" t="n">
        <v>6021.369080847856</v>
      </c>
      <c r="D7" s="3417" t="n">
        <v>29.46767443288004</v>
      </c>
      <c r="E7" s="3417" t="n">
        <v>49.20582571374028</v>
      </c>
      <c r="F7" s="3417" t="n">
        <v>601.1053509691005</v>
      </c>
      <c r="G7" s="3417" t="n">
        <v>90.308774424209</v>
      </c>
      <c r="H7" s="3417" t="n">
        <v>5.89679808057137</v>
      </c>
      <c r="I7" s="26"/>
      <c r="J7" s="26"/>
      <c r="K7" s="26"/>
      <c r="L7" s="26"/>
    </row>
    <row r="8" spans="1:12" ht="12" customHeight="1" x14ac:dyDescent="0.15">
      <c r="A8" s="1709" t="s">
        <v>985</v>
      </c>
      <c r="B8" s="3417" t="s">
        <v>2951</v>
      </c>
      <c r="C8" s="3417" t="n">
        <v>4944.101139294811</v>
      </c>
      <c r="D8" s="3416" t="s">
        <v>1185</v>
      </c>
      <c r="E8" s="3417" t="n">
        <v>0.01719829</v>
      </c>
      <c r="F8" s="3417" t="n">
        <v>9.21122235360006</v>
      </c>
      <c r="G8" s="3417" t="n">
        <v>47.96502395818469</v>
      </c>
      <c r="H8" s="3416" t="s">
        <v>1185</v>
      </c>
      <c r="I8" s="26"/>
      <c r="J8" s="26"/>
      <c r="K8" s="26"/>
      <c r="L8" s="26"/>
    </row>
    <row r="9" spans="1:12" ht="12" customHeight="1" x14ac:dyDescent="0.15">
      <c r="A9" s="1087" t="s">
        <v>986</v>
      </c>
      <c r="B9" s="3417" t="s">
        <v>2951</v>
      </c>
      <c r="C9" s="3417" t="n">
        <v>3866.833416602322</v>
      </c>
      <c r="D9" s="3416" t="s">
        <v>1185</v>
      </c>
      <c r="E9" s="3415" t="n">
        <v>0.01719829</v>
      </c>
      <c r="F9" s="3415" t="n">
        <v>9.21122235360006</v>
      </c>
      <c r="G9" s="3415" t="n">
        <v>40.34372298680936</v>
      </c>
      <c r="H9" s="3416" t="s">
        <v>1185</v>
      </c>
      <c r="I9" s="26"/>
      <c r="J9" s="26"/>
      <c r="K9" s="26"/>
      <c r="L9" s="26"/>
    </row>
    <row r="10" spans="1:12" ht="12" customHeight="1" x14ac:dyDescent="0.15">
      <c r="A10" s="1087" t="s">
        <v>987</v>
      </c>
      <c r="B10" s="3417" t="s">
        <v>2942</v>
      </c>
      <c r="C10" s="3417" t="n">
        <v>1042.9384236883059</v>
      </c>
      <c r="D10" s="3416" t="s">
        <v>1185</v>
      </c>
      <c r="E10" s="3415" t="s">
        <v>2950</v>
      </c>
      <c r="F10" s="3415" t="s">
        <v>2950</v>
      </c>
      <c r="G10" s="3415" t="n">
        <v>7.62130097137533</v>
      </c>
      <c r="H10" s="3416" t="s">
        <v>1185</v>
      </c>
      <c r="I10" s="26"/>
      <c r="J10" s="26"/>
      <c r="K10" s="26"/>
      <c r="L10" s="26"/>
    </row>
    <row r="11" spans="1:12" ht="13" x14ac:dyDescent="0.15">
      <c r="A11" s="1712" t="s">
        <v>988</v>
      </c>
      <c r="B11" s="3417" t="s">
        <v>2942</v>
      </c>
      <c r="C11" s="3417" t="n">
        <v>34.32929900418311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42.42586856724603</v>
      </c>
      <c r="D12" s="3417" t="n">
        <v>2.64562136766913</v>
      </c>
      <c r="E12" s="3417" t="n">
        <v>0.01410354</v>
      </c>
      <c r="F12" s="3417" t="n">
        <v>0.43005288460938</v>
      </c>
      <c r="G12" s="3417" t="n">
        <v>0.1082318126452</v>
      </c>
      <c r="H12" s="3416" t="s">
        <v>1185</v>
      </c>
      <c r="I12" s="26"/>
      <c r="J12" s="26"/>
      <c r="K12" s="26"/>
      <c r="L12" s="26"/>
    </row>
    <row r="13" spans="1:12" ht="12.75" customHeight="1" x14ac:dyDescent="0.15">
      <c r="A13" s="1715" t="s">
        <v>991</v>
      </c>
      <c r="B13" s="3416" t="s">
        <v>1185</v>
      </c>
      <c r="C13" s="3417" t="n">
        <v>40.23859735231132</v>
      </c>
      <c r="D13" s="3417" t="n">
        <v>2.62853062966913</v>
      </c>
      <c r="E13" s="3415" t="s">
        <v>2950</v>
      </c>
      <c r="F13" s="3415" t="n">
        <v>0.43005288460938</v>
      </c>
      <c r="G13" s="3415" t="n">
        <v>0.1082318126452</v>
      </c>
      <c r="H13" s="3416" t="s">
        <v>1185</v>
      </c>
      <c r="I13" s="26"/>
      <c r="J13" s="26"/>
      <c r="K13" s="26"/>
      <c r="L13" s="26"/>
    </row>
    <row r="14" spans="1:12" ht="12.75" customHeight="1" x14ac:dyDescent="0.15">
      <c r="A14" s="1715" t="s">
        <v>992</v>
      </c>
      <c r="B14" s="3416" t="s">
        <v>1185</v>
      </c>
      <c r="C14" s="3417" t="n">
        <v>2.18727121493471</v>
      </c>
      <c r="D14" s="3417" t="n">
        <v>0.017090738</v>
      </c>
      <c r="E14" s="3415" t="n">
        <v>0.01410354</v>
      </c>
      <c r="F14" s="3415" t="s">
        <v>2950</v>
      </c>
      <c r="G14" s="3415" t="s">
        <v>2950</v>
      </c>
      <c r="H14" s="3416" t="s">
        <v>1185</v>
      </c>
      <c r="I14" s="26"/>
      <c r="J14" s="26"/>
      <c r="K14" s="26"/>
      <c r="L14" s="26"/>
    </row>
    <row r="15" spans="1:12" ht="12" customHeight="1" x14ac:dyDescent="0.15">
      <c r="A15" s="1709" t="s">
        <v>993</v>
      </c>
      <c r="B15" s="3417" t="n">
        <v>3084.6657442595692</v>
      </c>
      <c r="C15" s="3417" t="n">
        <v>14.94889555714324</v>
      </c>
      <c r="D15" s="3417" t="n">
        <v>1.60110939288869</v>
      </c>
      <c r="E15" s="3417" t="n">
        <v>49.10569042728786</v>
      </c>
      <c r="F15" s="3417" t="n">
        <v>590.4733914095056</v>
      </c>
      <c r="G15" s="3417" t="n">
        <v>39.78303712493268</v>
      </c>
      <c r="H15" s="3417" t="n">
        <v>5.1176257417525</v>
      </c>
      <c r="I15" s="26"/>
      <c r="J15" s="26"/>
      <c r="K15" s="26"/>
      <c r="L15" s="26"/>
    </row>
    <row r="16" spans="1:12" ht="12" customHeight="1" x14ac:dyDescent="0.15">
      <c r="A16" s="1087" t="s">
        <v>994</v>
      </c>
      <c r="B16" s="3417" t="n">
        <v>3028.367261686865</v>
      </c>
      <c r="C16" s="3417" t="n">
        <v>0.09314308885837</v>
      </c>
      <c r="D16" s="3417" t="n">
        <v>0.66564783417774</v>
      </c>
      <c r="E16" s="3415" t="n">
        <v>7.73821809652686</v>
      </c>
      <c r="F16" s="3415" t="n">
        <v>4.00332912972023</v>
      </c>
      <c r="G16" s="3415" t="n">
        <v>3.80937851916014</v>
      </c>
      <c r="H16" s="3415" t="n">
        <v>3.40462425859319</v>
      </c>
      <c r="I16" s="26"/>
      <c r="J16" s="26"/>
      <c r="K16" s="26"/>
      <c r="L16" s="26"/>
    </row>
    <row r="17" spans="1:12" ht="12" customHeight="1" x14ac:dyDescent="0.15">
      <c r="A17" s="1087" t="s">
        <v>995</v>
      </c>
      <c r="B17" s="3417" t="n">
        <v>56.29848257270463</v>
      </c>
      <c r="C17" s="3417" t="n">
        <v>14.85575246828487</v>
      </c>
      <c r="D17" s="3417" t="n">
        <v>0.93546155871095</v>
      </c>
      <c r="E17" s="3415" t="n">
        <v>41.367472330761</v>
      </c>
      <c r="F17" s="3415" t="n">
        <v>586.4700622797853</v>
      </c>
      <c r="G17" s="3415" t="n">
        <v>35.97365860577254</v>
      </c>
      <c r="H17" s="3415" t="n">
        <v>1.71300148315931</v>
      </c>
      <c r="I17" s="26"/>
      <c r="J17" s="26"/>
      <c r="K17" s="26"/>
      <c r="L17" s="26"/>
    </row>
    <row r="18" spans="1:12" ht="12.75" customHeight="1" x14ac:dyDescent="0.15">
      <c r="A18" s="1709" t="s">
        <v>996</v>
      </c>
      <c r="B18" s="3416" t="s">
        <v>1185</v>
      </c>
      <c r="C18" s="3417" t="n">
        <v>1019.029058413222</v>
      </c>
      <c r="D18" s="3417" t="n">
        <v>25.05718402232222</v>
      </c>
      <c r="E18" s="3417" t="n">
        <v>0.01934465267808</v>
      </c>
      <c r="F18" s="3417" t="n">
        <v>0.20680676854483</v>
      </c>
      <c r="G18" s="3417" t="n">
        <v>1.77314135383054</v>
      </c>
      <c r="H18" s="3416" t="s">
        <v>1185</v>
      </c>
      <c r="I18" s="26"/>
      <c r="J18" s="26"/>
      <c r="K18" s="26"/>
      <c r="L18" s="26"/>
    </row>
    <row r="19" spans="1:12" ht="12.75" customHeight="1" x14ac:dyDescent="0.15">
      <c r="A19" s="1087" t="s">
        <v>997</v>
      </c>
      <c r="B19" s="3416" t="s">
        <v>1185</v>
      </c>
      <c r="C19" s="3417" t="n">
        <v>749.7522013602471</v>
      </c>
      <c r="D19" s="3417" t="n">
        <v>23.70261858426558</v>
      </c>
      <c r="E19" s="3415" t="n">
        <v>0.01322739202535</v>
      </c>
      <c r="F19" s="3415" t="n">
        <v>0.15425281137266</v>
      </c>
      <c r="G19" s="3415" t="n">
        <v>0.54105250239129</v>
      </c>
      <c r="H19" s="3416" t="s">
        <v>1185</v>
      </c>
      <c r="I19" s="26"/>
      <c r="J19" s="26"/>
      <c r="K19" s="26"/>
      <c r="L19" s="26"/>
    </row>
    <row r="20" spans="1:12" ht="12.75" customHeight="1" x14ac:dyDescent="0.15">
      <c r="A20" s="1087" t="s">
        <v>998</v>
      </c>
      <c r="B20" s="3416" t="s">
        <v>1185</v>
      </c>
      <c r="C20" s="3417" t="n">
        <v>263.02275143825085</v>
      </c>
      <c r="D20" s="3417" t="n">
        <v>1.00498422420664</v>
      </c>
      <c r="E20" s="3415" t="n">
        <v>0.00611726065273</v>
      </c>
      <c r="F20" s="3415" t="n">
        <v>0.05255395717217</v>
      </c>
      <c r="G20" s="3415" t="n">
        <v>1.23172429043925</v>
      </c>
      <c r="H20" s="3416" t="s">
        <v>1185</v>
      </c>
      <c r="I20" s="26"/>
      <c r="J20" s="26"/>
      <c r="K20" s="26"/>
      <c r="L20" s="26"/>
    </row>
    <row r="21" spans="1:12" ht="12" customHeight="1" x14ac:dyDescent="0.15">
      <c r="A21" s="1087" t="s">
        <v>2930</v>
      </c>
      <c r="B21" s="3416" t="s">
        <v>1185</v>
      </c>
      <c r="C21" s="3417" t="n">
        <v>6.254105614724</v>
      </c>
      <c r="D21" s="3417" t="n">
        <v>0.34958121385</v>
      </c>
      <c r="E21" s="3417" t="s">
        <v>2942</v>
      </c>
      <c r="F21" s="3417" t="s">
        <v>2942</v>
      </c>
      <c r="G21" s="3417" t="n">
        <v>3.64561E-4</v>
      </c>
      <c r="H21" s="3416" t="s">
        <v>1185</v>
      </c>
      <c r="I21" s="26"/>
      <c r="J21" s="26"/>
      <c r="K21" s="26"/>
      <c r="L21" s="26"/>
    </row>
    <row r="22" spans="1:12" x14ac:dyDescent="0.15">
      <c r="A22" s="1709" t="s">
        <v>2235</v>
      </c>
      <c r="B22" s="3417" t="n">
        <v>21.3661397945633</v>
      </c>
      <c r="C22" s="3417" t="n">
        <v>0.86411901543355</v>
      </c>
      <c r="D22" s="3417" t="n">
        <v>0.16375965</v>
      </c>
      <c r="E22" s="3417" t="n">
        <v>0.04948880377434</v>
      </c>
      <c r="F22" s="3417" t="n">
        <v>0.78387755284076</v>
      </c>
      <c r="G22" s="3417" t="n">
        <v>0.67934017461589</v>
      </c>
      <c r="H22" s="3417" t="n">
        <v>0.77917233881887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171335.37722953118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3933.4933496965964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2035.9325599857489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9134085.894390058</v>
      </c>
      <c r="C9" s="3418" t="s">
        <v>1185</v>
      </c>
      <c r="D9" s="3416" t="s">
        <v>1185</v>
      </c>
      <c r="E9" s="3416" t="s">
        <v>1185</v>
      </c>
      <c r="F9" s="3416" t="s">
        <v>1185</v>
      </c>
      <c r="G9" s="3418" t="n">
        <v>598208.8232676184</v>
      </c>
      <c r="H9" s="3418" t="n">
        <v>57.67985173873903</v>
      </c>
      <c r="I9" s="3418" t="n">
        <v>14.55242715189767</v>
      </c>
      <c r="J9" s="3418" t="n">
        <v>127.95355168644629</v>
      </c>
    </row>
    <row r="10" spans="1:10" ht="12" customHeight="1" x14ac:dyDescent="0.15">
      <c r="A10" s="871" t="s">
        <v>87</v>
      </c>
      <c r="B10" s="3418" t="n">
        <v>2450802.126304403</v>
      </c>
      <c r="C10" s="3418" t="s">
        <v>1185</v>
      </c>
      <c r="D10" s="3418" t="n">
        <v>75.96231873151189</v>
      </c>
      <c r="E10" s="3418" t="n">
        <v>3.42176003044809</v>
      </c>
      <c r="F10" s="3418" t="n">
        <v>2.85153382644523</v>
      </c>
      <c r="G10" s="3418" t="n">
        <v>186168.6122662021</v>
      </c>
      <c r="H10" s="3418" t="n">
        <v>8.3860567583256</v>
      </c>
      <c r="I10" s="3418" t="n">
        <v>6.98854516508091</v>
      </c>
      <c r="J10" s="3418" t="s">
        <v>2947</v>
      </c>
    </row>
    <row r="11" spans="1:10" ht="12" customHeight="1" x14ac:dyDescent="0.15">
      <c r="A11" s="871" t="s">
        <v>88</v>
      </c>
      <c r="B11" s="3418" t="n">
        <v>1781901.2842376716</v>
      </c>
      <c r="C11" s="3418" t="s">
        <v>1185</v>
      </c>
      <c r="D11" s="3418" t="n">
        <v>99.91590675345134</v>
      </c>
      <c r="E11" s="3418" t="n">
        <v>8.14153487809253</v>
      </c>
      <c r="F11" s="3418" t="n">
        <v>1.8235962592119</v>
      </c>
      <c r="G11" s="3418" t="n">
        <v>178040.28255974638</v>
      </c>
      <c r="H11" s="3418" t="n">
        <v>14.50741145493888</v>
      </c>
      <c r="I11" s="3418" t="n">
        <v>3.24946851622069</v>
      </c>
      <c r="J11" s="3418" t="s">
        <v>2947</v>
      </c>
    </row>
    <row r="12" spans="1:10" ht="12" customHeight="1" x14ac:dyDescent="0.15">
      <c r="A12" s="871" t="s">
        <v>89</v>
      </c>
      <c r="B12" s="3418" t="n">
        <v>4006759.361957122</v>
      </c>
      <c r="C12" s="3418" t="s">
        <v>1185</v>
      </c>
      <c r="D12" s="3418" t="n">
        <v>56.00316370825099</v>
      </c>
      <c r="E12" s="3418" t="n">
        <v>6.56943035163173</v>
      </c>
      <c r="F12" s="3418" t="n">
        <v>0.52236340510189</v>
      </c>
      <c r="G12" s="3418" t="n">
        <v>224263.24693556555</v>
      </c>
      <c r="H12" s="3418" t="n">
        <v>26.32212656412569</v>
      </c>
      <c r="I12" s="3418" t="n">
        <v>2.09298446373579</v>
      </c>
      <c r="J12" s="3418" t="n">
        <v>127.95355168644629</v>
      </c>
    </row>
    <row r="13" spans="1:10" ht="12" customHeight="1" x14ac:dyDescent="0.15">
      <c r="A13" s="871" t="s">
        <v>90</v>
      </c>
      <c r="B13" s="3418" t="n">
        <v>107629.23680225573</v>
      </c>
      <c r="C13" s="3418" t="s">
        <v>1185</v>
      </c>
      <c r="D13" s="3418" t="n">
        <v>77.09237497910914</v>
      </c>
      <c r="E13" s="3418" t="n">
        <v>8.56740187214051</v>
      </c>
      <c r="F13" s="3418" t="n">
        <v>2.75648001821706</v>
      </c>
      <c r="G13" s="3418" t="n">
        <v>8297.393482274832</v>
      </c>
      <c r="H13" s="3418" t="n">
        <v>0.9221029248767</v>
      </c>
      <c r="I13" s="3418" t="n">
        <v>0.29667784062137</v>
      </c>
      <c r="J13" s="3418" t="s">
        <v>2947</v>
      </c>
    </row>
    <row r="14" spans="1:10" ht="13.5" customHeight="1" x14ac:dyDescent="0.15">
      <c r="A14" s="871" t="s">
        <v>92</v>
      </c>
      <c r="B14" s="3418" t="n">
        <v>13746.72</v>
      </c>
      <c r="C14" s="3418" t="s">
        <v>1185</v>
      </c>
      <c r="D14" s="3418" t="n">
        <v>104.70046846299205</v>
      </c>
      <c r="E14" s="3418" t="n">
        <v>3.16805704484488</v>
      </c>
      <c r="F14" s="3418" t="n">
        <v>3.45510413448808</v>
      </c>
      <c r="G14" s="3418" t="n">
        <v>1439.288023829582</v>
      </c>
      <c r="H14" s="3418" t="n">
        <v>0.04355039313951</v>
      </c>
      <c r="I14" s="3418" t="n">
        <v>0.04749634910765</v>
      </c>
      <c r="J14" s="3418" t="s">
        <v>2947</v>
      </c>
    </row>
    <row r="15" spans="1:10" ht="12" customHeight="1" x14ac:dyDescent="0.15">
      <c r="A15" s="871" t="s">
        <v>94</v>
      </c>
      <c r="B15" s="3418" t="n">
        <v>773247.1650886056</v>
      </c>
      <c r="C15" s="3418" t="s">
        <v>1185</v>
      </c>
      <c r="D15" s="3418" t="n">
        <v>100.74202044263079</v>
      </c>
      <c r="E15" s="3418" t="n">
        <v>9.69755077275116</v>
      </c>
      <c r="F15" s="3418" t="n">
        <v>2.42775518862219</v>
      </c>
      <c r="G15" s="3418" t="n">
        <v>77898.48171256261</v>
      </c>
      <c r="H15" s="3418" t="n">
        <v>7.49860364333265</v>
      </c>
      <c r="I15" s="3418" t="n">
        <v>1.87725481713126</v>
      </c>
      <c r="J15" s="3418" t="s">
        <v>2947</v>
      </c>
    </row>
    <row r="16" spans="1:10" ht="12" customHeight="1" x14ac:dyDescent="0.15">
      <c r="A16" s="873" t="s">
        <v>23</v>
      </c>
      <c r="B16" s="3418" t="n">
        <v>1354330.5643644952</v>
      </c>
      <c r="C16" s="3418" t="s">
        <v>1185</v>
      </c>
      <c r="D16" s="3416" t="s">
        <v>1185</v>
      </c>
      <c r="E16" s="3416" t="s">
        <v>1185</v>
      </c>
      <c r="F16" s="3416" t="s">
        <v>1185</v>
      </c>
      <c r="G16" s="3418" t="n">
        <v>118347.76287625966</v>
      </c>
      <c r="H16" s="3418" t="n">
        <v>8.44668497663664</v>
      </c>
      <c r="I16" s="3418" t="n">
        <v>1.31387265555879</v>
      </c>
      <c r="J16" s="3418" t="s">
        <v>2946</v>
      </c>
    </row>
    <row r="17" spans="1:10" ht="12" customHeight="1" x14ac:dyDescent="0.15">
      <c r="A17" s="871" t="s">
        <v>87</v>
      </c>
      <c r="B17" s="3415" t="n">
        <v>86917.1290474278</v>
      </c>
      <c r="C17" s="3418" t="s">
        <v>1185</v>
      </c>
      <c r="D17" s="3418" t="n">
        <v>75.3359508794753</v>
      </c>
      <c r="E17" s="3418" t="n">
        <v>2.31109285046576</v>
      </c>
      <c r="F17" s="3418" t="n">
        <v>0.72904654799013</v>
      </c>
      <c r="G17" s="3415" t="n">
        <v>6547.984564502037</v>
      </c>
      <c r="H17" s="3415" t="n">
        <v>0.20087355552452</v>
      </c>
      <c r="I17" s="3415" t="n">
        <v>0.06336663289324</v>
      </c>
      <c r="J17" s="3415" t="s">
        <v>2946</v>
      </c>
    </row>
    <row r="18" spans="1:10" ht="12" customHeight="1" x14ac:dyDescent="0.15">
      <c r="A18" s="871" t="s">
        <v>88</v>
      </c>
      <c r="B18" s="3415" t="n">
        <v>848055.6564562247</v>
      </c>
      <c r="C18" s="3418" t="s">
        <v>1185</v>
      </c>
      <c r="D18" s="3418" t="n">
        <v>104.26061295215538</v>
      </c>
      <c r="E18" s="3418" t="n">
        <v>9.12899585748626</v>
      </c>
      <c r="F18" s="3418" t="n">
        <v>1.05154474192935</v>
      </c>
      <c r="G18" s="3415" t="n">
        <v>88418.8025596685</v>
      </c>
      <c r="H18" s="3415" t="n">
        <v>7.74189657470667</v>
      </c>
      <c r="I18" s="3415" t="n">
        <v>0.89176846640999</v>
      </c>
      <c r="J18" s="3415" t="s">
        <v>2946</v>
      </c>
    </row>
    <row r="19" spans="1:10" ht="12" customHeight="1" x14ac:dyDescent="0.15">
      <c r="A19" s="871" t="s">
        <v>89</v>
      </c>
      <c r="B19" s="3415" t="n">
        <v>419142.70632837433</v>
      </c>
      <c r="C19" s="3418" t="s">
        <v>1185</v>
      </c>
      <c r="D19" s="3418" t="n">
        <v>55.7617358948385</v>
      </c>
      <c r="E19" s="3418" t="n">
        <v>1.2000948702347</v>
      </c>
      <c r="F19" s="3418" t="n">
        <v>0.8556113965041</v>
      </c>
      <c r="G19" s="3415" t="n">
        <v>23372.12489253066</v>
      </c>
      <c r="H19" s="3415" t="n">
        <v>0.50301101176097</v>
      </c>
      <c r="I19" s="3415" t="n">
        <v>0.35862327629613</v>
      </c>
      <c r="J19" s="3415" t="s">
        <v>2946</v>
      </c>
    </row>
    <row r="20" spans="1:10" ht="12" customHeight="1" x14ac:dyDescent="0.15">
      <c r="A20" s="871" t="s">
        <v>90</v>
      </c>
      <c r="B20" s="3415" t="n">
        <v>186.3465132457</v>
      </c>
      <c r="C20" s="3418" t="s">
        <v>1185</v>
      </c>
      <c r="D20" s="3418" t="n">
        <v>47.49678115406641</v>
      </c>
      <c r="E20" s="3418" t="n">
        <v>1.07196270952824</v>
      </c>
      <c r="F20" s="3418" t="n">
        <v>0.11799067735177</v>
      </c>
      <c r="G20" s="3415" t="n">
        <v>8.85085955845435</v>
      </c>
      <c r="H20" s="3415" t="n">
        <v>1.9975651325E-4</v>
      </c>
      <c r="I20" s="3415" t="n">
        <v>2.198715132E-5</v>
      </c>
      <c r="J20" s="3415" t="s">
        <v>2946</v>
      </c>
    </row>
    <row r="21" spans="1:10" ht="13.5" customHeight="1" x14ac:dyDescent="0.15">
      <c r="A21" s="871" t="s">
        <v>92</v>
      </c>
      <c r="B21" s="3415" t="s">
        <v>2948</v>
      </c>
      <c r="C21" s="3418" t="s">
        <v>1185</v>
      </c>
      <c r="D21" s="3418" t="s">
        <v>2947</v>
      </c>
      <c r="E21" s="3418" t="s">
        <v>2948</v>
      </c>
      <c r="F21" s="3418" t="s">
        <v>2948</v>
      </c>
      <c r="G21" s="3415" t="s">
        <v>2948</v>
      </c>
      <c r="H21" s="3415" t="s">
        <v>2948</v>
      </c>
      <c r="I21" s="3415" t="s">
        <v>2948</v>
      </c>
      <c r="J21" s="3415" t="s">
        <v>2946</v>
      </c>
    </row>
    <row r="22" spans="1:10" ht="12" customHeight="1" x14ac:dyDescent="0.15">
      <c r="A22" s="871" t="s">
        <v>94</v>
      </c>
      <c r="B22" s="3415" t="n">
        <v>28.72601922272327</v>
      </c>
      <c r="C22" s="3418" t="s">
        <v>1185</v>
      </c>
      <c r="D22" s="3418" t="n">
        <v>95.45970965095168</v>
      </c>
      <c r="E22" s="3418" t="n">
        <v>24.51011836241654</v>
      </c>
      <c r="F22" s="3418" t="n">
        <v>3.21286452516864</v>
      </c>
      <c r="G22" s="3415" t="n">
        <v>2.74217745442882</v>
      </c>
      <c r="H22" s="3415" t="n">
        <v>7.0407813123E-4</v>
      </c>
      <c r="I22" s="3415" t="n">
        <v>9.229280811E-5</v>
      </c>
      <c r="J22" s="3415" t="s">
        <v>2946</v>
      </c>
    </row>
    <row r="23" spans="1:10" ht="12" customHeight="1" x14ac:dyDescent="0.15">
      <c r="A23" s="873" t="s">
        <v>24</v>
      </c>
      <c r="B23" s="3418" t="n">
        <v>162444.43847528292</v>
      </c>
      <c r="C23" s="3418" t="s">
        <v>1185</v>
      </c>
      <c r="D23" s="3416" t="s">
        <v>1185</v>
      </c>
      <c r="E23" s="3416" t="s">
        <v>1185</v>
      </c>
      <c r="F23" s="3416" t="s">
        <v>1185</v>
      </c>
      <c r="G23" s="3418" t="n">
        <v>12029.27618844527</v>
      </c>
      <c r="H23" s="3418" t="n">
        <v>0.77005661518812</v>
      </c>
      <c r="I23" s="3418" t="n">
        <v>0.12285054594643</v>
      </c>
      <c r="J23" s="3418" t="s">
        <v>2947</v>
      </c>
    </row>
    <row r="24" spans="1:10" ht="12" customHeight="1" x14ac:dyDescent="0.15">
      <c r="A24" s="871" t="s">
        <v>87</v>
      </c>
      <c r="B24" s="3415" t="n">
        <v>69728.71920777748</v>
      </c>
      <c r="C24" s="3418" t="s">
        <v>1185</v>
      </c>
      <c r="D24" s="3418" t="n">
        <v>80.33524356629773</v>
      </c>
      <c r="E24" s="3418" t="n">
        <v>2.82185110722919</v>
      </c>
      <c r="F24" s="3418" t="n">
        <v>0.70257714890876</v>
      </c>
      <c r="G24" s="3415" t="n">
        <v>5601.673641122787</v>
      </c>
      <c r="H24" s="3415" t="n">
        <v>0.19676406350214</v>
      </c>
      <c r="I24" s="3415" t="n">
        <v>0.04898980473806</v>
      </c>
      <c r="J24" s="3415" t="s">
        <v>2948</v>
      </c>
    </row>
    <row r="25" spans="1:10" ht="12" customHeight="1" x14ac:dyDescent="0.15">
      <c r="A25" s="871" t="s">
        <v>88</v>
      </c>
      <c r="B25" s="3415" t="n">
        <v>28464.315636961757</v>
      </c>
      <c r="C25" s="3418" t="s">
        <v>1185</v>
      </c>
      <c r="D25" s="3418" t="n">
        <v>99.33935373499783</v>
      </c>
      <c r="E25" s="3418" t="n">
        <v>7.32417385438263</v>
      </c>
      <c r="F25" s="3418" t="n">
        <v>1.74855733718714</v>
      </c>
      <c r="G25" s="3415" t="n">
        <v>2827.626719884774</v>
      </c>
      <c r="H25" s="3415" t="n">
        <v>0.20847759637113</v>
      </c>
      <c r="I25" s="3415" t="n">
        <v>0.04977148795502</v>
      </c>
      <c r="J25" s="3415" t="s">
        <v>2948</v>
      </c>
    </row>
    <row r="26" spans="1:10" ht="12" customHeight="1" x14ac:dyDescent="0.15">
      <c r="A26" s="871" t="s">
        <v>89</v>
      </c>
      <c r="B26" s="3415" t="n">
        <v>64219.147366902274</v>
      </c>
      <c r="C26" s="3418" t="s">
        <v>1185</v>
      </c>
      <c r="D26" s="3418" t="n">
        <v>56.05767088233082</v>
      </c>
      <c r="E26" s="3418" t="n">
        <v>5.66618850464648</v>
      </c>
      <c r="F26" s="3418" t="n">
        <v>0.37317729365559</v>
      </c>
      <c r="G26" s="3415" t="n">
        <v>3599.9758274377095</v>
      </c>
      <c r="H26" s="3415" t="n">
        <v>0.36387779458854</v>
      </c>
      <c r="I26" s="3415" t="n">
        <v>0.02396512761525</v>
      </c>
      <c r="J26" s="3415" t="s">
        <v>2948</v>
      </c>
    </row>
    <row r="27" spans="1:10" ht="12" customHeight="1" x14ac:dyDescent="0.15">
      <c r="A27" s="871" t="s">
        <v>90</v>
      </c>
      <c r="B27" s="3415" t="s">
        <v>2948</v>
      </c>
      <c r="C27" s="3418" t="s">
        <v>1185</v>
      </c>
      <c r="D27" s="3418" t="s">
        <v>2947</v>
      </c>
      <c r="E27" s="3418" t="s">
        <v>2948</v>
      </c>
      <c r="F27" s="3418" t="s">
        <v>2948</v>
      </c>
      <c r="G27" s="3415" t="s">
        <v>2948</v>
      </c>
      <c r="H27" s="3415" t="s">
        <v>2948</v>
      </c>
      <c r="I27" s="3415" t="s">
        <v>2948</v>
      </c>
      <c r="J27" s="3415" t="s">
        <v>2948</v>
      </c>
    </row>
    <row r="28" spans="1:10" ht="13.5" customHeight="1" x14ac:dyDescent="0.15">
      <c r="A28" s="871" t="s">
        <v>92</v>
      </c>
      <c r="B28" s="3415" t="s">
        <v>2948</v>
      </c>
      <c r="C28" s="3418" t="s">
        <v>1185</v>
      </c>
      <c r="D28" s="3418" t="s">
        <v>2947</v>
      </c>
      <c r="E28" s="3418" t="s">
        <v>2948</v>
      </c>
      <c r="F28" s="3418" t="s">
        <v>2948</v>
      </c>
      <c r="G28" s="3415" t="s">
        <v>2948</v>
      </c>
      <c r="H28" s="3415" t="s">
        <v>2948</v>
      </c>
      <c r="I28" s="3415" t="s">
        <v>2948</v>
      </c>
      <c r="J28" s="3415" t="s">
        <v>2946</v>
      </c>
    </row>
    <row r="29" spans="1:10" ht="12" customHeight="1" x14ac:dyDescent="0.15">
      <c r="A29" s="871" t="s">
        <v>94</v>
      </c>
      <c r="B29" s="3415" t="n">
        <v>32.25626364140953</v>
      </c>
      <c r="C29" s="3418" t="s">
        <v>1185</v>
      </c>
      <c r="D29" s="3418" t="n">
        <v>109.85016610089416</v>
      </c>
      <c r="E29" s="3418" t="n">
        <v>29.05360449456719</v>
      </c>
      <c r="F29" s="3418" t="n">
        <v>3.84810960996275</v>
      </c>
      <c r="G29" s="3415" t="n">
        <v>3.54335591880307</v>
      </c>
      <c r="H29" s="3415" t="n">
        <v>9.3716072631E-4</v>
      </c>
      <c r="I29" s="3415" t="n">
        <v>1.241256381E-4</v>
      </c>
      <c r="J29" s="3415" t="s">
        <v>2948</v>
      </c>
    </row>
    <row r="30" spans="1:10" ht="12" customHeight="1" x14ac:dyDescent="0.15">
      <c r="A30" s="873" t="s">
        <v>25</v>
      </c>
      <c r="B30" s="3418" t="n">
        <v>1325141.4644486904</v>
      </c>
      <c r="C30" s="3418" t="s">
        <v>1185</v>
      </c>
      <c r="D30" s="3416" t="s">
        <v>1185</v>
      </c>
      <c r="E30" s="3416" t="s">
        <v>1185</v>
      </c>
      <c r="F30" s="3416" t="s">
        <v>1185</v>
      </c>
      <c r="G30" s="3418" t="n">
        <v>85919.44011501502</v>
      </c>
      <c r="H30" s="3418" t="n">
        <v>7.51407013013173</v>
      </c>
      <c r="I30" s="3418" t="n">
        <v>0.96675165646044</v>
      </c>
      <c r="J30" s="3418" t="s">
        <v>2946</v>
      </c>
    </row>
    <row r="31" spans="1:10" ht="12" customHeight="1" x14ac:dyDescent="0.15">
      <c r="A31" s="871" t="s">
        <v>87</v>
      </c>
      <c r="B31" s="3415" t="n">
        <v>502137.32590807613</v>
      </c>
      <c r="C31" s="3418" t="s">
        <v>1185</v>
      </c>
      <c r="D31" s="3418" t="n">
        <v>68.89188515268975</v>
      </c>
      <c r="E31" s="3418" t="n">
        <v>3.01735649159915</v>
      </c>
      <c r="F31" s="3418" t="n">
        <v>0.92246516152383</v>
      </c>
      <c r="G31" s="3415" t="n">
        <v>34593.186987337926</v>
      </c>
      <c r="H31" s="3415" t="n">
        <v>1.51512732000297</v>
      </c>
      <c r="I31" s="3415" t="n">
        <v>0.46320418945094</v>
      </c>
      <c r="J31" s="3415" t="s">
        <v>2946</v>
      </c>
    </row>
    <row r="32" spans="1:10" ht="12" customHeight="1" x14ac:dyDescent="0.15">
      <c r="A32" s="871" t="s">
        <v>88</v>
      </c>
      <c r="B32" s="3415" t="n">
        <v>139167.7812285436</v>
      </c>
      <c r="C32" s="3418" t="s">
        <v>1185</v>
      </c>
      <c r="D32" s="3418" t="n">
        <v>95.46738403240398</v>
      </c>
      <c r="E32" s="3418" t="n">
        <v>9.50781856110538</v>
      </c>
      <c r="F32" s="3418" t="n">
        <v>1.90494096028992</v>
      </c>
      <c r="G32" s="3415" t="n">
        <v>13285.984015482954</v>
      </c>
      <c r="H32" s="3415" t="n">
        <v>1.3231820134726</v>
      </c>
      <c r="I32" s="3415" t="n">
        <v>0.26510640681492</v>
      </c>
      <c r="J32" s="3415" t="s">
        <v>2946</v>
      </c>
    </row>
    <row r="33" spans="1:10" ht="12" customHeight="1" x14ac:dyDescent="0.15">
      <c r="A33" s="871" t="s">
        <v>89</v>
      </c>
      <c r="B33" s="3415" t="n">
        <v>652181.8844709612</v>
      </c>
      <c r="C33" s="3418" t="s">
        <v>1185</v>
      </c>
      <c r="D33" s="3418" t="n">
        <v>56.19137583596384</v>
      </c>
      <c r="E33" s="3418" t="n">
        <v>6.60234348205718</v>
      </c>
      <c r="F33" s="3418" t="n">
        <v>0.22038350233853</v>
      </c>
      <c r="G33" s="3415" t="n">
        <v>36646.99738371493</v>
      </c>
      <c r="H33" s="3415" t="n">
        <v>4.30592881405262</v>
      </c>
      <c r="I33" s="3415" t="n">
        <v>0.14373012786145</v>
      </c>
      <c r="J33" s="3415" t="s">
        <v>2946</v>
      </c>
    </row>
    <row r="34" spans="1:10" ht="13.5" customHeight="1" x14ac:dyDescent="0.15">
      <c r="A34" s="871" t="s">
        <v>90</v>
      </c>
      <c r="B34" s="3415" t="n">
        <v>22642.908986467606</v>
      </c>
      <c r="C34" s="3418" t="s">
        <v>1185</v>
      </c>
      <c r="D34" s="3418" t="n">
        <v>54.84173805677323</v>
      </c>
      <c r="E34" s="3418" t="n">
        <v>12.92836574986729</v>
      </c>
      <c r="F34" s="3418" t="n">
        <v>2.58891082033118</v>
      </c>
      <c r="G34" s="3415" t="n">
        <v>1241.776483479213</v>
      </c>
      <c r="H34" s="3415" t="n">
        <v>0.29273580901801</v>
      </c>
      <c r="I34" s="3415" t="n">
        <v>0.05862047207884</v>
      </c>
      <c r="J34" s="3415" t="s">
        <v>2946</v>
      </c>
    </row>
    <row r="35" spans="1:10" ht="13.5" customHeight="1" x14ac:dyDescent="0.15">
      <c r="A35" s="871" t="s">
        <v>92</v>
      </c>
      <c r="B35" s="3415" t="n">
        <v>1445.0</v>
      </c>
      <c r="C35" s="3418" t="s">
        <v>1185</v>
      </c>
      <c r="D35" s="3418" t="n">
        <v>104.84100000000004</v>
      </c>
      <c r="E35" s="3418" t="n">
        <v>3.3363321799308</v>
      </c>
      <c r="F35" s="3418" t="n">
        <v>5.65467128027682</v>
      </c>
      <c r="G35" s="3415" t="n">
        <v>151.49524500000004</v>
      </c>
      <c r="H35" s="3415" t="n">
        <v>0.004821</v>
      </c>
      <c r="I35" s="3415" t="n">
        <v>0.008171</v>
      </c>
      <c r="J35" s="3415" t="s">
        <v>2946</v>
      </c>
    </row>
    <row r="36" spans="1:10" ht="12" customHeight="1" x14ac:dyDescent="0.15">
      <c r="A36" s="871" t="s">
        <v>94</v>
      </c>
      <c r="B36" s="3415" t="n">
        <v>7566.563854641815</v>
      </c>
      <c r="C36" s="3418" t="s">
        <v>1185</v>
      </c>
      <c r="D36" s="3418" t="n">
        <v>91.3397527469233</v>
      </c>
      <c r="E36" s="3418" t="n">
        <v>9.55191484192548</v>
      </c>
      <c r="F36" s="3418" t="n">
        <v>3.68984664514031</v>
      </c>
      <c r="G36" s="3415" t="n">
        <v>691.1280716267902</v>
      </c>
      <c r="H36" s="3415" t="n">
        <v>0.07227517358553</v>
      </c>
      <c r="I36" s="3415" t="n">
        <v>0.02791946025429</v>
      </c>
      <c r="J36" s="3415" t="s">
        <v>2946</v>
      </c>
    </row>
    <row r="37" spans="1:10" ht="12" customHeight="1" x14ac:dyDescent="0.15">
      <c r="A37" s="873" t="s">
        <v>26</v>
      </c>
      <c r="B37" s="3418" t="n">
        <v>1012752.0294864227</v>
      </c>
      <c r="C37" s="3418" t="s">
        <v>1185</v>
      </c>
      <c r="D37" s="3416" t="s">
        <v>1185</v>
      </c>
      <c r="E37" s="3416" t="s">
        <v>1185</v>
      </c>
      <c r="F37" s="3416" t="s">
        <v>1185</v>
      </c>
      <c r="G37" s="3418" t="n">
        <v>32838.45681542735</v>
      </c>
      <c r="H37" s="3418" t="n">
        <v>7.10831073170943</v>
      </c>
      <c r="I37" s="3418" t="n">
        <v>1.22666079039884</v>
      </c>
      <c r="J37" s="3418" t="n">
        <v>127.95355168644629</v>
      </c>
    </row>
    <row r="38" spans="1:10" ht="12" customHeight="1" x14ac:dyDescent="0.15">
      <c r="A38" s="871" t="s">
        <v>87</v>
      </c>
      <c r="B38" s="3415" t="n">
        <v>127375.66540513991</v>
      </c>
      <c r="C38" s="3418" t="s">
        <v>1185</v>
      </c>
      <c r="D38" s="3418" t="n">
        <v>76.54570260834087</v>
      </c>
      <c r="E38" s="3418" t="n">
        <v>3.48380995588254</v>
      </c>
      <c r="F38" s="3418" t="n">
        <v>0.8544512789011</v>
      </c>
      <c r="G38" s="3415" t="n">
        <v>9750.059803641372</v>
      </c>
      <c r="H38" s="3415" t="n">
        <v>0.44375261127559</v>
      </c>
      <c r="I38" s="3415" t="n">
        <v>0.1088363002063</v>
      </c>
      <c r="J38" s="3415" t="s">
        <v>2948</v>
      </c>
    </row>
    <row r="39" spans="1:10" ht="12" customHeight="1" x14ac:dyDescent="0.15">
      <c r="A39" s="871" t="s">
        <v>88</v>
      </c>
      <c r="B39" s="3415" t="n">
        <v>55568.840685195435</v>
      </c>
      <c r="C39" s="3418" t="s">
        <v>1185</v>
      </c>
      <c r="D39" s="3418" t="n">
        <v>95.49910518402937</v>
      </c>
      <c r="E39" s="3418" t="n">
        <v>9.18876584393465</v>
      </c>
      <c r="F39" s="3418" t="n">
        <v>1.62323476451365</v>
      </c>
      <c r="G39" s="3415" t="n">
        <v>5306.77456155005</v>
      </c>
      <c r="H39" s="3415" t="n">
        <v>0.51060906527517</v>
      </c>
      <c r="I39" s="3415" t="n">
        <v>0.09020127402393</v>
      </c>
      <c r="J39" s="3415" t="s">
        <v>2948</v>
      </c>
    </row>
    <row r="40" spans="1:10" ht="12" customHeight="1" x14ac:dyDescent="0.15">
      <c r="A40" s="871" t="s">
        <v>89</v>
      </c>
      <c r="B40" s="3415" t="n">
        <v>297238.81203283125</v>
      </c>
      <c r="C40" s="3418" t="s">
        <v>1185</v>
      </c>
      <c r="D40" s="3418" t="n">
        <v>56.03443445504726</v>
      </c>
      <c r="E40" s="3418" t="n">
        <v>12.07102286492396</v>
      </c>
      <c r="F40" s="3418" t="n">
        <v>0.4759736915042</v>
      </c>
      <c r="G40" s="3415" t="n">
        <v>16527.65517866335</v>
      </c>
      <c r="H40" s="3415" t="n">
        <v>3.58797649639114</v>
      </c>
      <c r="I40" s="3415" t="n">
        <v>0.14147785462159</v>
      </c>
      <c r="J40" s="3415" t="n">
        <v>127.95355168644629</v>
      </c>
    </row>
    <row r="41" spans="1:10" ht="12" customHeight="1" x14ac:dyDescent="0.15">
      <c r="A41" s="871" t="s">
        <v>90</v>
      </c>
      <c r="B41" s="3415" t="n">
        <v>1286.949542559</v>
      </c>
      <c r="C41" s="3418" t="s">
        <v>1185</v>
      </c>
      <c r="D41" s="3418" t="n">
        <v>48.54585991642712</v>
      </c>
      <c r="E41" s="3418" t="n">
        <v>7.18001135808817</v>
      </c>
      <c r="F41" s="3418" t="n">
        <v>1.62973922397882</v>
      </c>
      <c r="G41" s="3415" t="n">
        <v>62.47607221257918</v>
      </c>
      <c r="H41" s="3415" t="n">
        <v>0.00924031233286</v>
      </c>
      <c r="I41" s="3415" t="n">
        <v>0.00209739214879</v>
      </c>
      <c r="J41" s="3415" t="s">
        <v>2948</v>
      </c>
    </row>
    <row r="42" spans="1:10" ht="13.5" customHeight="1" x14ac:dyDescent="0.15">
      <c r="A42" s="871" t="s">
        <v>92</v>
      </c>
      <c r="B42" s="3415" t="n">
        <v>11378.96</v>
      </c>
      <c r="C42" s="3418" t="s">
        <v>1185</v>
      </c>
      <c r="D42" s="3418" t="n">
        <v>104.71002616759353</v>
      </c>
      <c r="E42" s="3418" t="n">
        <v>2.67448694784058</v>
      </c>
      <c r="F42" s="3418" t="n">
        <v>3.11125797085147</v>
      </c>
      <c r="G42" s="3415" t="n">
        <v>1191.49119936</v>
      </c>
      <c r="H42" s="3415" t="n">
        <v>0.03043288</v>
      </c>
      <c r="I42" s="3415" t="n">
        <v>0.03540288</v>
      </c>
      <c r="J42" s="3415" t="s">
        <v>2948</v>
      </c>
    </row>
    <row r="43" spans="1:10" ht="12" customHeight="1" x14ac:dyDescent="0.15">
      <c r="A43" s="871" t="s">
        <v>94</v>
      </c>
      <c r="B43" s="3415" t="n">
        <v>519902.80182069703</v>
      </c>
      <c r="C43" s="3418" t="s">
        <v>1185</v>
      </c>
      <c r="D43" s="3418" t="n">
        <v>100.36560493669558</v>
      </c>
      <c r="E43" s="3418" t="n">
        <v>4.85917628754371</v>
      </c>
      <c r="F43" s="3418" t="n">
        <v>1.63231489891241</v>
      </c>
      <c r="G43" s="3415" t="n">
        <v>52180.35921301721</v>
      </c>
      <c r="H43" s="3415" t="n">
        <v>2.52629936643467</v>
      </c>
      <c r="I43" s="3415" t="n">
        <v>0.84864508939823</v>
      </c>
      <c r="J43" s="3415" t="s">
        <v>2948</v>
      </c>
    </row>
    <row r="44" spans="1:10" ht="12" customHeight="1" x14ac:dyDescent="0.15">
      <c r="A44" s="873" t="s">
        <v>27</v>
      </c>
      <c r="B44" s="3418" t="n">
        <v>768890.3998179851</v>
      </c>
      <c r="C44" s="3418" t="s">
        <v>1185</v>
      </c>
      <c r="D44" s="3416" t="s">
        <v>1185</v>
      </c>
      <c r="E44" s="3416" t="s">
        <v>1185</v>
      </c>
      <c r="F44" s="3416" t="s">
        <v>1185</v>
      </c>
      <c r="G44" s="3418" t="n">
        <v>51106.23751411417</v>
      </c>
      <c r="H44" s="3418" t="n">
        <v>5.45732806050363</v>
      </c>
      <c r="I44" s="3418" t="n">
        <v>0.59220961545353</v>
      </c>
      <c r="J44" s="3418" t="s">
        <v>2946</v>
      </c>
    </row>
    <row r="45" spans="1:10" ht="12" customHeight="1" x14ac:dyDescent="0.15">
      <c r="A45" s="871" t="s">
        <v>87</v>
      </c>
      <c r="B45" s="3415" t="n">
        <v>211877.60681585464</v>
      </c>
      <c r="C45" s="3418" t="s">
        <v>1185</v>
      </c>
      <c r="D45" s="3418" t="n">
        <v>76.30051114120879</v>
      </c>
      <c r="E45" s="3418" t="n">
        <v>2.78296843014571</v>
      </c>
      <c r="F45" s="3418" t="n">
        <v>1.01609387449193</v>
      </c>
      <c r="G45" s="3415" t="n">
        <v>16166.369699425773</v>
      </c>
      <c r="H45" s="3415" t="n">
        <v>0.58964869082335</v>
      </c>
      <c r="I45" s="3415" t="n">
        <v>0.2152875384276</v>
      </c>
      <c r="J45" s="3415" t="s">
        <v>2946</v>
      </c>
    </row>
    <row r="46" spans="1:10" ht="12" customHeight="1" x14ac:dyDescent="0.15">
      <c r="A46" s="871" t="s">
        <v>88</v>
      </c>
      <c r="B46" s="3415" t="n">
        <v>119639.20826012033</v>
      </c>
      <c r="C46" s="3418" t="s">
        <v>1185</v>
      </c>
      <c r="D46" s="3418" t="n">
        <v>95.71329267881477</v>
      </c>
      <c r="E46" s="3418" t="n">
        <v>9.09935376217287</v>
      </c>
      <c r="F46" s="3418" t="n">
        <v>1.61060036791952</v>
      </c>
      <c r="G46" s="3415" t="n">
        <v>11451.062556062569</v>
      </c>
      <c r="H46" s="3415" t="n">
        <v>1.08863947978511</v>
      </c>
      <c r="I46" s="3415" t="n">
        <v>0.19269095284135</v>
      </c>
      <c r="J46" s="3415" t="s">
        <v>2946</v>
      </c>
    </row>
    <row r="47" spans="1:10" ht="12" customHeight="1" x14ac:dyDescent="0.15">
      <c r="A47" s="871" t="s">
        <v>89</v>
      </c>
      <c r="B47" s="3415" t="n">
        <v>416624.0865025614</v>
      </c>
      <c r="C47" s="3418" t="s">
        <v>1185</v>
      </c>
      <c r="D47" s="3418" t="n">
        <v>56.17712597190933</v>
      </c>
      <c r="E47" s="3418" t="n">
        <v>7.9720015480044</v>
      </c>
      <c r="F47" s="3418" t="n">
        <v>0.23762573073322</v>
      </c>
      <c r="G47" s="3415" t="n">
        <v>23404.74379038604</v>
      </c>
      <c r="H47" s="3415" t="n">
        <v>3.32132786253434</v>
      </c>
      <c r="I47" s="3415" t="n">
        <v>0.09900060299623</v>
      </c>
      <c r="J47" s="3415" t="s">
        <v>2946</v>
      </c>
    </row>
    <row r="48" spans="1:10" ht="12" customHeight="1" x14ac:dyDescent="0.15">
      <c r="A48" s="871" t="s">
        <v>90</v>
      </c>
      <c r="B48" s="3415" t="n">
        <v>101.0902656</v>
      </c>
      <c r="C48" s="3418" t="s">
        <v>1185</v>
      </c>
      <c r="D48" s="3418" t="n">
        <v>32.76847016662255</v>
      </c>
      <c r="E48" s="3418" t="n">
        <v>9.13802036345624</v>
      </c>
      <c r="F48" s="3418" t="n">
        <v>1.17355437594181</v>
      </c>
      <c r="G48" s="3415" t="n">
        <v>3.31257335244955</v>
      </c>
      <c r="H48" s="3415" t="n">
        <v>9.237649056E-4</v>
      </c>
      <c r="I48" s="3415" t="n">
        <v>1.1863492356E-4</v>
      </c>
      <c r="J48" s="3415" t="s">
        <v>2946</v>
      </c>
    </row>
    <row r="49" spans="1:10" ht="13.5" customHeight="1" x14ac:dyDescent="0.15">
      <c r="A49" s="871" t="s">
        <v>92</v>
      </c>
      <c r="B49" s="3415" t="n">
        <v>774.68</v>
      </c>
      <c r="C49" s="3418" t="s">
        <v>1185</v>
      </c>
      <c r="D49" s="3418" t="n">
        <v>104.23516146968208</v>
      </c>
      <c r="E49" s="3418" t="n">
        <v>10.17209974770228</v>
      </c>
      <c r="F49" s="3418" t="n">
        <v>4.71915822493158</v>
      </c>
      <c r="G49" s="3415" t="n">
        <v>80.74889488733332</v>
      </c>
      <c r="H49" s="3415" t="n">
        <v>0.00788012223255</v>
      </c>
      <c r="I49" s="3415" t="n">
        <v>0.00365583749369</v>
      </c>
      <c r="J49" s="3415" t="s">
        <v>2946</v>
      </c>
    </row>
    <row r="50" spans="1:10" ht="12" customHeight="1" x14ac:dyDescent="0.15">
      <c r="A50" s="871" t="s">
        <v>94</v>
      </c>
      <c r="B50" s="3415" t="n">
        <v>19873.727973848818</v>
      </c>
      <c r="C50" s="3418" t="s">
        <v>1185</v>
      </c>
      <c r="D50" s="3418" t="n">
        <v>101.3510344681917</v>
      </c>
      <c r="E50" s="3418" t="n">
        <v>22.58801875588633</v>
      </c>
      <c r="F50" s="3418" t="n">
        <v>4.09867986913604</v>
      </c>
      <c r="G50" s="3415" t="n">
        <v>2014.2228888890172</v>
      </c>
      <c r="H50" s="3415" t="n">
        <v>0.44890814022268</v>
      </c>
      <c r="I50" s="3415" t="n">
        <v>0.0814560487711</v>
      </c>
      <c r="J50" s="3415" t="s">
        <v>2946</v>
      </c>
    </row>
    <row r="51" spans="1:10" ht="12" customHeight="1" x14ac:dyDescent="0.15">
      <c r="A51" s="873" t="s">
        <v>28</v>
      </c>
      <c r="B51" s="3418" t="n">
        <v>1609438.5040259636</v>
      </c>
      <c r="C51" s="3418" t="s">
        <v>1185</v>
      </c>
      <c r="D51" s="3416" t="s">
        <v>1185</v>
      </c>
      <c r="E51" s="3416" t="s">
        <v>1185</v>
      </c>
      <c r="F51" s="3416" t="s">
        <v>1185</v>
      </c>
      <c r="G51" s="3418" t="n">
        <v>118215.14197728132</v>
      </c>
      <c r="H51" s="3418" t="n">
        <v>11.05865017922288</v>
      </c>
      <c r="I51" s="3418" t="n">
        <v>4.06744146845331</v>
      </c>
      <c r="J51" s="3418" t="s">
        <v>2947</v>
      </c>
    </row>
    <row r="52" spans="1:10" ht="12.75" customHeight="1" x14ac:dyDescent="0.15">
      <c r="A52" s="871" t="s">
        <v>87</v>
      </c>
      <c r="B52" s="3415" t="n">
        <v>556937.2875509288</v>
      </c>
      <c r="C52" s="3418" t="s">
        <v>1185</v>
      </c>
      <c r="D52" s="3418" t="n">
        <v>85.50598724193527</v>
      </c>
      <c r="E52" s="3418" t="n">
        <v>4.26675869973039</v>
      </c>
      <c r="F52" s="3418" t="n">
        <v>4.17176057529635</v>
      </c>
      <c r="G52" s="3415" t="n">
        <v>47621.47260388775</v>
      </c>
      <c r="H52" s="3415" t="n">
        <v>2.37631701686217</v>
      </c>
      <c r="I52" s="3415" t="n">
        <v>2.32340901911745</v>
      </c>
      <c r="J52" s="3415" t="s">
        <v>2946</v>
      </c>
    </row>
    <row r="53" spans="1:10" ht="12" customHeight="1" x14ac:dyDescent="0.15">
      <c r="A53" s="871" t="s">
        <v>88</v>
      </c>
      <c r="B53" s="3415" t="n">
        <v>325823.4992529174</v>
      </c>
      <c r="C53" s="3418" t="s">
        <v>1185</v>
      </c>
      <c r="D53" s="3418" t="n">
        <v>95.86763259810712</v>
      </c>
      <c r="E53" s="3418" t="n">
        <v>6.99680581918773</v>
      </c>
      <c r="F53" s="3418" t="n">
        <v>2.75268847726654</v>
      </c>
      <c r="G53" s="3415" t="n">
        <v>31235.92751820832</v>
      </c>
      <c r="H53" s="3415" t="n">
        <v>2.27972375560092</v>
      </c>
      <c r="I53" s="3415" t="n">
        <v>0.89689059201617</v>
      </c>
      <c r="J53" s="3415" t="s">
        <v>2946</v>
      </c>
    </row>
    <row r="54" spans="1:10" ht="12" customHeight="1" x14ac:dyDescent="0.15">
      <c r="A54" s="871" t="s">
        <v>89</v>
      </c>
      <c r="B54" s="3415" t="n">
        <v>648058.1828455718</v>
      </c>
      <c r="C54" s="3418" t="s">
        <v>1185</v>
      </c>
      <c r="D54" s="3418" t="n">
        <v>56.0358271547267</v>
      </c>
      <c r="E54" s="3418" t="n">
        <v>7.84662861940143</v>
      </c>
      <c r="F54" s="3418" t="n">
        <v>0.86611375583026</v>
      </c>
      <c r="G54" s="3415" t="n">
        <v>36314.47632014073</v>
      </c>
      <c r="H54" s="3415" t="n">
        <v>5.08507188455335</v>
      </c>
      <c r="I54" s="3415" t="n">
        <v>0.56129210674091</v>
      </c>
      <c r="J54" s="3415" t="s">
        <v>2946</v>
      </c>
    </row>
    <row r="55" spans="1:10" ht="12" customHeight="1" x14ac:dyDescent="0.15">
      <c r="A55" s="871" t="s">
        <v>90</v>
      </c>
      <c r="B55" s="3415" t="n">
        <v>33789.740340695054</v>
      </c>
      <c r="C55" s="3418" t="s">
        <v>1185</v>
      </c>
      <c r="D55" s="3418" t="n">
        <v>89.67935115192641</v>
      </c>
      <c r="E55" s="3418" t="n">
        <v>12.42788738435869</v>
      </c>
      <c r="F55" s="3418" t="n">
        <v>2.53393615088339</v>
      </c>
      <c r="G55" s="3415" t="n">
        <v>3030.2419893456054</v>
      </c>
      <c r="H55" s="3415" t="n">
        <v>0.41993508770088</v>
      </c>
      <c r="I55" s="3415" t="n">
        <v>0.08562104457825</v>
      </c>
      <c r="J55" s="3415" t="s">
        <v>2946</v>
      </c>
    </row>
    <row r="56" spans="1:10" ht="13.5" customHeight="1" x14ac:dyDescent="0.15">
      <c r="A56" s="880" t="s">
        <v>92</v>
      </c>
      <c r="B56" s="3415" t="n">
        <v>123.8</v>
      </c>
      <c r="C56" s="3418" t="s">
        <v>1185</v>
      </c>
      <c r="D56" s="3418" t="n">
        <v>105.19826897346769</v>
      </c>
      <c r="E56" s="3418" t="n">
        <v>1.90023706639742</v>
      </c>
      <c r="F56" s="3418" t="n">
        <v>1.83961422084006</v>
      </c>
      <c r="G56" s="3415" t="n">
        <v>13.0235456989153</v>
      </c>
      <c r="H56" s="3415" t="n">
        <v>2.3524934882E-4</v>
      </c>
      <c r="I56" s="3415" t="n">
        <v>2.2774424054E-4</v>
      </c>
      <c r="J56" s="3415" t="s">
        <v>2948</v>
      </c>
    </row>
    <row r="57" spans="1:10" ht="14.25" customHeight="1" x14ac:dyDescent="0.15">
      <c r="A57" s="871" t="s">
        <v>94</v>
      </c>
      <c r="B57" s="3415" t="n">
        <v>44705.99403585049</v>
      </c>
      <c r="C57" s="3418" t="s">
        <v>1185</v>
      </c>
      <c r="D57" s="3418" t="n">
        <v>103.50198832029236</v>
      </c>
      <c r="E57" s="3418" t="n">
        <v>20.07263689153464</v>
      </c>
      <c r="F57" s="3418" t="n">
        <v>4.4736945475277</v>
      </c>
      <c r="G57" s="3415" t="n">
        <v>4627.159272545657</v>
      </c>
      <c r="H57" s="3415" t="n">
        <v>0.89736718515674</v>
      </c>
      <c r="I57" s="3415" t="n">
        <v>0.20000096175999</v>
      </c>
      <c r="J57" s="3415" t="s">
        <v>2946</v>
      </c>
    </row>
    <row r="58" spans="1:10" ht="13" x14ac:dyDescent="0.15">
      <c r="A58" s="873" t="s">
        <v>102</v>
      </c>
      <c r="B58" s="3418" t="n">
        <v>2901088.493771218</v>
      </c>
      <c r="C58" s="3418" t="s">
        <v>1185</v>
      </c>
      <c r="D58" s="3416" t="s">
        <v>1185</v>
      </c>
      <c r="E58" s="3416" t="s">
        <v>1185</v>
      </c>
      <c r="F58" s="3416" t="s">
        <v>1185</v>
      </c>
      <c r="G58" s="3418" t="n">
        <v>179752.50778107566</v>
      </c>
      <c r="H58" s="3418" t="n">
        <v>17.3247510453466</v>
      </c>
      <c r="I58" s="3418" t="n">
        <v>6.26264041962633</v>
      </c>
      <c r="J58" s="3418" t="s">
        <v>2947</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147215.29699768993</v>
      </c>
      <c r="C11" s="3416" t="s">
        <v>1185</v>
      </c>
      <c r="D11" s="3416" t="s">
        <v>1185</v>
      </c>
      <c r="E11" s="3418" t="n">
        <v>0.02766760756242</v>
      </c>
      <c r="F11" s="3418" t="s">
        <v>2951</v>
      </c>
      <c r="G11" s="3418" t="n">
        <v>3866.833416602322</v>
      </c>
      <c r="H11" s="3418" t="n">
        <v>206.26164791504473</v>
      </c>
      <c r="I11" s="3418" t="n">
        <v>547.9838318327398</v>
      </c>
      <c r="J11" s="3418" t="s">
        <v>2951</v>
      </c>
      <c r="K11" s="2981"/>
      <c r="L11" s="194"/>
    </row>
    <row r="12" spans="1:12" ht="14.25" customHeight="1" x14ac:dyDescent="0.15">
      <c r="A12" s="1729" t="s">
        <v>1016</v>
      </c>
      <c r="B12" s="3415" t="n">
        <v>144739.212906809</v>
      </c>
      <c r="C12" s="3415" t="s">
        <v>1185</v>
      </c>
      <c r="D12" s="3415" t="s">
        <v>1185</v>
      </c>
      <c r="E12" s="3418" t="n">
        <v>0.02685877670469</v>
      </c>
      <c r="F12" s="3418" t="s">
        <v>2950</v>
      </c>
      <c r="G12" s="3415" t="n">
        <v>3681.2565519609802</v>
      </c>
      <c r="H12" s="3415" t="n">
        <v>206.26164791504473</v>
      </c>
      <c r="I12" s="3415" t="n">
        <v>547.9838318327398</v>
      </c>
      <c r="J12" s="3415" t="s">
        <v>2950</v>
      </c>
      <c r="K12" s="2981"/>
      <c r="L12" s="194"/>
    </row>
    <row r="13" spans="1:12" ht="13.5" customHeight="1" x14ac:dyDescent="0.15">
      <c r="A13" s="1729" t="s">
        <v>1017</v>
      </c>
      <c r="B13" s="3415" t="n">
        <v>2476.08409088093</v>
      </c>
      <c r="C13" s="3415" t="s">
        <v>1185</v>
      </c>
      <c r="D13" s="3415" t="s">
        <v>1185</v>
      </c>
      <c r="E13" s="3418" t="n">
        <v>0.0749477230296</v>
      </c>
      <c r="F13" s="3418" t="s">
        <v>2942</v>
      </c>
      <c r="G13" s="3415" t="n">
        <v>185.5768646413416</v>
      </c>
      <c r="H13" s="3415" t="s">
        <v>2949</v>
      </c>
      <c r="I13" s="3415" t="s">
        <v>2949</v>
      </c>
      <c r="J13" s="3415" t="s">
        <v>2942</v>
      </c>
      <c r="K13" s="2981"/>
      <c r="L13" s="194"/>
    </row>
    <row r="14" spans="1:12" ht="14.25" customHeight="1" x14ac:dyDescent="0.15">
      <c r="A14" s="1729" t="s">
        <v>987</v>
      </c>
      <c r="B14" s="3415" t="n">
        <v>45467.035300572614</v>
      </c>
      <c r="C14" s="3415" t="s">
        <v>1185</v>
      </c>
      <c r="D14" s="3415" t="s">
        <v>1185</v>
      </c>
      <c r="E14" s="3418" t="n">
        <v>0.02295528014977</v>
      </c>
      <c r="F14" s="3418" t="s">
        <v>2942</v>
      </c>
      <c r="G14" s="3415" t="n">
        <v>1042.9384236883059</v>
      </c>
      <c r="H14" s="3415" t="n">
        <v>0.77010921597876</v>
      </c>
      <c r="I14" s="3415" t="n">
        <v>17.6320368</v>
      </c>
      <c r="J14" s="3415" t="s">
        <v>2942</v>
      </c>
      <c r="K14" s="2981"/>
      <c r="L14" s="194"/>
    </row>
    <row r="15" spans="1:12" ht="12" customHeight="1" x14ac:dyDescent="0.15">
      <c r="A15" s="1729" t="s">
        <v>988</v>
      </c>
      <c r="B15" s="3415" t="n">
        <v>2251.9513616666663</v>
      </c>
      <c r="C15" s="3415" t="s">
        <v>1185</v>
      </c>
      <c r="D15" s="3415" t="s">
        <v>1185</v>
      </c>
      <c r="E15" s="3418" t="n">
        <v>0.01524424531921</v>
      </c>
      <c r="F15" s="3418" t="s">
        <v>2942</v>
      </c>
      <c r="G15" s="3415" t="n">
        <v>34.32929900418311</v>
      </c>
      <c r="H15" s="3415" t="s">
        <v>2949</v>
      </c>
      <c r="I15" s="3415" t="s">
        <v>2949</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17055.815340531455</v>
      </c>
      <c r="C9" s="3418" t="n">
        <v>2.3592303592012</v>
      </c>
      <c r="D9" s="3418" t="n">
        <v>0.15411345498228</v>
      </c>
      <c r="E9" s="3418" t="n">
        <v>40.23859735231132</v>
      </c>
      <c r="F9" s="3418" t="s">
        <v>2944</v>
      </c>
      <c r="G9" s="3416" t="s">
        <v>1185</v>
      </c>
      <c r="H9" s="3418" t="n">
        <v>2.62853062966913</v>
      </c>
      <c r="I9" s="26"/>
    </row>
    <row r="10" spans="1:9" ht="13" x14ac:dyDescent="0.15">
      <c r="A10" s="1743" t="s">
        <v>1034</v>
      </c>
      <c r="B10" s="3415" t="n">
        <v>12632.78644691643</v>
      </c>
      <c r="C10" s="3418" t="n">
        <v>2.3606565679287</v>
      </c>
      <c r="D10" s="3418" t="n">
        <v>0.14667564258018</v>
      </c>
      <c r="E10" s="3415" t="n">
        <v>29.82167029715396</v>
      </c>
      <c r="F10" s="3415" t="s">
        <v>2942</v>
      </c>
      <c r="G10" s="3416" t="s">
        <v>1185</v>
      </c>
      <c r="H10" s="3415" t="n">
        <v>1.85292206967968</v>
      </c>
      <c r="I10" s="26"/>
    </row>
    <row r="11" spans="1:9" ht="14" x14ac:dyDescent="0.15">
      <c r="A11" s="1743" t="s">
        <v>2242</v>
      </c>
      <c r="B11" s="3418" t="n">
        <v>4423.028893615022</v>
      </c>
      <c r="C11" s="3418" t="n">
        <v>2.35515690846944</v>
      </c>
      <c r="D11" s="3418" t="n">
        <v>0.17535688295166</v>
      </c>
      <c r="E11" s="3418" t="n">
        <v>10.41692705515736</v>
      </c>
      <c r="F11" s="3418" t="s">
        <v>2949</v>
      </c>
      <c r="G11" s="3416" t="s">
        <v>1185</v>
      </c>
      <c r="H11" s="3418" t="n">
        <v>0.77560855998945</v>
      </c>
      <c r="I11" s="26"/>
    </row>
    <row r="12" spans="1:9" ht="14" x14ac:dyDescent="0.15">
      <c r="A12" s="1743" t="s">
        <v>2243</v>
      </c>
      <c r="B12" s="3418" t="n">
        <v>730.9318734873528</v>
      </c>
      <c r="C12" s="3418" t="n">
        <v>61.98125386520279</v>
      </c>
      <c r="D12" s="3418" t="n">
        <v>0.02338212167224</v>
      </c>
      <c r="E12" s="3418" t="n">
        <v>2.18727121493471</v>
      </c>
      <c r="F12" s="3418" t="n">
        <v>0.402944</v>
      </c>
      <c r="G12" s="3418" t="n">
        <v>42.7138587938532</v>
      </c>
      <c r="H12" s="3418" t="n">
        <v>0.017090738</v>
      </c>
      <c r="I12" s="26"/>
    </row>
    <row r="13" spans="1:9" ht="13" x14ac:dyDescent="0.15">
      <c r="A13" s="1743" t="s">
        <v>1034</v>
      </c>
      <c r="B13" s="3415" t="n">
        <v>514.9605646013529</v>
      </c>
      <c r="C13" s="3418" t="n">
        <v>39.34490249962715</v>
      </c>
      <c r="D13" s="3418" t="n">
        <v>0.02618938405592</v>
      </c>
      <c r="E13" s="3415" t="n">
        <v>1.05236450698048</v>
      </c>
      <c r="F13" s="3415" t="n">
        <v>0.402944</v>
      </c>
      <c r="G13" s="3415" t="n">
        <v>18.8057646984127</v>
      </c>
      <c r="H13" s="3415" t="n">
        <v>0.0134865</v>
      </c>
      <c r="I13" s="26"/>
    </row>
    <row r="14" spans="1:9" ht="14" x14ac:dyDescent="0.15">
      <c r="A14" s="1743" t="s">
        <v>2242</v>
      </c>
      <c r="B14" s="3418" t="n">
        <v>215.971308886</v>
      </c>
      <c r="C14" s="3418" t="n">
        <v>115.95522077709695</v>
      </c>
      <c r="D14" s="3418" t="n">
        <v>0.01668850375817</v>
      </c>
      <c r="E14" s="3418" t="n">
        <v>1.13490670795423</v>
      </c>
      <c r="F14" s="3418" t="s">
        <v>2943</v>
      </c>
      <c r="G14" s="3418" t="n">
        <v>23.9080940954405</v>
      </c>
      <c r="H14" s="3418" t="n">
        <v>0.003604238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3789.6476858089004</v>
      </c>
      <c r="C9" s="3418" t="n">
        <v>799.1157787641306</v>
      </c>
      <c r="D9" s="3418" t="n">
        <v>0.02457829766265</v>
      </c>
      <c r="E9" s="3418" t="n">
        <v>0.17564900206169</v>
      </c>
      <c r="F9" s="3418" t="n">
        <v>3028.367261686865</v>
      </c>
      <c r="G9" s="3418" t="n">
        <v>0.09314308885837</v>
      </c>
      <c r="H9" s="3418" t="n">
        <v>0.66564783417774</v>
      </c>
    </row>
    <row r="10" spans="1:8" ht="14" x14ac:dyDescent="0.15">
      <c r="A10" s="1766" t="s">
        <v>2249</v>
      </c>
      <c r="B10" s="3418" t="n">
        <v>2061.361467980992</v>
      </c>
      <c r="C10" s="3418" t="n">
        <v>417.5524521553154</v>
      </c>
      <c r="D10" s="3418" t="n">
        <v>0.01410470448105</v>
      </c>
      <c r="E10" s="3418" t="n">
        <v>0.18507326969034</v>
      </c>
      <c r="F10" s="3418" t="n">
        <v>860.7265357339439</v>
      </c>
      <c r="G10" s="3418" t="n">
        <v>0.0290748943345</v>
      </c>
      <c r="H10" s="3418" t="n">
        <v>0.38150290689293</v>
      </c>
    </row>
    <row r="11" spans="1:8" ht="13" x14ac:dyDescent="0.15">
      <c r="A11" s="1743" t="s">
        <v>1034</v>
      </c>
      <c r="B11" s="3415" t="n">
        <v>1768.0660256675321</v>
      </c>
      <c r="C11" s="3418" t="n">
        <v>427.44092068930394</v>
      </c>
      <c r="D11" s="3418" t="n">
        <v>0.00772653416355</v>
      </c>
      <c r="E11" s="3418" t="n">
        <v>0.0793972985796</v>
      </c>
      <c r="F11" s="3415" t="n">
        <v>755.7437698508085</v>
      </c>
      <c r="G11" s="3415" t="n">
        <v>0.01366102255074</v>
      </c>
      <c r="H11" s="3415" t="n">
        <v>0.14037966614837</v>
      </c>
    </row>
    <row r="12" spans="1:8" ht="14" x14ac:dyDescent="0.15">
      <c r="A12" s="1743" t="s">
        <v>2250</v>
      </c>
      <c r="B12" s="3418" t="n">
        <v>293.29544231346</v>
      </c>
      <c r="C12" s="3418" t="n">
        <v>357.94202956258357</v>
      </c>
      <c r="D12" s="3418" t="n">
        <v>0.05255407878888</v>
      </c>
      <c r="E12" s="3418" t="n">
        <v>0.8221172441093</v>
      </c>
      <c r="F12" s="3418" t="n">
        <v>104.98276588313551</v>
      </c>
      <c r="G12" s="3418" t="n">
        <v>0.01541387178376</v>
      </c>
      <c r="H12" s="3418" t="n">
        <v>0.24112324074456</v>
      </c>
    </row>
    <row r="13" spans="1:8" ht="13" x14ac:dyDescent="0.15">
      <c r="A13" s="1766" t="s">
        <v>1041</v>
      </c>
      <c r="B13" s="3418" t="n">
        <v>1728.2862178279083</v>
      </c>
      <c r="C13" s="3418" t="n">
        <v>1752.2371181625715</v>
      </c>
      <c r="D13" s="3418" t="n">
        <v>0.03707036129952</v>
      </c>
      <c r="E13" s="3418" t="n">
        <v>0.16440848995598</v>
      </c>
      <c r="F13" s="3418" t="n">
        <v>3028.367261686865</v>
      </c>
      <c r="G13" s="3418" t="n">
        <v>0.06406819452387</v>
      </c>
      <c r="H13" s="3418" t="n">
        <v>0.28414492728481</v>
      </c>
    </row>
    <row r="14" spans="1:8" ht="13" x14ac:dyDescent="0.15">
      <c r="A14" s="1743" t="s">
        <v>1034</v>
      </c>
      <c r="B14" s="3415" t="n">
        <v>1229.5584071362305</v>
      </c>
      <c r="C14" s="3418" t="n">
        <v>1003.2284424623372</v>
      </c>
      <c r="D14" s="3418" t="n">
        <v>0.02077011933709</v>
      </c>
      <c r="E14" s="3418" t="n">
        <v>0.09308077763667</v>
      </c>
      <c r="F14" s="3415" t="n">
        <v>1233.5279657077526</v>
      </c>
      <c r="G14" s="3415" t="n">
        <v>0.02553807484814</v>
      </c>
      <c r="H14" s="3415" t="n">
        <v>0.11444825268594</v>
      </c>
    </row>
    <row r="15" spans="1:8" ht="14" x14ac:dyDescent="0.15">
      <c r="A15" s="1743" t="s">
        <v>2251</v>
      </c>
      <c r="B15" s="3418" t="n">
        <v>498.727810691678</v>
      </c>
      <c r="C15" s="3418" t="n">
        <v>3598.8353917738755</v>
      </c>
      <c r="D15" s="3418" t="n">
        <v>0.07725680992663</v>
      </c>
      <c r="E15" s="3418" t="n">
        <v>0.34025909716869</v>
      </c>
      <c r="F15" s="3418" t="n">
        <v>1794.839295979112</v>
      </c>
      <c r="G15" s="3418" t="n">
        <v>0.03853011967573</v>
      </c>
      <c r="H15" s="3418" t="n">
        <v>0.16969667459887</v>
      </c>
    </row>
    <row r="16" spans="1:8" ht="13" x14ac:dyDescent="0.15">
      <c r="A16" s="1766" t="s">
        <v>1042</v>
      </c>
      <c r="B16" s="3418" t="n">
        <v>7795.9831307075465</v>
      </c>
      <c r="C16" s="3418" t="n">
        <v>7.22147311362834</v>
      </c>
      <c r="D16" s="3418" t="n">
        <v>1.9055649838145</v>
      </c>
      <c r="E16" s="3418" t="n">
        <v>0.11999276332786</v>
      </c>
      <c r="F16" s="3418" t="n">
        <v>56.29848257270463</v>
      </c>
      <c r="G16" s="3418" t="n">
        <v>14.85575246828487</v>
      </c>
      <c r="H16" s="3418" t="n">
        <v>0.93546155871095</v>
      </c>
    </row>
    <row r="17" spans="1:8" ht="14" x14ac:dyDescent="0.15">
      <c r="A17" s="1766" t="s">
        <v>2249</v>
      </c>
      <c r="B17" s="3418" t="n">
        <v>7708.9913717999525</v>
      </c>
      <c r="C17" s="3418" t="n">
        <v>83.18246109467508</v>
      </c>
      <c r="D17" s="3418" t="n">
        <v>1.87279518173056</v>
      </c>
      <c r="E17" s="3418" t="n">
        <v>0.12059110318191</v>
      </c>
      <c r="F17" s="3418" t="n">
        <v>641.2528748639354</v>
      </c>
      <c r="G17" s="3418" t="n">
        <v>14.43736189710939</v>
      </c>
      <c r="H17" s="3418" t="n">
        <v>0.92963577394517</v>
      </c>
    </row>
    <row r="18" spans="1:8" ht="13" x14ac:dyDescent="0.15">
      <c r="A18" s="1775" t="s">
        <v>1034</v>
      </c>
      <c r="B18" s="3415" t="n">
        <v>88.85540645574089</v>
      </c>
      <c r="C18" s="3418" t="n">
        <v>193.6174518961624</v>
      </c>
      <c r="D18" s="3418" t="n">
        <v>5.87372528412073</v>
      </c>
      <c r="E18" s="3418" t="n">
        <v>0.12377311404712</v>
      </c>
      <c r="F18" s="3415" t="n">
        <v>17.20395738515837</v>
      </c>
      <c r="G18" s="3415" t="n">
        <v>0.52191224752991</v>
      </c>
      <c r="H18" s="3415" t="n">
        <v>0.01099791035695</v>
      </c>
    </row>
    <row r="19" spans="1:8" ht="13" x14ac:dyDescent="0.15">
      <c r="A19" s="1775" t="s">
        <v>551</v>
      </c>
      <c r="B19" s="3418" t="n">
        <v>7620.135965344211</v>
      </c>
      <c r="C19" s="3418" t="n">
        <v>81.89472213053719</v>
      </c>
      <c r="D19" s="3418" t="n">
        <v>1.82614191044174</v>
      </c>
      <c r="E19" s="3418" t="n">
        <v>0.12055399900554</v>
      </c>
      <c r="F19" s="3418" t="n">
        <v>624.048917478777</v>
      </c>
      <c r="G19" s="3418" t="n">
        <v>13.91544964957948</v>
      </c>
      <c r="H19" s="3418" t="n">
        <v>0.91863786358822</v>
      </c>
    </row>
    <row r="20" spans="1:8" ht="13" x14ac:dyDescent="0.15">
      <c r="A20" s="1766" t="s">
        <v>1041</v>
      </c>
      <c r="B20" s="3418" t="n">
        <v>86.99175890759342</v>
      </c>
      <c r="C20" s="3418" t="n">
        <v>647.1702984245602</v>
      </c>
      <c r="D20" s="3418" t="n">
        <v>4.80954260989151</v>
      </c>
      <c r="E20" s="3418" t="n">
        <v>0.06696938697341</v>
      </c>
      <c r="F20" s="3418" t="n">
        <v>56.29848257270463</v>
      </c>
      <c r="G20" s="3418" t="n">
        <v>0.41839057117548</v>
      </c>
      <c r="H20" s="3418" t="n">
        <v>0.00582578476578</v>
      </c>
    </row>
    <row r="21" spans="1:8" ht="13" x14ac:dyDescent="0.15">
      <c r="A21" s="1775" t="s">
        <v>1034</v>
      </c>
      <c r="B21" s="3415" t="n">
        <v>70.83671520004842</v>
      </c>
      <c r="C21" s="3418" t="n">
        <v>353.7799442141199</v>
      </c>
      <c r="D21" s="3418" t="n">
        <v>5.28103502546635</v>
      </c>
      <c r="E21" s="3418" t="n">
        <v>0.08030485696994</v>
      </c>
      <c r="F21" s="3415" t="n">
        <v>25.06060915178463</v>
      </c>
      <c r="G21" s="3415" t="n">
        <v>0.37409117406044</v>
      </c>
      <c r="H21" s="3415" t="n">
        <v>0.00568853228236</v>
      </c>
    </row>
    <row r="22" spans="1:8" ht="13" x14ac:dyDescent="0.15">
      <c r="A22" s="1775" t="s">
        <v>551</v>
      </c>
      <c r="B22" s="3418" t="n">
        <v>16.155043707545</v>
      </c>
      <c r="C22" s="3418" t="n">
        <v>1933.6297682890677</v>
      </c>
      <c r="D22" s="3418" t="n">
        <v>2.7421403443403</v>
      </c>
      <c r="E22" s="3418" t="n">
        <v>0.00849595246566</v>
      </c>
      <c r="F22" s="3418" t="n">
        <v>31.23787342092</v>
      </c>
      <c r="G22" s="3418" t="n">
        <v>0.04429939711504</v>
      </c>
      <c r="H22" s="3418" t="n">
        <v>1.3725248342E-4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11749.111167227591</v>
      </c>
      <c r="C10" s="3415" t="n">
        <v>1855.1805304068346</v>
      </c>
      <c r="D10" s="3415" t="n">
        <v>2699.66870965325</v>
      </c>
      <c r="E10" s="3418" t="n">
        <v>0.11544799011209</v>
      </c>
      <c r="F10" s="3418" t="n">
        <v>0.00558716130601</v>
      </c>
      <c r="G10" s="3415" t="n">
        <v>749.7522013602471</v>
      </c>
      <c r="H10" s="3415" t="n">
        <v>190.1283746191523</v>
      </c>
      <c r="I10" s="3415" t="n">
        <v>416.53069388049244</v>
      </c>
      <c r="J10" s="3415" t="n">
        <v>23.70261858426558</v>
      </c>
      <c r="K10" s="26"/>
      <c r="L10" s="26"/>
      <c r="M10" s="26"/>
      <c r="N10" s="26"/>
      <c r="O10" s="26"/>
      <c r="P10" s="26"/>
      <c r="Q10" s="26"/>
    </row>
    <row r="11" spans="1:17" x14ac:dyDescent="0.15">
      <c r="A11" s="1784" t="s">
        <v>1062</v>
      </c>
      <c r="B11" s="3415" t="n">
        <v>13948.139183657237</v>
      </c>
      <c r="C11" s="3415" t="n">
        <v>1919.717365437643</v>
      </c>
      <c r="D11" s="3415" t="n">
        <v>23.90931157376808</v>
      </c>
      <c r="E11" s="3418" t="n">
        <v>0.02490289437606</v>
      </c>
      <c r="F11" s="3418" t="n">
        <v>0.02674838267221</v>
      </c>
      <c r="G11" s="3415" t="n">
        <v>263.02275143825085</v>
      </c>
      <c r="H11" s="3415" t="n">
        <v>2.90708457619307</v>
      </c>
      <c r="I11" s="3415" t="n">
        <v>81.41920081881115</v>
      </c>
      <c r="J11" s="3415" t="n">
        <v>1.00498422420664</v>
      </c>
      <c r="K11" s="26"/>
      <c r="L11" s="26"/>
      <c r="M11" s="26"/>
      <c r="N11" s="26"/>
      <c r="O11" s="26"/>
      <c r="P11" s="26"/>
      <c r="Q11" s="26"/>
    </row>
    <row r="12" spans="1:17" x14ac:dyDescent="0.15">
      <c r="A12" s="1784" t="s">
        <v>932</v>
      </c>
      <c r="B12" s="3418" t="n">
        <v>146.502428383</v>
      </c>
      <c r="C12" s="3418" t="s">
        <v>2942</v>
      </c>
      <c r="D12" s="3418" t="n">
        <v>44.49215449</v>
      </c>
      <c r="E12" s="3418" t="n">
        <v>0.04268943309509</v>
      </c>
      <c r="F12" s="3418" t="n">
        <v>0.005</v>
      </c>
      <c r="G12" s="3418" t="n">
        <v>6.254105614724</v>
      </c>
      <c r="H12" s="3418" t="s">
        <v>2942</v>
      </c>
      <c r="I12" s="3418" t="s">
        <v>2942</v>
      </c>
      <c r="J12" s="3418" t="n">
        <v>0.34958121385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6.0514613341636986E7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3287305.7475835704</v>
      </c>
      <c r="C7" s="3419" t="n">
        <v>20915.301595603938</v>
      </c>
      <c r="D7" s="3419" t="n">
        <v>970.3089100554378</v>
      </c>
      <c r="E7" s="3419" t="n">
        <v>36889.14618083942</v>
      </c>
      <c r="F7" s="3419" t="n">
        <v>12723.460351133903</v>
      </c>
      <c r="G7" s="3419" t="n">
        <v>3716.991430984</v>
      </c>
      <c r="H7" s="3419" t="n">
        <v>0.4970597153091</v>
      </c>
      <c r="I7" s="3419" t="n">
        <v>0.0045640663873</v>
      </c>
      <c r="J7" s="3419" t="n">
        <v>12284.611942951593</v>
      </c>
      <c r="K7" s="3419" t="n">
        <v>43451.60285120598</v>
      </c>
      <c r="L7" s="3419" t="n">
        <v>12776.835332286753</v>
      </c>
      <c r="M7" s="3419" t="n">
        <v>10179.12426296384</v>
      </c>
    </row>
    <row r="8" spans="1:13" ht="12" customHeight="1" x14ac:dyDescent="0.15">
      <c r="A8" s="1810" t="s">
        <v>1069</v>
      </c>
      <c r="B8" s="3419" t="n">
        <v>3355380.307376827</v>
      </c>
      <c r="C8" s="3419" t="n">
        <v>5106.2190209668415</v>
      </c>
      <c r="D8" s="3419" t="n">
        <v>105.01304198790044</v>
      </c>
      <c r="E8" s="3416" t="s">
        <v>1185</v>
      </c>
      <c r="F8" s="3416" t="s">
        <v>1185</v>
      </c>
      <c r="G8" s="3416" t="s">
        <v>1185</v>
      </c>
      <c r="H8" s="3416" t="s">
        <v>1185</v>
      </c>
      <c r="I8" s="3416" t="s">
        <v>1185</v>
      </c>
      <c r="J8" s="3419" t="n">
        <v>10273.828711147778</v>
      </c>
      <c r="K8" s="3419" t="n">
        <v>31310.998912797946</v>
      </c>
      <c r="L8" s="3419" t="n">
        <v>5372.443032040794</v>
      </c>
      <c r="M8" s="3419" t="n">
        <v>8198.235225838993</v>
      </c>
    </row>
    <row r="9" spans="1:13" ht="13.5" customHeight="1" x14ac:dyDescent="0.15">
      <c r="A9" s="1804" t="s">
        <v>1356</v>
      </c>
      <c r="B9" s="3419" t="n">
        <v>3286968.1557280957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3334092.6164156767</v>
      </c>
      <c r="C10" s="3419" t="n">
        <v>951.8966535617488</v>
      </c>
      <c r="D10" s="3419" t="n">
        <v>104.83164859784716</v>
      </c>
      <c r="E10" s="3416" t="s">
        <v>1185</v>
      </c>
      <c r="F10" s="3416" t="s">
        <v>1185</v>
      </c>
      <c r="G10" s="3416" t="s">
        <v>1185</v>
      </c>
      <c r="H10" s="3416" t="s">
        <v>1185</v>
      </c>
      <c r="I10" s="3416" t="s">
        <v>1185</v>
      </c>
      <c r="J10" s="3419" t="n">
        <v>10238.076996424701</v>
      </c>
      <c r="K10" s="3419" t="n">
        <v>31145.68169585247</v>
      </c>
      <c r="L10" s="3419" t="n">
        <v>4798.887643274283</v>
      </c>
      <c r="M10" s="3419" t="n">
        <v>7940.762680898408</v>
      </c>
    </row>
    <row r="11" spans="1:13" ht="12" customHeight="1" x14ac:dyDescent="0.15">
      <c r="A11" s="1813" t="s">
        <v>1071</v>
      </c>
      <c r="B11" s="3419" t="n">
        <v>1308237.4155029147</v>
      </c>
      <c r="C11" s="3419" t="n">
        <v>59.41100641546579</v>
      </c>
      <c r="D11" s="3419" t="n">
        <v>21.90302861779107</v>
      </c>
      <c r="E11" s="3416" t="s">
        <v>1185</v>
      </c>
      <c r="F11" s="3416" t="s">
        <v>1185</v>
      </c>
      <c r="G11" s="3416" t="s">
        <v>1185</v>
      </c>
      <c r="H11" s="3416" t="s">
        <v>1185</v>
      </c>
      <c r="I11" s="3416" t="s">
        <v>1185</v>
      </c>
      <c r="J11" s="3419" t="n">
        <v>1893.2999571236883</v>
      </c>
      <c r="K11" s="3419" t="n">
        <v>426.0483991536227</v>
      </c>
      <c r="L11" s="3419" t="n">
        <v>59.30512911268832</v>
      </c>
      <c r="M11" s="3419" t="n">
        <v>5690.961471879738</v>
      </c>
    </row>
    <row r="12" spans="1:13" ht="12" customHeight="1" x14ac:dyDescent="0.15">
      <c r="A12" s="1813" t="s">
        <v>1072</v>
      </c>
      <c r="B12" s="3419" t="n">
        <v>598208.8232676184</v>
      </c>
      <c r="C12" s="3419" t="n">
        <v>57.67985173873903</v>
      </c>
      <c r="D12" s="3419" t="n">
        <v>14.55242715189767</v>
      </c>
      <c r="E12" s="3416" t="s">
        <v>1185</v>
      </c>
      <c r="F12" s="3416" t="s">
        <v>1185</v>
      </c>
      <c r="G12" s="3416" t="s">
        <v>1185</v>
      </c>
      <c r="H12" s="3416" t="s">
        <v>1185</v>
      </c>
      <c r="I12" s="3416" t="s">
        <v>1185</v>
      </c>
      <c r="J12" s="3419" t="n">
        <v>1294.6404459926127</v>
      </c>
      <c r="K12" s="3419" t="n">
        <v>2884.6402698507554</v>
      </c>
      <c r="L12" s="3419" t="n">
        <v>152.00505687805096</v>
      </c>
      <c r="M12" s="3419" t="n">
        <v>1280.4191522680433</v>
      </c>
    </row>
    <row r="13" spans="1:13" ht="12" customHeight="1" x14ac:dyDescent="0.15">
      <c r="A13" s="1813" t="s">
        <v>1073</v>
      </c>
      <c r="B13" s="3419" t="n">
        <v>769998.6965562707</v>
      </c>
      <c r="C13" s="3419" t="n">
        <v>156.9616887533079</v>
      </c>
      <c r="D13" s="3419" t="n">
        <v>42.67148678702303</v>
      </c>
      <c r="E13" s="3416" t="s">
        <v>1185</v>
      </c>
      <c r="F13" s="3416" t="s">
        <v>1185</v>
      </c>
      <c r="G13" s="3416" t="s">
        <v>1185</v>
      </c>
      <c r="H13" s="3416" t="s">
        <v>1185</v>
      </c>
      <c r="I13" s="3416" t="s">
        <v>1185</v>
      </c>
      <c r="J13" s="3419" t="n">
        <v>5737.841273380512</v>
      </c>
      <c r="K13" s="3419" t="n">
        <v>18569.871840594682</v>
      </c>
      <c r="L13" s="3419" t="n">
        <v>3131.469890196339</v>
      </c>
      <c r="M13" s="3419" t="n">
        <v>403.0151746046554</v>
      </c>
    </row>
    <row r="14" spans="1:13" ht="12" customHeight="1" x14ac:dyDescent="0.15">
      <c r="A14" s="1813" t="s">
        <v>1074</v>
      </c>
      <c r="B14" s="3419" t="n">
        <v>647601.400794967</v>
      </c>
      <c r="C14" s="3419" t="n">
        <v>676.6987554136797</v>
      </c>
      <c r="D14" s="3419" t="n">
        <v>25.30343427504928</v>
      </c>
      <c r="E14" s="3416" t="s">
        <v>1185</v>
      </c>
      <c r="F14" s="3416" t="s">
        <v>1185</v>
      </c>
      <c r="G14" s="3416" t="s">
        <v>1185</v>
      </c>
      <c r="H14" s="3416" t="s">
        <v>1185</v>
      </c>
      <c r="I14" s="3416" t="s">
        <v>1185</v>
      </c>
      <c r="J14" s="3419" t="n">
        <v>1269.137267581224</v>
      </c>
      <c r="K14" s="3419" t="n">
        <v>9116.320166159847</v>
      </c>
      <c r="L14" s="3419" t="n">
        <v>1445.028513851596</v>
      </c>
      <c r="M14" s="3419" t="n">
        <v>558.7759212167973</v>
      </c>
    </row>
    <row r="15" spans="1:13" ht="12" customHeight="1" x14ac:dyDescent="0.15">
      <c r="A15" s="1813" t="s">
        <v>1075</v>
      </c>
      <c r="B15" s="3419" t="n">
        <v>10046.28029390556</v>
      </c>
      <c r="C15" s="3419" t="n">
        <v>1.14535124055648</v>
      </c>
      <c r="D15" s="3419" t="n">
        <v>0.40127176608612</v>
      </c>
      <c r="E15" s="3416" t="s">
        <v>1185</v>
      </c>
      <c r="F15" s="3416" t="s">
        <v>1185</v>
      </c>
      <c r="G15" s="3416" t="s">
        <v>1185</v>
      </c>
      <c r="H15" s="3416" t="s">
        <v>1185</v>
      </c>
      <c r="I15" s="3416" t="s">
        <v>1185</v>
      </c>
      <c r="J15" s="3419" t="n">
        <v>43.15805234666506</v>
      </c>
      <c r="K15" s="3419" t="n">
        <v>148.80102009356173</v>
      </c>
      <c r="L15" s="3419" t="n">
        <v>11.07905323560869</v>
      </c>
      <c r="M15" s="3419" t="n">
        <v>7.59096092917409</v>
      </c>
    </row>
    <row r="16" spans="1:13" ht="12" customHeight="1" x14ac:dyDescent="0.15">
      <c r="A16" s="1804" t="s">
        <v>45</v>
      </c>
      <c r="B16" s="3419" t="n">
        <v>21287.690961150503</v>
      </c>
      <c r="C16" s="3419" t="n">
        <v>4154.322367405092</v>
      </c>
      <c r="D16" s="3419" t="n">
        <v>0.18139339005326</v>
      </c>
      <c r="E16" s="3416" t="s">
        <v>1185</v>
      </c>
      <c r="F16" s="3416" t="s">
        <v>1185</v>
      </c>
      <c r="G16" s="3416" t="s">
        <v>1185</v>
      </c>
      <c r="H16" s="3416" t="s">
        <v>1185</v>
      </c>
      <c r="I16" s="3416" t="s">
        <v>1185</v>
      </c>
      <c r="J16" s="3419" t="n">
        <v>35.75171472307684</v>
      </c>
      <c r="K16" s="3419" t="n">
        <v>165.3172169454798</v>
      </c>
      <c r="L16" s="3419" t="n">
        <v>573.5553887665114</v>
      </c>
      <c r="M16" s="3419" t="n">
        <v>257.47254494058416</v>
      </c>
    </row>
    <row r="17" spans="1:13" ht="12" customHeight="1" x14ac:dyDescent="0.15">
      <c r="A17" s="1813" t="s">
        <v>1076</v>
      </c>
      <c r="B17" s="3419" t="n">
        <v>4147.911507177868</v>
      </c>
      <c r="C17" s="3419" t="n">
        <v>2463.6740801363803</v>
      </c>
      <c r="D17" s="3419" t="n">
        <v>1.202953702E-5</v>
      </c>
      <c r="E17" s="3416" t="s">
        <v>1185</v>
      </c>
      <c r="F17" s="3416" t="s">
        <v>1185</v>
      </c>
      <c r="G17" s="3416" t="s">
        <v>1185</v>
      </c>
      <c r="H17" s="3416" t="s">
        <v>1185</v>
      </c>
      <c r="I17" s="3416" t="s">
        <v>1185</v>
      </c>
      <c r="J17" s="3419" t="n">
        <v>1.49992132019535</v>
      </c>
      <c r="K17" s="3419" t="n">
        <v>38.46319427146029</v>
      </c>
      <c r="L17" s="3419" t="n">
        <v>63.98691476705149</v>
      </c>
      <c r="M17" s="3419" t="n">
        <v>1.85097433563481</v>
      </c>
    </row>
    <row r="18" spans="1:13" ht="12.75" customHeight="1" x14ac:dyDescent="0.15">
      <c r="A18" s="1814" t="s">
        <v>1077</v>
      </c>
      <c r="B18" s="3419" t="n">
        <v>17139.779453972635</v>
      </c>
      <c r="C18" s="3419" t="n">
        <v>1690.6482872687122</v>
      </c>
      <c r="D18" s="3419" t="n">
        <v>0.18138136051624</v>
      </c>
      <c r="E18" s="3416" t="s">
        <v>1185</v>
      </c>
      <c r="F18" s="3416" t="s">
        <v>1185</v>
      </c>
      <c r="G18" s="3416" t="s">
        <v>1185</v>
      </c>
      <c r="H18" s="3416" t="s">
        <v>1185</v>
      </c>
      <c r="I18" s="3416" t="s">
        <v>1185</v>
      </c>
      <c r="J18" s="3419" t="n">
        <v>34.25179340288149</v>
      </c>
      <c r="K18" s="3419" t="n">
        <v>126.85402267401952</v>
      </c>
      <c r="L18" s="3419" t="n">
        <v>509.56847399945997</v>
      </c>
      <c r="M18" s="3419" t="n">
        <v>255.62157060494934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282865.4424338871</v>
      </c>
      <c r="C20" s="3419" t="n">
        <v>65.97512865287153</v>
      </c>
      <c r="D20" s="3419" t="n">
        <v>239.5033466217464</v>
      </c>
      <c r="E20" s="3419" t="n">
        <v>36889.14618083942</v>
      </c>
      <c r="F20" s="3419" t="n">
        <v>12723.460351133903</v>
      </c>
      <c r="G20" s="3419" t="n">
        <v>3716.991430984</v>
      </c>
      <c r="H20" s="3419" t="n">
        <v>0.4970597153091</v>
      </c>
      <c r="I20" s="3419" t="n">
        <v>0.0045640663873</v>
      </c>
      <c r="J20" s="3419" t="n">
        <v>199.5007748589486</v>
      </c>
      <c r="K20" s="3419" t="n">
        <v>2873.1796315339775</v>
      </c>
      <c r="L20" s="3419" t="n">
        <v>3763.7687201219433</v>
      </c>
      <c r="M20" s="3419" t="n">
        <v>265.65568330126877</v>
      </c>
    </row>
    <row r="21" spans="1:13" ht="12" customHeight="1" x14ac:dyDescent="0.15">
      <c r="A21" s="1804" t="s">
        <v>359</v>
      </c>
      <c r="B21" s="3419" t="n">
        <v>126863.27042024164</v>
      </c>
      <c r="C21" s="3416" t="s">
        <v>1185</v>
      </c>
      <c r="D21" s="3416" t="s">
        <v>1185</v>
      </c>
      <c r="E21" s="3416" t="s">
        <v>1185</v>
      </c>
      <c r="F21" s="3416" t="s">
        <v>1185</v>
      </c>
      <c r="G21" s="3416" t="s">
        <v>1185</v>
      </c>
      <c r="H21" s="3416" t="s">
        <v>1185</v>
      </c>
      <c r="I21" s="3416" t="s">
        <v>1185</v>
      </c>
      <c r="J21" s="3419" t="n">
        <v>83.42688097599437</v>
      </c>
      <c r="K21" s="3419" t="n">
        <v>65.70394805989937</v>
      </c>
      <c r="L21" s="3419" t="n">
        <v>7.2821636262477</v>
      </c>
      <c r="M21" s="3419" t="n">
        <v>60.1613431509164</v>
      </c>
    </row>
    <row r="22" spans="1:13" ht="12" customHeight="1" x14ac:dyDescent="0.15">
      <c r="A22" s="1804" t="s">
        <v>1079</v>
      </c>
      <c r="B22" s="3419" t="n">
        <v>49786.85102521719</v>
      </c>
      <c r="C22" s="3419" t="n">
        <v>50.35897893965897</v>
      </c>
      <c r="D22" s="3419" t="n">
        <v>222.86817505920598</v>
      </c>
      <c r="E22" s="3419" t="n">
        <v>19539.994018002402</v>
      </c>
      <c r="F22" s="3419" t="n">
        <v>1975.961696992658</v>
      </c>
      <c r="G22" s="3419" t="n">
        <v>3001.37</v>
      </c>
      <c r="H22" s="3419" t="n">
        <v>0.0232</v>
      </c>
      <c r="I22" s="3419" t="s">
        <v>2942</v>
      </c>
      <c r="J22" s="3419" t="n">
        <v>68.09307971329034</v>
      </c>
      <c r="K22" s="3419" t="n">
        <v>118.36196603386725</v>
      </c>
      <c r="L22" s="3419" t="n">
        <v>142.81595442888016</v>
      </c>
      <c r="M22" s="3419" t="n">
        <v>99.51682559080346</v>
      </c>
    </row>
    <row r="23" spans="1:13" ht="12" customHeight="1" x14ac:dyDescent="0.15">
      <c r="A23" s="1804" t="s">
        <v>330</v>
      </c>
      <c r="B23" s="3419" t="n">
        <v>97387.7840937789</v>
      </c>
      <c r="C23" s="3419" t="n">
        <v>12.55430736278534</v>
      </c>
      <c r="D23" s="3419" t="n">
        <v>0.05357272</v>
      </c>
      <c r="E23" s="3419" t="s">
        <v>2944</v>
      </c>
      <c r="F23" s="3419" t="n">
        <v>9200.949937191956</v>
      </c>
      <c r="G23" s="3419" t="s">
        <v>2945</v>
      </c>
      <c r="H23" s="3419" t="n">
        <v>0.06806008484848</v>
      </c>
      <c r="I23" s="3419" t="s">
        <v>2945</v>
      </c>
      <c r="J23" s="3419" t="n">
        <v>25.46730163881705</v>
      </c>
      <c r="K23" s="3419" t="n">
        <v>2602.466383597477</v>
      </c>
      <c r="L23" s="3419" t="n">
        <v>19.27863242670085</v>
      </c>
      <c r="M23" s="3419" t="n">
        <v>73.2103551400193</v>
      </c>
    </row>
    <row r="24" spans="1:13" ht="13" x14ac:dyDescent="0.15">
      <c r="A24" s="1815" t="s">
        <v>1080</v>
      </c>
      <c r="B24" s="3419" t="n">
        <v>8615.99502330003</v>
      </c>
      <c r="C24" s="3419" t="n">
        <v>0.07101092954398</v>
      </c>
      <c r="D24" s="3419" t="n">
        <v>0.02007178628244</v>
      </c>
      <c r="E24" s="3416" t="s">
        <v>1185</v>
      </c>
      <c r="F24" s="3416" t="s">
        <v>1185</v>
      </c>
      <c r="G24" s="3416" t="s">
        <v>1185</v>
      </c>
      <c r="H24" s="3416" t="s">
        <v>1185</v>
      </c>
      <c r="I24" s="3416" t="s">
        <v>1185</v>
      </c>
      <c r="J24" s="3419" t="n">
        <v>3.06685272612852</v>
      </c>
      <c r="K24" s="3419" t="n">
        <v>8.80502894700755</v>
      </c>
      <c r="L24" s="3419" t="n">
        <v>3074.1517573939636</v>
      </c>
      <c r="M24" s="3419" t="n">
        <v>2.23214941249054</v>
      </c>
    </row>
    <row r="25" spans="1:13" ht="13" x14ac:dyDescent="0.15">
      <c r="A25" s="1815" t="s">
        <v>1081</v>
      </c>
      <c r="B25" s="3416" t="s">
        <v>1185</v>
      </c>
      <c r="C25" s="3416" t="s">
        <v>1185</v>
      </c>
      <c r="D25" s="3416" t="s">
        <v>1185</v>
      </c>
      <c r="E25" s="3419" t="n">
        <v>56.95369829699929</v>
      </c>
      <c r="F25" s="3419" t="n">
        <v>1242.517800523984</v>
      </c>
      <c r="G25" s="3419" t="n">
        <v>24.428296784</v>
      </c>
      <c r="H25" s="3419" t="n">
        <v>0.02917898967677</v>
      </c>
      <c r="I25" s="3419" t="n">
        <v>0.0045640663873</v>
      </c>
      <c r="J25" s="3416" t="s">
        <v>1185</v>
      </c>
      <c r="K25" s="3416" t="s">
        <v>1185</v>
      </c>
      <c r="L25" s="3416" t="s">
        <v>1185</v>
      </c>
      <c r="M25" s="3416" t="s">
        <v>1185</v>
      </c>
    </row>
    <row r="26" spans="1:13" ht="13" x14ac:dyDescent="0.15">
      <c r="A26" s="1815" t="s">
        <v>1082</v>
      </c>
      <c r="B26" s="3416" t="s">
        <v>1185</v>
      </c>
      <c r="C26" s="3416" t="s">
        <v>1185</v>
      </c>
      <c r="D26" s="3416" t="s">
        <v>1185</v>
      </c>
      <c r="E26" s="3419" t="n">
        <v>17292.16739754567</v>
      </c>
      <c r="F26" s="3419" t="n">
        <v>152.49318737024478</v>
      </c>
      <c r="G26" s="3419" t="s">
        <v>2945</v>
      </c>
      <c r="H26" s="3419" t="s">
        <v>2945</v>
      </c>
      <c r="I26" s="3419" t="s">
        <v>2945</v>
      </c>
      <c r="J26" s="3416" t="s">
        <v>1185</v>
      </c>
      <c r="K26" s="3416" t="s">
        <v>1185</v>
      </c>
      <c r="L26" s="3416" t="s">
        <v>1185</v>
      </c>
      <c r="M26" s="3416" t="s">
        <v>1185</v>
      </c>
    </row>
    <row r="27" spans="1:13" ht="13" x14ac:dyDescent="0.15">
      <c r="A27" s="1815" t="s">
        <v>1083</v>
      </c>
      <c r="B27" s="3419" t="n">
        <v>138.73363408568375</v>
      </c>
      <c r="C27" s="3419" t="n">
        <v>2.71660242395544</v>
      </c>
      <c r="D27" s="3419" t="n">
        <v>16.3201583356682</v>
      </c>
      <c r="E27" s="3419" t="s">
        <v>2945</v>
      </c>
      <c r="F27" s="3419" t="n">
        <v>150.951516540283</v>
      </c>
      <c r="G27" s="3419" t="s">
        <v>2954</v>
      </c>
      <c r="H27" s="3419" t="n">
        <v>0.37556764078385</v>
      </c>
      <c r="I27" s="3419" t="s">
        <v>2954</v>
      </c>
      <c r="J27" s="3419" t="n">
        <v>2.15742905825022</v>
      </c>
      <c r="K27" s="3419" t="n">
        <v>33.0042720697242</v>
      </c>
      <c r="L27" s="3419" t="n">
        <v>322.70473458028533</v>
      </c>
      <c r="M27" s="3419" t="n">
        <v>0.26821468997152</v>
      </c>
    </row>
    <row r="28" spans="1:13" ht="12.75" customHeight="1" x14ac:dyDescent="0.15">
      <c r="A28" s="1804" t="s">
        <v>2276</v>
      </c>
      <c r="B28" s="3419" t="n">
        <v>72.80823726367544</v>
      </c>
      <c r="C28" s="3419" t="n">
        <v>0.2742289969278</v>
      </c>
      <c r="D28" s="3419" t="n">
        <v>0.24136872058978</v>
      </c>
      <c r="E28" s="3419" t="n">
        <v>0.03106699435646</v>
      </c>
      <c r="F28" s="3419" t="n">
        <v>0.58621251477741</v>
      </c>
      <c r="G28" s="3419" t="n">
        <v>691.1931341999999</v>
      </c>
      <c r="H28" s="3419" t="n">
        <v>0.001053</v>
      </c>
      <c r="I28" s="3419" t="s">
        <v>2954</v>
      </c>
      <c r="J28" s="3419" t="n">
        <v>17.28923074646811</v>
      </c>
      <c r="K28" s="3419" t="n">
        <v>44.83803282600195</v>
      </c>
      <c r="L28" s="3419" t="n">
        <v>197.53547766586556</v>
      </c>
      <c r="M28" s="3419" t="n">
        <v>30.26679531706752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10240.81344158343</v>
      </c>
      <c r="C8" s="3419" t="n">
        <v>9218.555009952614</v>
      </c>
      <c r="D8" s="3419" t="n">
        <v>557.2866013198424</v>
      </c>
      <c r="E8" s="3416" t="s">
        <v>1185</v>
      </c>
      <c r="F8" s="3416" t="s">
        <v>1185</v>
      </c>
      <c r="G8" s="3416" t="s">
        <v>1185</v>
      </c>
      <c r="H8" s="3416" t="s">
        <v>1185</v>
      </c>
      <c r="I8" s="3416" t="s">
        <v>1185</v>
      </c>
      <c r="J8" s="3419" t="n">
        <v>733.0549318432677</v>
      </c>
      <c r="K8" s="3419" t="n">
        <v>2597.705495157462</v>
      </c>
      <c r="L8" s="3419" t="n">
        <v>1465.8750125396919</v>
      </c>
      <c r="M8" s="3419" t="n">
        <v>3.04894427954845</v>
      </c>
      <c r="N8" s="336"/>
    </row>
    <row r="9" spans="1:14" x14ac:dyDescent="0.15">
      <c r="A9" s="1828" t="s">
        <v>1086</v>
      </c>
      <c r="B9" s="3416" t="s">
        <v>1185</v>
      </c>
      <c r="C9" s="3419" t="n">
        <v>7247.04022816149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1802.9468011812096</v>
      </c>
      <c r="D10" s="3419" t="n">
        <v>81.62568215115975</v>
      </c>
      <c r="E10" s="3416" t="s">
        <v>1185</v>
      </c>
      <c r="F10" s="3416" t="s">
        <v>1185</v>
      </c>
      <c r="G10" s="3416" t="s">
        <v>1185</v>
      </c>
      <c r="H10" s="3416" t="s">
        <v>1185</v>
      </c>
      <c r="I10" s="3416" t="s">
        <v>1185</v>
      </c>
      <c r="J10" s="3416" t="s">
        <v>1185</v>
      </c>
      <c r="K10" s="3416" t="s">
        <v>1185</v>
      </c>
      <c r="L10" s="3419" t="n">
        <v>1085.8464724650885</v>
      </c>
      <c r="M10" s="3416" t="s">
        <v>1185</v>
      </c>
      <c r="N10" s="26"/>
    </row>
    <row r="11" spans="1:14" x14ac:dyDescent="0.15">
      <c r="A11" s="1828" t="s">
        <v>515</v>
      </c>
      <c r="B11" s="3416" t="s">
        <v>1185</v>
      </c>
      <c r="C11" s="3419" t="n">
        <v>106.76716746772998</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2943</v>
      </c>
      <c r="D12" s="3419" t="n">
        <v>473.90051258610873</v>
      </c>
      <c r="E12" s="3416" t="s">
        <v>1185</v>
      </c>
      <c r="F12" s="3416" t="s">
        <v>1185</v>
      </c>
      <c r="G12" s="3416" t="s">
        <v>1185</v>
      </c>
      <c r="H12" s="3416" t="s">
        <v>1185</v>
      </c>
      <c r="I12" s="3416" t="s">
        <v>1185</v>
      </c>
      <c r="J12" s="3419" t="n">
        <v>578.6812613415331</v>
      </c>
      <c r="K12" s="3419" t="s">
        <v>2950</v>
      </c>
      <c r="L12" s="3419" t="n">
        <v>328.5269426295962</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61.1377678462475</v>
      </c>
      <c r="D14" s="3419" t="n">
        <v>1.73666945338574</v>
      </c>
      <c r="E14" s="3416" t="s">
        <v>1185</v>
      </c>
      <c r="F14" s="3416" t="s">
        <v>1185</v>
      </c>
      <c r="G14" s="3416" t="s">
        <v>1185</v>
      </c>
      <c r="H14" s="3416" t="s">
        <v>1185</v>
      </c>
      <c r="I14" s="3416" t="s">
        <v>1185</v>
      </c>
      <c r="J14" s="3419" t="n">
        <v>98.09888594696677</v>
      </c>
      <c r="K14" s="3419" t="n">
        <v>2597.705495157462</v>
      </c>
      <c r="L14" s="3419" t="n">
        <v>42.74158358398878</v>
      </c>
      <c r="M14" s="3416" t="s">
        <v>1185</v>
      </c>
      <c r="N14" s="26"/>
    </row>
    <row r="15" spans="1:14" x14ac:dyDescent="0.15">
      <c r="A15" s="1828" t="s">
        <v>1088</v>
      </c>
      <c r="B15" s="3419" t="n">
        <v>6059.313459672891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3159.1860277707406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1022.3139541397983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0.66304529593703</v>
      </c>
      <c r="D18" s="3419" t="n">
        <v>0.02373712918812</v>
      </c>
      <c r="E18" s="3416" t="s">
        <v>1185</v>
      </c>
      <c r="F18" s="3416" t="s">
        <v>1185</v>
      </c>
      <c r="G18" s="3416" t="s">
        <v>1185</v>
      </c>
      <c r="H18" s="3416" t="s">
        <v>1185</v>
      </c>
      <c r="I18" s="3416" t="s">
        <v>1185</v>
      </c>
      <c r="J18" s="3419" t="n">
        <v>56.27478455476787</v>
      </c>
      <c r="K18" s="3419" t="s">
        <v>2942</v>
      </c>
      <c r="L18" s="3419" t="n">
        <v>8.76001386101847</v>
      </c>
      <c r="M18" s="3415" t="n">
        <v>3.04894427954845</v>
      </c>
      <c r="N18" s="26"/>
    </row>
    <row r="19" spans="1:14" ht="13" x14ac:dyDescent="0.15">
      <c r="A19" s="1810" t="s">
        <v>2279</v>
      </c>
      <c r="B19" s="3419" t="n">
        <v>-364286.8475527812</v>
      </c>
      <c r="C19" s="3419" t="n">
        <v>503.1833551837552</v>
      </c>
      <c r="D19" s="3419" t="n">
        <v>39.03824569306851</v>
      </c>
      <c r="E19" s="3416" t="s">
        <v>1185</v>
      </c>
      <c r="F19" s="3416" t="s">
        <v>1185</v>
      </c>
      <c r="G19" s="3416" t="s">
        <v>1185</v>
      </c>
      <c r="H19" s="3416" t="s">
        <v>1185</v>
      </c>
      <c r="I19" s="3416" t="s">
        <v>1185</v>
      </c>
      <c r="J19" s="3419" t="n">
        <v>67.77195666651772</v>
      </c>
      <c r="K19" s="3419" t="n">
        <v>2176.5191786378614</v>
      </c>
      <c r="L19" s="3419" t="n">
        <v>1223.1013621775714</v>
      </c>
      <c r="M19" s="3419" t="n">
        <v>3.34780419282849</v>
      </c>
      <c r="N19" s="336"/>
    </row>
    <row r="20" spans="1:14" ht="13.5" customHeight="1" x14ac:dyDescent="0.15">
      <c r="A20" s="1828" t="s">
        <v>2280</v>
      </c>
      <c r="B20" s="3419" t="n">
        <v>-456986.36796353624</v>
      </c>
      <c r="C20" s="3419" t="n">
        <v>124.26364488063236</v>
      </c>
      <c r="D20" s="3419" t="n">
        <v>18.32754851257137</v>
      </c>
      <c r="E20" s="3416" t="s">
        <v>1185</v>
      </c>
      <c r="F20" s="3416" t="s">
        <v>1185</v>
      </c>
      <c r="G20" s="3416" t="s">
        <v>1185</v>
      </c>
      <c r="H20" s="3416" t="s">
        <v>1185</v>
      </c>
      <c r="I20" s="3416" t="s">
        <v>1185</v>
      </c>
      <c r="J20" s="3419" t="n">
        <v>20.00911642000688</v>
      </c>
      <c r="K20" s="3419" t="n">
        <v>1130.1631474991239</v>
      </c>
      <c r="L20" s="3419" t="n">
        <v>73.89738255911782</v>
      </c>
      <c r="M20" s="3416" t="s">
        <v>1185</v>
      </c>
      <c r="N20" s="26"/>
    </row>
    <row r="21" spans="1:14" ht="13" x14ac:dyDescent="0.15">
      <c r="A21" s="1828" t="s">
        <v>2281</v>
      </c>
      <c r="B21" s="3419" t="n">
        <v>49582.89730042693</v>
      </c>
      <c r="C21" s="3419" t="n">
        <v>33.25966656630933</v>
      </c>
      <c r="D21" s="3419" t="n">
        <v>5.99409859343642</v>
      </c>
      <c r="E21" s="3416" t="s">
        <v>1185</v>
      </c>
      <c r="F21" s="3416" t="s">
        <v>1185</v>
      </c>
      <c r="G21" s="3416" t="s">
        <v>1185</v>
      </c>
      <c r="H21" s="3416" t="s">
        <v>1185</v>
      </c>
      <c r="I21" s="3416" t="s">
        <v>1185</v>
      </c>
      <c r="J21" s="3419" t="n">
        <v>3.40626587949276</v>
      </c>
      <c r="K21" s="3419" t="n">
        <v>110.9184671040007</v>
      </c>
      <c r="L21" s="3419" t="n">
        <v>1.35667750424428</v>
      </c>
      <c r="M21" s="3416" t="s">
        <v>1185</v>
      </c>
      <c r="N21" s="26"/>
    </row>
    <row r="22" spans="1:14" ht="13" x14ac:dyDescent="0.15">
      <c r="A22" s="1828" t="s">
        <v>2282</v>
      </c>
      <c r="B22" s="3419" t="n">
        <v>42882.42316895362</v>
      </c>
      <c r="C22" s="3419" t="n">
        <v>99.52257772401497</v>
      </c>
      <c r="D22" s="3419" t="n">
        <v>2.69603530889981</v>
      </c>
      <c r="E22" s="3416" t="s">
        <v>1185</v>
      </c>
      <c r="F22" s="3416" t="s">
        <v>1185</v>
      </c>
      <c r="G22" s="3416" t="s">
        <v>1185</v>
      </c>
      <c r="H22" s="3416" t="s">
        <v>1185</v>
      </c>
      <c r="I22" s="3416" t="s">
        <v>1185</v>
      </c>
      <c r="J22" s="3419" t="n">
        <v>43.86542077626349</v>
      </c>
      <c r="K22" s="3419" t="n">
        <v>918.1421806735367</v>
      </c>
      <c r="L22" s="3419" t="n">
        <v>25.24630211420926</v>
      </c>
      <c r="M22" s="3416" t="s">
        <v>1185</v>
      </c>
      <c r="N22" s="26"/>
    </row>
    <row r="23" spans="1:14" ht="13" x14ac:dyDescent="0.15">
      <c r="A23" s="1828" t="s">
        <v>2283</v>
      </c>
      <c r="B23" s="3419" t="n">
        <v>9920.716037975339</v>
      </c>
      <c r="C23" s="3419" t="n">
        <v>198.54310032619858</v>
      </c>
      <c r="D23" s="3419" t="n">
        <v>0.75297533856726</v>
      </c>
      <c r="E23" s="3416" t="s">
        <v>1185</v>
      </c>
      <c r="F23" s="3416" t="s">
        <v>1185</v>
      </c>
      <c r="G23" s="3416" t="s">
        <v>1185</v>
      </c>
      <c r="H23" s="3416" t="s">
        <v>1185</v>
      </c>
      <c r="I23" s="3416" t="s">
        <v>1185</v>
      </c>
      <c r="J23" s="3419" t="n">
        <v>0.058690538086</v>
      </c>
      <c r="K23" s="3419" t="n">
        <v>2.0667167562</v>
      </c>
      <c r="L23" s="3419" t="s">
        <v>2951</v>
      </c>
      <c r="M23" s="3416" t="s">
        <v>1185</v>
      </c>
      <c r="N23" s="26"/>
    </row>
    <row r="24" spans="1:14" ht="13" x14ac:dyDescent="0.15">
      <c r="A24" s="1828" t="s">
        <v>2284</v>
      </c>
      <c r="B24" s="3419" t="n">
        <v>23613.27454490443</v>
      </c>
      <c r="C24" s="3419" t="n">
        <v>2.3367568336</v>
      </c>
      <c r="D24" s="3419" t="n">
        <v>7.90742547103642</v>
      </c>
      <c r="E24" s="3416" t="s">
        <v>1185</v>
      </c>
      <c r="F24" s="3416" t="s">
        <v>1185</v>
      </c>
      <c r="G24" s="3416" t="s">
        <v>1185</v>
      </c>
      <c r="H24" s="3416" t="s">
        <v>1185</v>
      </c>
      <c r="I24" s="3416" t="s">
        <v>1185</v>
      </c>
      <c r="J24" s="3419" t="n">
        <v>0.42643101944</v>
      </c>
      <c r="K24" s="3419" t="n">
        <v>15.016255805</v>
      </c>
      <c r="L24" s="3419" t="s">
        <v>2951</v>
      </c>
      <c r="M24" s="3416" t="s">
        <v>1185</v>
      </c>
      <c r="N24" s="26"/>
    </row>
    <row r="25" spans="1:14" ht="13" x14ac:dyDescent="0.15">
      <c r="A25" s="1828" t="s">
        <v>2285</v>
      </c>
      <c r="B25" s="3419" t="n">
        <v>806.8264254959063</v>
      </c>
      <c r="C25" s="3419" t="n">
        <v>0.02427552</v>
      </c>
      <c r="D25" s="3419" t="n">
        <v>0.15642419412177</v>
      </c>
      <c r="E25" s="3416" t="s">
        <v>1185</v>
      </c>
      <c r="F25" s="3416" t="s">
        <v>1185</v>
      </c>
      <c r="G25" s="3416" t="s">
        <v>1185</v>
      </c>
      <c r="H25" s="3416" t="s">
        <v>1185</v>
      </c>
      <c r="I25" s="3416" t="s">
        <v>1185</v>
      </c>
      <c r="J25" s="3419" t="n">
        <v>0.0060320332286</v>
      </c>
      <c r="K25" s="3419" t="n">
        <v>0.2124108</v>
      </c>
      <c r="L25" s="3419" t="s">
        <v>2950</v>
      </c>
      <c r="M25" s="3416" t="s">
        <v>1185</v>
      </c>
      <c r="N25" s="26"/>
    </row>
    <row r="26" spans="1:14" x14ac:dyDescent="0.15">
      <c r="A26" s="1828" t="s">
        <v>1090</v>
      </c>
      <c r="B26" s="3419" t="n">
        <v>-34914.24073367123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807.62366667</v>
      </c>
      <c r="C27" s="3419" t="n">
        <v>45.233333333</v>
      </c>
      <c r="D27" s="3419" t="n">
        <v>0.348012343</v>
      </c>
      <c r="E27" s="3416" t="s">
        <v>1185</v>
      </c>
      <c r="F27" s="3416" t="s">
        <v>1185</v>
      </c>
      <c r="G27" s="3416" t="s">
        <v>1185</v>
      </c>
      <c r="H27" s="3416" t="s">
        <v>1185</v>
      </c>
      <c r="I27" s="3416" t="s">
        <v>1185</v>
      </c>
      <c r="J27" s="3419" t="s">
        <v>2942</v>
      </c>
      <c r="K27" s="3419" t="s">
        <v>2942</v>
      </c>
      <c r="L27" s="3419" t="n">
        <v>1122.601</v>
      </c>
      <c r="M27" s="3415" t="n">
        <v>3.34780419282849</v>
      </c>
      <c r="N27" s="26"/>
    </row>
    <row r="28" spans="1:14" x14ac:dyDescent="0.15">
      <c r="A28" s="1830" t="s">
        <v>1091</v>
      </c>
      <c r="B28" s="3419" t="n">
        <v>3106.0318840541327</v>
      </c>
      <c r="C28" s="3419" t="n">
        <v>6021.369080847856</v>
      </c>
      <c r="D28" s="3419" t="n">
        <v>29.46767443288004</v>
      </c>
      <c r="E28" s="3416" t="s">
        <v>1185</v>
      </c>
      <c r="F28" s="3416" t="s">
        <v>1185</v>
      </c>
      <c r="G28" s="3416" t="s">
        <v>1185</v>
      </c>
      <c r="H28" s="3416" t="s">
        <v>1185</v>
      </c>
      <c r="I28" s="3416" t="s">
        <v>1185</v>
      </c>
      <c r="J28" s="3419" t="n">
        <v>49.20582571374028</v>
      </c>
      <c r="K28" s="3419" t="n">
        <v>601.1053509691005</v>
      </c>
      <c r="L28" s="3419" t="n">
        <v>90.308774424209</v>
      </c>
      <c r="M28" s="3419" t="n">
        <v>5.89679808057137</v>
      </c>
      <c r="N28" s="336"/>
    </row>
    <row r="29" spans="1:14" ht="13" x14ac:dyDescent="0.15">
      <c r="A29" s="1828" t="s">
        <v>2287</v>
      </c>
      <c r="B29" s="3419" t="s">
        <v>2951</v>
      </c>
      <c r="C29" s="3419" t="n">
        <v>4944.101139294811</v>
      </c>
      <c r="D29" s="3416" t="s">
        <v>1185</v>
      </c>
      <c r="E29" s="3416" t="s">
        <v>1185</v>
      </c>
      <c r="F29" s="3416" t="s">
        <v>1185</v>
      </c>
      <c r="G29" s="3416" t="s">
        <v>1185</v>
      </c>
      <c r="H29" s="3416" t="s">
        <v>1185</v>
      </c>
      <c r="I29" s="3416" t="s">
        <v>1185</v>
      </c>
      <c r="J29" s="3419" t="n">
        <v>0.01719829</v>
      </c>
      <c r="K29" s="3419" t="n">
        <v>9.21122235360006</v>
      </c>
      <c r="L29" s="3419" t="n">
        <v>47.96502395818469</v>
      </c>
      <c r="M29" s="3416" t="s">
        <v>1185</v>
      </c>
      <c r="N29" s="336"/>
    </row>
    <row r="30" spans="1:14" ht="13" x14ac:dyDescent="0.15">
      <c r="A30" s="1828" t="s">
        <v>2288</v>
      </c>
      <c r="B30" s="3416" t="s">
        <v>1185</v>
      </c>
      <c r="C30" s="3419" t="n">
        <v>42.42586856724603</v>
      </c>
      <c r="D30" s="3419" t="n">
        <v>2.64562136766913</v>
      </c>
      <c r="E30" s="3416" t="s">
        <v>1185</v>
      </c>
      <c r="F30" s="3416" t="s">
        <v>1185</v>
      </c>
      <c r="G30" s="3416" t="s">
        <v>1185</v>
      </c>
      <c r="H30" s="3416" t="s">
        <v>1185</v>
      </c>
      <c r="I30" s="3416" t="s">
        <v>1185</v>
      </c>
      <c r="J30" s="3419" t="n">
        <v>0.01410354</v>
      </c>
      <c r="K30" s="3419" t="n">
        <v>0.43005288460938</v>
      </c>
      <c r="L30" s="3419" t="n">
        <v>0.1082318126452</v>
      </c>
      <c r="M30" s="3416" t="s">
        <v>1185</v>
      </c>
      <c r="N30" s="26"/>
    </row>
    <row r="31" spans="1:14" ht="13" x14ac:dyDescent="0.15">
      <c r="A31" s="1828" t="s">
        <v>2289</v>
      </c>
      <c r="B31" s="3419" t="n">
        <v>3084.6657442595692</v>
      </c>
      <c r="C31" s="3419" t="n">
        <v>14.94889555714324</v>
      </c>
      <c r="D31" s="3419" t="n">
        <v>1.60110939288869</v>
      </c>
      <c r="E31" s="3416" t="s">
        <v>1185</v>
      </c>
      <c r="F31" s="3416" t="s">
        <v>1185</v>
      </c>
      <c r="G31" s="3416" t="s">
        <v>1185</v>
      </c>
      <c r="H31" s="3416" t="s">
        <v>1185</v>
      </c>
      <c r="I31" s="3416" t="s">
        <v>1185</v>
      </c>
      <c r="J31" s="3419" t="n">
        <v>49.10569042728786</v>
      </c>
      <c r="K31" s="3419" t="n">
        <v>590.4733914095056</v>
      </c>
      <c r="L31" s="3419" t="n">
        <v>39.78303712493268</v>
      </c>
      <c r="M31" s="3419" t="n">
        <v>5.1176257417525</v>
      </c>
      <c r="N31" s="26"/>
    </row>
    <row r="32" spans="1:14" x14ac:dyDescent="0.15">
      <c r="A32" s="1828" t="s">
        <v>996</v>
      </c>
      <c r="B32" s="3416" t="s">
        <v>1185</v>
      </c>
      <c r="C32" s="3419" t="n">
        <v>1019.029058413222</v>
      </c>
      <c r="D32" s="3419" t="n">
        <v>25.05718402232222</v>
      </c>
      <c r="E32" s="3416" t="s">
        <v>1185</v>
      </c>
      <c r="F32" s="3416" t="s">
        <v>1185</v>
      </c>
      <c r="G32" s="3416" t="s">
        <v>1185</v>
      </c>
      <c r="H32" s="3416" t="s">
        <v>1185</v>
      </c>
      <c r="I32" s="3416" t="s">
        <v>1185</v>
      </c>
      <c r="J32" s="3419" t="n">
        <v>0.01934465267808</v>
      </c>
      <c r="K32" s="3419" t="n">
        <v>0.20680676854483</v>
      </c>
      <c r="L32" s="3419" t="n">
        <v>1.77314135383054</v>
      </c>
      <c r="M32" s="3416" t="s">
        <v>1185</v>
      </c>
      <c r="N32" s="336"/>
    </row>
    <row r="33" spans="1:14" ht="13" x14ac:dyDescent="0.15">
      <c r="A33" s="1828" t="s">
        <v>2290</v>
      </c>
      <c r="B33" s="3419" t="n">
        <v>21.3661397945633</v>
      </c>
      <c r="C33" s="3419" t="n">
        <v>0.86411901543355</v>
      </c>
      <c r="D33" s="3419" t="n">
        <v>0.16375965</v>
      </c>
      <c r="E33" s="3416" t="s">
        <v>1185</v>
      </c>
      <c r="F33" s="3416" t="s">
        <v>1185</v>
      </c>
      <c r="G33" s="3416" t="s">
        <v>1185</v>
      </c>
      <c r="H33" s="3416" t="s">
        <v>1185</v>
      </c>
      <c r="I33" s="3416" t="s">
        <v>1185</v>
      </c>
      <c r="J33" s="3419" t="n">
        <v>0.04948880377434</v>
      </c>
      <c r="K33" s="3419" t="n">
        <v>0.78387755284076</v>
      </c>
      <c r="L33" s="3419" t="n">
        <v>0.67934017461589</v>
      </c>
      <c r="M33" s="3419" t="n">
        <v>0.77917233881887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961.2497427213392</v>
      </c>
      <c r="K34" s="3419" t="n">
        <v>3892.0942821096305</v>
      </c>
      <c r="L34" s="3419" t="n">
        <v>861.3384309825443</v>
      </c>
      <c r="M34" s="3419" t="n">
        <v>1702.93980727063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197614.76192959296</v>
      </c>
      <c r="C9" s="3419" t="n">
        <v>8.96389342420019</v>
      </c>
      <c r="D9" s="3419" t="n">
        <v>6.54894997063677</v>
      </c>
      <c r="E9" s="3416" t="s">
        <v>1185</v>
      </c>
      <c r="F9" s="3416" t="s">
        <v>1185</v>
      </c>
      <c r="G9" s="3416" t="s">
        <v>1185</v>
      </c>
      <c r="H9" s="3416" t="s">
        <v>1185</v>
      </c>
      <c r="I9" s="3416" t="s">
        <v>1185</v>
      </c>
      <c r="J9" s="3419" t="n">
        <v>1738.9736173793167</v>
      </c>
      <c r="K9" s="3419" t="n">
        <v>337.93193372412406</v>
      </c>
      <c r="L9" s="3419" t="n">
        <v>52.95826986958978</v>
      </c>
      <c r="M9" s="3419" t="n">
        <v>1149.0479533968658</v>
      </c>
      <c r="N9" s="26"/>
      <c r="O9" s="26"/>
      <c r="P9" s="26"/>
      <c r="Q9" s="26"/>
    </row>
    <row r="10" spans="1:17" ht="12" customHeight="1" x14ac:dyDescent="0.15">
      <c r="A10" s="1813" t="s">
        <v>61</v>
      </c>
      <c r="B10" s="3419" t="n">
        <v>74763.53427161956</v>
      </c>
      <c r="C10" s="3419" t="n">
        <v>0.7149135627309</v>
      </c>
      <c r="D10" s="3419" t="n">
        <v>2.20914870314346</v>
      </c>
      <c r="E10" s="3416" t="s">
        <v>1185</v>
      </c>
      <c r="F10" s="3416" t="s">
        <v>1185</v>
      </c>
      <c r="G10" s="3416" t="s">
        <v>1185</v>
      </c>
      <c r="H10" s="3416" t="s">
        <v>1185</v>
      </c>
      <c r="I10" s="3416" t="s">
        <v>1185</v>
      </c>
      <c r="J10" s="3419" t="n">
        <v>265.7009245546473</v>
      </c>
      <c r="K10" s="3419" t="n">
        <v>222.10465637063913</v>
      </c>
      <c r="L10" s="3419" t="n">
        <v>11.8893209599204</v>
      </c>
      <c r="M10" s="3419" t="n">
        <v>17.82548959548544</v>
      </c>
      <c r="N10" s="26"/>
      <c r="O10" s="26"/>
      <c r="P10" s="26"/>
      <c r="Q10" s="26"/>
    </row>
    <row r="11" spans="1:17" ht="12" customHeight="1" x14ac:dyDescent="0.15">
      <c r="A11" s="1813" t="s">
        <v>62</v>
      </c>
      <c r="B11" s="3419" t="n">
        <v>122851.2276579734</v>
      </c>
      <c r="C11" s="3419" t="n">
        <v>8.24897986146929</v>
      </c>
      <c r="D11" s="3419" t="n">
        <v>4.33980126749331</v>
      </c>
      <c r="E11" s="3416" t="s">
        <v>1185</v>
      </c>
      <c r="F11" s="3416" t="s">
        <v>1185</v>
      </c>
      <c r="G11" s="3416" t="s">
        <v>1185</v>
      </c>
      <c r="H11" s="3416" t="s">
        <v>1185</v>
      </c>
      <c r="I11" s="3416" t="s">
        <v>1185</v>
      </c>
      <c r="J11" s="3419" t="n">
        <v>1473.2726928246695</v>
      </c>
      <c r="K11" s="3419" t="n">
        <v>115.82727735348492</v>
      </c>
      <c r="L11" s="3419" t="n">
        <v>41.06894890966938</v>
      </c>
      <c r="M11" s="3419" t="n">
        <v>1131.2224638013802</v>
      </c>
      <c r="N11" s="26"/>
      <c r="O11" s="26"/>
      <c r="P11" s="26"/>
      <c r="Q11" s="26"/>
    </row>
    <row r="12" spans="1:17" ht="12" customHeight="1" x14ac:dyDescent="0.15">
      <c r="A12" s="1810" t="s">
        <v>63</v>
      </c>
      <c r="B12" s="3419" t="n">
        <v>1.7636138</v>
      </c>
      <c r="C12" s="3419" t="n">
        <v>1.7416E-6</v>
      </c>
      <c r="D12" s="3419" t="n">
        <v>6.9664E-6</v>
      </c>
      <c r="E12" s="3416" t="s">
        <v>1185</v>
      </c>
      <c r="F12" s="3416" t="s">
        <v>1185</v>
      </c>
      <c r="G12" s="3416" t="s">
        <v>1185</v>
      </c>
      <c r="H12" s="3416" t="s">
        <v>1185</v>
      </c>
      <c r="I12" s="3416" t="s">
        <v>1185</v>
      </c>
      <c r="J12" s="3419" t="n">
        <v>3.7048E-4</v>
      </c>
      <c r="K12" s="3419" t="n">
        <v>0.002712</v>
      </c>
      <c r="L12" s="3419" t="n">
        <v>1.8648E-4</v>
      </c>
      <c r="M12" s="3419" t="n">
        <v>8.2E-5</v>
      </c>
      <c r="N12" s="26"/>
      <c r="O12" s="26"/>
      <c r="P12" s="26"/>
      <c r="Q12" s="26"/>
    </row>
    <row r="13" spans="1:17" ht="14.25" customHeight="1" x14ac:dyDescent="0.15">
      <c r="A13" s="1836" t="s">
        <v>64</v>
      </c>
      <c r="B13" s="3419" t="n">
        <v>276191.0754275577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127.95355168644629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171335.37722953118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25.18070461379026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5459.0917942085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3287305.7475835704</v>
      </c>
      <c r="C7" s="3419" t="n">
        <v>585628.4446769103</v>
      </c>
      <c r="D7" s="3419" t="n">
        <v>257131.86116469098</v>
      </c>
      <c r="E7" s="3419" t="n">
        <v>36889.14618083942</v>
      </c>
      <c r="F7" s="3419" t="n">
        <v>12723.460351133903</v>
      </c>
      <c r="G7" s="3419" t="n">
        <v>11680.90330976385</v>
      </c>
      <c r="H7" s="3419" t="n">
        <v>3716.991430984</v>
      </c>
      <c r="I7" s="3419" t="n">
        <v>73.48146883553</v>
      </c>
      <c r="J7" s="3419" t="n">
        <v>4195150.0361667285</v>
      </c>
      <c r="K7" s="26"/>
    </row>
    <row r="8" spans="1:11" x14ac:dyDescent="0.15">
      <c r="A8" s="1830" t="s">
        <v>1069</v>
      </c>
      <c r="B8" s="3419" t="n">
        <v>3355380.307376827</v>
      </c>
      <c r="C8" s="3419" t="n">
        <v>142974.13258707157</v>
      </c>
      <c r="D8" s="3419" t="n">
        <v>27828.456126793615</v>
      </c>
      <c r="E8" s="3416" t="s">
        <v>1185</v>
      </c>
      <c r="F8" s="3416" t="s">
        <v>1185</v>
      </c>
      <c r="G8" s="3416" t="s">
        <v>1185</v>
      </c>
      <c r="H8" s="3416" t="s">
        <v>1185</v>
      </c>
      <c r="I8" s="3416" t="s">
        <v>1185</v>
      </c>
      <c r="J8" s="3419" t="n">
        <v>3526182.896090692</v>
      </c>
      <c r="K8" s="336"/>
    </row>
    <row r="9" spans="1:11" x14ac:dyDescent="0.15">
      <c r="A9" s="1828" t="s">
        <v>1107</v>
      </c>
      <c r="B9" s="3419" t="n">
        <v>3334092.6164156767</v>
      </c>
      <c r="C9" s="3419" t="n">
        <v>26653.10629972897</v>
      </c>
      <c r="D9" s="3419" t="n">
        <v>27780.3868784295</v>
      </c>
      <c r="E9" s="3416" t="s">
        <v>1185</v>
      </c>
      <c r="F9" s="3416" t="s">
        <v>1185</v>
      </c>
      <c r="G9" s="3416" t="s">
        <v>1185</v>
      </c>
      <c r="H9" s="3416" t="s">
        <v>1185</v>
      </c>
      <c r="I9" s="3416" t="s">
        <v>1185</v>
      </c>
      <c r="J9" s="3419" t="n">
        <v>3388526.1095938347</v>
      </c>
      <c r="K9" s="336"/>
    </row>
    <row r="10" spans="1:11" x14ac:dyDescent="0.15">
      <c r="A10" s="1813" t="s">
        <v>1071</v>
      </c>
      <c r="B10" s="3419" t="n">
        <v>1308237.4155029147</v>
      </c>
      <c r="C10" s="3419" t="n">
        <v>1663.5081796330421</v>
      </c>
      <c r="D10" s="3419" t="n">
        <v>5804.302583714633</v>
      </c>
      <c r="E10" s="3416" t="s">
        <v>1185</v>
      </c>
      <c r="F10" s="3416" t="s">
        <v>1185</v>
      </c>
      <c r="G10" s="3416" t="s">
        <v>1185</v>
      </c>
      <c r="H10" s="3416" t="s">
        <v>1185</v>
      </c>
      <c r="I10" s="3416" t="s">
        <v>1185</v>
      </c>
      <c r="J10" s="3419" t="n">
        <v>1315705.2262662624</v>
      </c>
      <c r="K10" s="336"/>
    </row>
    <row r="11" spans="1:11" x14ac:dyDescent="0.15">
      <c r="A11" s="1813" t="s">
        <v>1108</v>
      </c>
      <c r="B11" s="3419" t="n">
        <v>598208.8232676184</v>
      </c>
      <c r="C11" s="3419" t="n">
        <v>1615.0358486846928</v>
      </c>
      <c r="D11" s="3419" t="n">
        <v>3856.3931952528824</v>
      </c>
      <c r="E11" s="3416" t="s">
        <v>1185</v>
      </c>
      <c r="F11" s="3416" t="s">
        <v>1185</v>
      </c>
      <c r="G11" s="3416" t="s">
        <v>1185</v>
      </c>
      <c r="H11" s="3416" t="s">
        <v>1185</v>
      </c>
      <c r="I11" s="3416" t="s">
        <v>1185</v>
      </c>
      <c r="J11" s="3419" t="n">
        <v>603680.252311556</v>
      </c>
      <c r="K11" s="336"/>
    </row>
    <row r="12" spans="1:11" x14ac:dyDescent="0.15">
      <c r="A12" s="1813" t="s">
        <v>1073</v>
      </c>
      <c r="B12" s="3419" t="n">
        <v>769998.6965562707</v>
      </c>
      <c r="C12" s="3419" t="n">
        <v>4394.927285092621</v>
      </c>
      <c r="D12" s="3419" t="n">
        <v>11307.943998561102</v>
      </c>
      <c r="E12" s="3416" t="s">
        <v>1185</v>
      </c>
      <c r="F12" s="3416" t="s">
        <v>1185</v>
      </c>
      <c r="G12" s="3416" t="s">
        <v>1185</v>
      </c>
      <c r="H12" s="3416" t="s">
        <v>1185</v>
      </c>
      <c r="I12" s="3416" t="s">
        <v>1185</v>
      </c>
      <c r="J12" s="3419" t="n">
        <v>785701.5678399244</v>
      </c>
      <c r="K12" s="336"/>
    </row>
    <row r="13" spans="1:11" x14ac:dyDescent="0.15">
      <c r="A13" s="1813" t="s">
        <v>1074</v>
      </c>
      <c r="B13" s="3419" t="n">
        <v>647601.400794967</v>
      </c>
      <c r="C13" s="3419" t="n">
        <v>18947.565151583032</v>
      </c>
      <c r="D13" s="3419" t="n">
        <v>6705.410082888059</v>
      </c>
      <c r="E13" s="3416" t="s">
        <v>1185</v>
      </c>
      <c r="F13" s="3416" t="s">
        <v>1185</v>
      </c>
      <c r="G13" s="3416" t="s">
        <v>1185</v>
      </c>
      <c r="H13" s="3416" t="s">
        <v>1185</v>
      </c>
      <c r="I13" s="3416" t="s">
        <v>1185</v>
      </c>
      <c r="J13" s="3419" t="n">
        <v>673254.3760294381</v>
      </c>
      <c r="K13" s="336"/>
    </row>
    <row r="14" spans="1:11" x14ac:dyDescent="0.15">
      <c r="A14" s="1813" t="s">
        <v>1075</v>
      </c>
      <c r="B14" s="3419" t="n">
        <v>10046.28029390556</v>
      </c>
      <c r="C14" s="3419" t="n">
        <v>32.06983473558144</v>
      </c>
      <c r="D14" s="3419" t="n">
        <v>106.3370180128218</v>
      </c>
      <c r="E14" s="3416" t="s">
        <v>1185</v>
      </c>
      <c r="F14" s="3416" t="s">
        <v>1185</v>
      </c>
      <c r="G14" s="3416" t="s">
        <v>1185</v>
      </c>
      <c r="H14" s="3416" t="s">
        <v>1185</v>
      </c>
      <c r="I14" s="3416" t="s">
        <v>1185</v>
      </c>
      <c r="J14" s="3419" t="n">
        <v>10184.687146653963</v>
      </c>
      <c r="K14" s="336"/>
    </row>
    <row r="15" spans="1:11" x14ac:dyDescent="0.15">
      <c r="A15" s="1828" t="s">
        <v>45</v>
      </c>
      <c r="B15" s="3419" t="n">
        <v>21287.690961150503</v>
      </c>
      <c r="C15" s="3419" t="n">
        <v>116321.02628734258</v>
      </c>
      <c r="D15" s="3419" t="n">
        <v>48.0692483641139</v>
      </c>
      <c r="E15" s="3416" t="s">
        <v>1185</v>
      </c>
      <c r="F15" s="3416" t="s">
        <v>1185</v>
      </c>
      <c r="G15" s="3416" t="s">
        <v>1185</v>
      </c>
      <c r="H15" s="3416" t="s">
        <v>1185</v>
      </c>
      <c r="I15" s="3416" t="s">
        <v>1185</v>
      </c>
      <c r="J15" s="3419" t="n">
        <v>137656.7864968572</v>
      </c>
      <c r="K15" s="336"/>
    </row>
    <row r="16" spans="1:11" x14ac:dyDescent="0.15">
      <c r="A16" s="1813" t="s">
        <v>1076</v>
      </c>
      <c r="B16" s="3419" t="n">
        <v>4147.911507177868</v>
      </c>
      <c r="C16" s="3419" t="n">
        <v>68982.87424381865</v>
      </c>
      <c r="D16" s="3419" t="n">
        <v>0.0031878273103</v>
      </c>
      <c r="E16" s="3416" t="s">
        <v>1185</v>
      </c>
      <c r="F16" s="3416" t="s">
        <v>1185</v>
      </c>
      <c r="G16" s="3416" t="s">
        <v>1185</v>
      </c>
      <c r="H16" s="3416" t="s">
        <v>1185</v>
      </c>
      <c r="I16" s="3416" t="s">
        <v>1185</v>
      </c>
      <c r="J16" s="3419" t="n">
        <v>73130.78893882383</v>
      </c>
      <c r="K16" s="336"/>
    </row>
    <row r="17" spans="1:11" x14ac:dyDescent="0.15">
      <c r="A17" s="1813" t="s">
        <v>1109</v>
      </c>
      <c r="B17" s="3419" t="n">
        <v>17139.779453972635</v>
      </c>
      <c r="C17" s="3419" t="n">
        <v>47338.15204352394</v>
      </c>
      <c r="D17" s="3419" t="n">
        <v>48.0660605368036</v>
      </c>
      <c r="E17" s="3416" t="s">
        <v>1185</v>
      </c>
      <c r="F17" s="3416" t="s">
        <v>1185</v>
      </c>
      <c r="G17" s="3416" t="s">
        <v>1185</v>
      </c>
      <c r="H17" s="3416" t="s">
        <v>1185</v>
      </c>
      <c r="I17" s="3416" t="s">
        <v>1185</v>
      </c>
      <c r="J17" s="3419" t="n">
        <v>64525.997558033385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282865.4424338871</v>
      </c>
      <c r="C19" s="3419" t="n">
        <v>1847.3036022804029</v>
      </c>
      <c r="D19" s="3419" t="n">
        <v>63468.38685476279</v>
      </c>
      <c r="E19" s="3419" t="n">
        <v>36889.14618083942</v>
      </c>
      <c r="F19" s="3419" t="n">
        <v>12723.460351133903</v>
      </c>
      <c r="G19" s="3419" t="n">
        <v>11680.90330976385</v>
      </c>
      <c r="H19" s="3419" t="n">
        <v>3716.991430984</v>
      </c>
      <c r="I19" s="3419" t="n">
        <v>73.48146883553</v>
      </c>
      <c r="J19" s="3419" t="n">
        <v>413265.11563248705</v>
      </c>
      <c r="K19" s="336"/>
    </row>
    <row r="20" spans="1:11" x14ac:dyDescent="0.15">
      <c r="A20" s="1804" t="s">
        <v>359</v>
      </c>
      <c r="B20" s="3419" t="n">
        <v>126863.27042024164</v>
      </c>
      <c r="C20" s="3416" t="s">
        <v>1185</v>
      </c>
      <c r="D20" s="3416" t="s">
        <v>1185</v>
      </c>
      <c r="E20" s="3416" t="s">
        <v>1185</v>
      </c>
      <c r="F20" s="3416" t="s">
        <v>1185</v>
      </c>
      <c r="G20" s="3416" t="s">
        <v>1185</v>
      </c>
      <c r="H20" s="3416" t="s">
        <v>1185</v>
      </c>
      <c r="I20" s="3416" t="s">
        <v>1185</v>
      </c>
      <c r="J20" s="3419" t="n">
        <v>126863.27042024164</v>
      </c>
      <c r="K20" s="336"/>
    </row>
    <row r="21" spans="1:11" x14ac:dyDescent="0.15">
      <c r="A21" s="1804" t="s">
        <v>1079</v>
      </c>
      <c r="B21" s="3419" t="n">
        <v>49786.85102521719</v>
      </c>
      <c r="C21" s="3419" t="n">
        <v>1410.051410310451</v>
      </c>
      <c r="D21" s="3419" t="n">
        <v>59060.066390689586</v>
      </c>
      <c r="E21" s="3419" t="n">
        <v>19539.994018002402</v>
      </c>
      <c r="F21" s="3419" t="n">
        <v>1975.961696992658</v>
      </c>
      <c r="G21" s="3419" t="n">
        <v>545.2</v>
      </c>
      <c r="H21" s="3419" t="n">
        <v>3001.37</v>
      </c>
      <c r="I21" s="3419" t="s">
        <v>2942</v>
      </c>
      <c r="J21" s="3419" t="n">
        <v>135319.49454121228</v>
      </c>
      <c r="K21" s="336"/>
    </row>
    <row r="22" spans="1:11" x14ac:dyDescent="0.15">
      <c r="A22" s="1804" t="s">
        <v>330</v>
      </c>
      <c r="B22" s="3419" t="n">
        <v>97387.7840937789</v>
      </c>
      <c r="C22" s="3419" t="n">
        <v>351.5206061579895</v>
      </c>
      <c r="D22" s="3419" t="n">
        <v>14.1967708</v>
      </c>
      <c r="E22" s="3419" t="s">
        <v>2944</v>
      </c>
      <c r="F22" s="3419" t="n">
        <v>9200.949937191956</v>
      </c>
      <c r="G22" s="3419" t="n">
        <v>1599.41199393928</v>
      </c>
      <c r="H22" s="3419" t="s">
        <v>2945</v>
      </c>
      <c r="I22" s="3419" t="s">
        <v>2945</v>
      </c>
      <c r="J22" s="3419" t="n">
        <v>108553.86340186813</v>
      </c>
      <c r="K22" s="336"/>
    </row>
    <row r="23" spans="1:11" ht="13" x14ac:dyDescent="0.15">
      <c r="A23" s="1815" t="s">
        <v>1110</v>
      </c>
      <c r="B23" s="3419" t="n">
        <v>8615.99502330003</v>
      </c>
      <c r="C23" s="3419" t="n">
        <v>1.98830602723144</v>
      </c>
      <c r="D23" s="3419" t="n">
        <v>5.3190233648466</v>
      </c>
      <c r="E23" s="3416" t="s">
        <v>1185</v>
      </c>
      <c r="F23" s="3416" t="s">
        <v>1185</v>
      </c>
      <c r="G23" s="3416" t="s">
        <v>1185</v>
      </c>
      <c r="H23" s="3416" t="s">
        <v>1185</v>
      </c>
      <c r="I23" s="3416" t="s">
        <v>1185</v>
      </c>
      <c r="J23" s="3419" t="n">
        <v>8623.302352692108</v>
      </c>
      <c r="K23" s="336"/>
    </row>
    <row r="24" spans="1:11" ht="13" x14ac:dyDescent="0.15">
      <c r="A24" s="1815" t="s">
        <v>1111</v>
      </c>
      <c r="B24" s="3416" t="s">
        <v>1185</v>
      </c>
      <c r="C24" s="3416" t="s">
        <v>1185</v>
      </c>
      <c r="D24" s="3416" t="s">
        <v>1185</v>
      </c>
      <c r="E24" s="3419" t="n">
        <v>56.95369829699929</v>
      </c>
      <c r="F24" s="3419" t="n">
        <v>1242.517800523984</v>
      </c>
      <c r="G24" s="3419" t="n">
        <v>685.706257403979</v>
      </c>
      <c r="H24" s="3419" t="n">
        <v>24.428296784</v>
      </c>
      <c r="I24" s="3419" t="n">
        <v>73.48146883560358</v>
      </c>
      <c r="J24" s="3419" t="n">
        <v>2083.087521844566</v>
      </c>
      <c r="K24" s="336"/>
    </row>
    <row r="25" spans="1:11" ht="13" x14ac:dyDescent="0.15">
      <c r="A25" s="1815" t="s">
        <v>1112</v>
      </c>
      <c r="B25" s="3416" t="s">
        <v>1185</v>
      </c>
      <c r="C25" s="3416" t="s">
        <v>1185</v>
      </c>
      <c r="D25" s="3416" t="s">
        <v>1185</v>
      </c>
      <c r="E25" s="3419" t="n">
        <v>17292.16739754567</v>
      </c>
      <c r="F25" s="3419" t="n">
        <v>152.49318737024478</v>
      </c>
      <c r="G25" s="3419" t="s">
        <v>2945</v>
      </c>
      <c r="H25" s="3419" t="s">
        <v>2945</v>
      </c>
      <c r="I25" s="3419" t="s">
        <v>2945</v>
      </c>
      <c r="J25" s="3419" t="n">
        <v>17444.660584915913</v>
      </c>
      <c r="K25" s="336"/>
    </row>
    <row r="26" spans="1:11" ht="13" x14ac:dyDescent="0.15">
      <c r="A26" s="1815" t="s">
        <v>1083</v>
      </c>
      <c r="B26" s="3419" t="n">
        <v>138.73363408568375</v>
      </c>
      <c r="C26" s="3419" t="n">
        <v>76.06486787075232</v>
      </c>
      <c r="D26" s="3419" t="n">
        <v>4324.841958952073</v>
      </c>
      <c r="E26" s="3419" t="s">
        <v>2945</v>
      </c>
      <c r="F26" s="3419" t="n">
        <v>150.951516540283</v>
      </c>
      <c r="G26" s="3419" t="n">
        <v>8825.839558420475</v>
      </c>
      <c r="H26" s="3419" t="s">
        <v>2954</v>
      </c>
      <c r="I26" s="3419" t="s">
        <v>2954</v>
      </c>
      <c r="J26" s="3419" t="n">
        <v>13516.431535869267</v>
      </c>
      <c r="K26" s="336"/>
    </row>
    <row r="27" spans="1:11" x14ac:dyDescent="0.15">
      <c r="A27" s="1804" t="s">
        <v>1113</v>
      </c>
      <c r="B27" s="3419" t="n">
        <v>72.80823726367544</v>
      </c>
      <c r="C27" s="3419" t="n">
        <v>7.6784119139784</v>
      </c>
      <c r="D27" s="3419" t="n">
        <v>63.9627109562917</v>
      </c>
      <c r="E27" s="3419" t="n">
        <v>0.03106699435646</v>
      </c>
      <c r="F27" s="3419" t="n">
        <v>0.58621251477741</v>
      </c>
      <c r="G27" s="3419" t="n">
        <v>24.7455</v>
      </c>
      <c r="H27" s="3419" t="n">
        <v>691.1931341999999</v>
      </c>
      <c r="I27" s="3419" t="s">
        <v>2954</v>
      </c>
      <c r="J27" s="3419" t="n">
        <v>861.0052738430794</v>
      </c>
      <c r="K27" s="336"/>
    </row>
    <row r="28" spans="1:11" x14ac:dyDescent="0.15">
      <c r="A28" s="1836" t="s">
        <v>1085</v>
      </c>
      <c r="B28" s="3419" t="n">
        <v>10240.81344158343</v>
      </c>
      <c r="C28" s="3419" t="n">
        <v>258119.5402786732</v>
      </c>
      <c r="D28" s="3419" t="n">
        <v>147680.94934975822</v>
      </c>
      <c r="E28" s="3416" t="s">
        <v>1185</v>
      </c>
      <c r="F28" s="3416" t="s">
        <v>1185</v>
      </c>
      <c r="G28" s="3416" t="s">
        <v>1185</v>
      </c>
      <c r="H28" s="3416" t="s">
        <v>1185</v>
      </c>
      <c r="I28" s="3416" t="s">
        <v>1185</v>
      </c>
      <c r="J28" s="3419" t="n">
        <v>416041.30307001487</v>
      </c>
      <c r="K28" s="336"/>
    </row>
    <row r="29" spans="1:11" x14ac:dyDescent="0.15">
      <c r="A29" s="1828" t="s">
        <v>1086</v>
      </c>
      <c r="B29" s="3416" t="s">
        <v>1185</v>
      </c>
      <c r="C29" s="3419" t="n">
        <v>202917.12638852172</v>
      </c>
      <c r="D29" s="3416" t="s">
        <v>1185</v>
      </c>
      <c r="E29" s="3416" t="s">
        <v>1185</v>
      </c>
      <c r="F29" s="3416" t="s">
        <v>1185</v>
      </c>
      <c r="G29" s="3416" t="s">
        <v>1185</v>
      </c>
      <c r="H29" s="3416" t="s">
        <v>1185</v>
      </c>
      <c r="I29" s="3416" t="s">
        <v>1185</v>
      </c>
      <c r="J29" s="3419" t="n">
        <v>202917.12638852172</v>
      </c>
      <c r="K29" s="336"/>
    </row>
    <row r="30" spans="1:11" x14ac:dyDescent="0.15">
      <c r="A30" s="1828" t="s">
        <v>510</v>
      </c>
      <c r="B30" s="3416" t="s">
        <v>1185</v>
      </c>
      <c r="C30" s="3419" t="n">
        <v>50482.51043307387</v>
      </c>
      <c r="D30" s="3419" t="n">
        <v>21630.805770057334</v>
      </c>
      <c r="E30" s="3416" t="s">
        <v>1185</v>
      </c>
      <c r="F30" s="3416" t="s">
        <v>1185</v>
      </c>
      <c r="G30" s="3416" t="s">
        <v>1185</v>
      </c>
      <c r="H30" s="3416" t="s">
        <v>1185</v>
      </c>
      <c r="I30" s="3416" t="s">
        <v>1185</v>
      </c>
      <c r="J30" s="3419" t="n">
        <v>72113.31620313121</v>
      </c>
      <c r="K30" s="336"/>
    </row>
    <row r="31" spans="1:11" x14ac:dyDescent="0.15">
      <c r="A31" s="1828" t="s">
        <v>515</v>
      </c>
      <c r="B31" s="3416" t="s">
        <v>1185</v>
      </c>
      <c r="C31" s="3419" t="n">
        <v>2989.4806890964396</v>
      </c>
      <c r="D31" s="3416" t="s">
        <v>1185</v>
      </c>
      <c r="E31" s="3416" t="s">
        <v>1185</v>
      </c>
      <c r="F31" s="3416" t="s">
        <v>1185</v>
      </c>
      <c r="G31" s="3416" t="s">
        <v>1185</v>
      </c>
      <c r="H31" s="3416" t="s">
        <v>1185</v>
      </c>
      <c r="I31" s="3416" t="s">
        <v>1185</v>
      </c>
      <c r="J31" s="3419" t="n">
        <v>2989.4806890964396</v>
      </c>
      <c r="K31" s="336"/>
    </row>
    <row r="32" spans="1:11" ht="13" x14ac:dyDescent="0.15">
      <c r="A32" s="1828" t="s">
        <v>1114</v>
      </c>
      <c r="B32" s="3416" t="s">
        <v>1185</v>
      </c>
      <c r="C32" s="3419" t="s">
        <v>2943</v>
      </c>
      <c r="D32" s="3419" t="n">
        <v>125583.63583531881</v>
      </c>
      <c r="E32" s="3416" t="s">
        <v>1185</v>
      </c>
      <c r="F32" s="3416" t="s">
        <v>1185</v>
      </c>
      <c r="G32" s="3416" t="s">
        <v>1185</v>
      </c>
      <c r="H32" s="3416" t="s">
        <v>1185</v>
      </c>
      <c r="I32" s="3416" t="s">
        <v>1185</v>
      </c>
      <c r="J32" s="3419" t="n">
        <v>125583.63583531881</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1711.85749969493</v>
      </c>
      <c r="D34" s="3419" t="n">
        <v>460.2174051472211</v>
      </c>
      <c r="E34" s="3416" t="s">
        <v>1185</v>
      </c>
      <c r="F34" s="3416" t="s">
        <v>1185</v>
      </c>
      <c r="G34" s="3416" t="s">
        <v>1185</v>
      </c>
      <c r="H34" s="3416" t="s">
        <v>1185</v>
      </c>
      <c r="I34" s="3416" t="s">
        <v>1185</v>
      </c>
      <c r="J34" s="3419" t="n">
        <v>2172.074904842151</v>
      </c>
      <c r="K34" s="336"/>
    </row>
    <row r="35" spans="1:11" x14ac:dyDescent="0.15">
      <c r="A35" s="1828" t="s">
        <v>1088</v>
      </c>
      <c r="B35" s="3419" t="n">
        <v>6059.313459672891</v>
      </c>
      <c r="C35" s="3416" t="s">
        <v>1185</v>
      </c>
      <c r="D35" s="3416" t="s">
        <v>1185</v>
      </c>
      <c r="E35" s="3416" t="s">
        <v>1185</v>
      </c>
      <c r="F35" s="3416" t="s">
        <v>1185</v>
      </c>
      <c r="G35" s="3416" t="s">
        <v>1185</v>
      </c>
      <c r="H35" s="3416" t="s">
        <v>1185</v>
      </c>
      <c r="I35" s="3416" t="s">
        <v>1185</v>
      </c>
      <c r="J35" s="3419" t="n">
        <v>6059.313459672891</v>
      </c>
      <c r="K35" s="336"/>
    </row>
    <row r="36" spans="1:11" x14ac:dyDescent="0.15">
      <c r="A36" s="1828" t="s">
        <v>1089</v>
      </c>
      <c r="B36" s="3419" t="n">
        <v>3159.1860277707406</v>
      </c>
      <c r="C36" s="3416" t="s">
        <v>1185</v>
      </c>
      <c r="D36" s="3416" t="s">
        <v>1185</v>
      </c>
      <c r="E36" s="3416" t="s">
        <v>1185</v>
      </c>
      <c r="F36" s="3416" t="s">
        <v>1185</v>
      </c>
      <c r="G36" s="3416" t="s">
        <v>1185</v>
      </c>
      <c r="H36" s="3416" t="s">
        <v>1185</v>
      </c>
      <c r="I36" s="3416" t="s">
        <v>1185</v>
      </c>
      <c r="J36" s="3419" t="n">
        <v>3159.1860277707406</v>
      </c>
      <c r="K36" s="336"/>
    </row>
    <row r="37" spans="1:11" x14ac:dyDescent="0.15">
      <c r="A37" s="1828" t="s">
        <v>1366</v>
      </c>
      <c r="B37" s="3419" t="n">
        <v>1022.3139541397983</v>
      </c>
      <c r="C37" s="3416" t="s">
        <v>1185</v>
      </c>
      <c r="D37" s="3416" t="s">
        <v>1185</v>
      </c>
      <c r="E37" s="3416" t="s">
        <v>1185</v>
      </c>
      <c r="F37" s="3416" t="s">
        <v>1185</v>
      </c>
      <c r="G37" s="3416" t="s">
        <v>1185</v>
      </c>
      <c r="H37" s="3416" t="s">
        <v>1185</v>
      </c>
      <c r="I37" s="3416" t="s">
        <v>1185</v>
      </c>
      <c r="J37" s="3419" t="n">
        <v>1022.3139541397983</v>
      </c>
      <c r="K37" s="336"/>
    </row>
    <row r="38" spans="1:11" x14ac:dyDescent="0.15">
      <c r="A38" s="1828" t="s">
        <v>1465</v>
      </c>
      <c r="B38" s="3419" t="s">
        <v>2942</v>
      </c>
      <c r="C38" s="3419" t="n">
        <v>18.56526828623684</v>
      </c>
      <c r="D38" s="3419" t="n">
        <v>6.2903392348518</v>
      </c>
      <c r="E38" s="3416" t="s">
        <v>1185</v>
      </c>
      <c r="F38" s="3416" t="s">
        <v>1185</v>
      </c>
      <c r="G38" s="3416" t="s">
        <v>1185</v>
      </c>
      <c r="H38" s="3416" t="s">
        <v>1185</v>
      </c>
      <c r="I38" s="3416" t="s">
        <v>1185</v>
      </c>
      <c r="J38" s="3419" t="n">
        <v>24.85560752108864</v>
      </c>
      <c r="K38" s="336"/>
    </row>
    <row r="39" spans="1:11" ht="13" x14ac:dyDescent="0.15">
      <c r="A39" s="1830" t="s">
        <v>2300</v>
      </c>
      <c r="B39" s="3419" t="n">
        <v>-364286.8475527812</v>
      </c>
      <c r="C39" s="3419" t="n">
        <v>14089.133945145146</v>
      </c>
      <c r="D39" s="3419" t="n">
        <v>10345.135108663155</v>
      </c>
      <c r="E39" s="3416" t="s">
        <v>1185</v>
      </c>
      <c r="F39" s="3416" t="s">
        <v>1185</v>
      </c>
      <c r="G39" s="3416" t="s">
        <v>1185</v>
      </c>
      <c r="H39" s="3416" t="s">
        <v>1185</v>
      </c>
      <c r="I39" s="3416" t="s">
        <v>1185</v>
      </c>
      <c r="J39" s="3419" t="n">
        <v>-339852.5784989729</v>
      </c>
      <c r="K39" s="336"/>
    </row>
    <row r="40" spans="1:11" x14ac:dyDescent="0.15">
      <c r="A40" s="1828" t="s">
        <v>733</v>
      </c>
      <c r="B40" s="3419" t="n">
        <v>-456986.36796353624</v>
      </c>
      <c r="C40" s="3419" t="n">
        <v>3479.382056657706</v>
      </c>
      <c r="D40" s="3419" t="n">
        <v>4856.800355831413</v>
      </c>
      <c r="E40" s="3416" t="s">
        <v>1185</v>
      </c>
      <c r="F40" s="3416" t="s">
        <v>1185</v>
      </c>
      <c r="G40" s="3416" t="s">
        <v>1185</v>
      </c>
      <c r="H40" s="3416" t="s">
        <v>1185</v>
      </c>
      <c r="I40" s="3416" t="s">
        <v>1185</v>
      </c>
      <c r="J40" s="3419" t="n">
        <v>-448650.1855510471</v>
      </c>
      <c r="K40" s="336"/>
    </row>
    <row r="41" spans="1:11" x14ac:dyDescent="0.15">
      <c r="A41" s="1828" t="s">
        <v>736</v>
      </c>
      <c r="B41" s="3419" t="n">
        <v>49582.89730042693</v>
      </c>
      <c r="C41" s="3419" t="n">
        <v>931.2706638566613</v>
      </c>
      <c r="D41" s="3419" t="n">
        <v>1588.4361272606513</v>
      </c>
      <c r="E41" s="3416" t="s">
        <v>1185</v>
      </c>
      <c r="F41" s="3416" t="s">
        <v>1185</v>
      </c>
      <c r="G41" s="3416" t="s">
        <v>1185</v>
      </c>
      <c r="H41" s="3416" t="s">
        <v>1185</v>
      </c>
      <c r="I41" s="3416" t="s">
        <v>1185</v>
      </c>
      <c r="J41" s="3419" t="n">
        <v>52102.60409154424</v>
      </c>
      <c r="K41" s="336"/>
    </row>
    <row r="42" spans="1:11" x14ac:dyDescent="0.15">
      <c r="A42" s="1828" t="s">
        <v>740</v>
      </c>
      <c r="B42" s="3419" t="n">
        <v>42882.42316895362</v>
      </c>
      <c r="C42" s="3419" t="n">
        <v>2786.632176272419</v>
      </c>
      <c r="D42" s="3419" t="n">
        <v>714.4493568584496</v>
      </c>
      <c r="E42" s="3416" t="s">
        <v>1185</v>
      </c>
      <c r="F42" s="3416" t="s">
        <v>1185</v>
      </c>
      <c r="G42" s="3416" t="s">
        <v>1185</v>
      </c>
      <c r="H42" s="3416" t="s">
        <v>1185</v>
      </c>
      <c r="I42" s="3416" t="s">
        <v>1185</v>
      </c>
      <c r="J42" s="3419" t="n">
        <v>46383.50470208449</v>
      </c>
      <c r="K42" s="336"/>
    </row>
    <row r="43" spans="1:11" x14ac:dyDescent="0.15">
      <c r="A43" s="1828" t="s">
        <v>896</v>
      </c>
      <c r="B43" s="3419" t="n">
        <v>9920.716037975339</v>
      </c>
      <c r="C43" s="3419" t="n">
        <v>5559.2068091335605</v>
      </c>
      <c r="D43" s="3419" t="n">
        <v>199.5384647203239</v>
      </c>
      <c r="E43" s="3416" t="s">
        <v>1185</v>
      </c>
      <c r="F43" s="3416" t="s">
        <v>1185</v>
      </c>
      <c r="G43" s="3416" t="s">
        <v>1185</v>
      </c>
      <c r="H43" s="3416" t="s">
        <v>1185</v>
      </c>
      <c r="I43" s="3416" t="s">
        <v>1185</v>
      </c>
      <c r="J43" s="3419" t="n">
        <v>15679.461311829224</v>
      </c>
      <c r="K43" s="336"/>
    </row>
    <row r="44" spans="1:11" x14ac:dyDescent="0.15">
      <c r="A44" s="1828" t="s">
        <v>1115</v>
      </c>
      <c r="B44" s="3419" t="n">
        <v>23613.27454490443</v>
      </c>
      <c r="C44" s="3419" t="n">
        <v>65.4291913408</v>
      </c>
      <c r="D44" s="3419" t="n">
        <v>2095.4677498246515</v>
      </c>
      <c r="E44" s="3416" t="s">
        <v>1185</v>
      </c>
      <c r="F44" s="3416" t="s">
        <v>1185</v>
      </c>
      <c r="G44" s="3416" t="s">
        <v>1185</v>
      </c>
      <c r="H44" s="3416" t="s">
        <v>1185</v>
      </c>
      <c r="I44" s="3416" t="s">
        <v>1185</v>
      </c>
      <c r="J44" s="3419" t="n">
        <v>25774.171486069885</v>
      </c>
      <c r="K44" s="336"/>
    </row>
    <row r="45" spans="1:11" x14ac:dyDescent="0.15">
      <c r="A45" s="1828" t="s">
        <v>898</v>
      </c>
      <c r="B45" s="3419" t="n">
        <v>806.8264254959063</v>
      </c>
      <c r="C45" s="3419" t="n">
        <v>0.67971456</v>
      </c>
      <c r="D45" s="3419" t="n">
        <v>41.45241144226905</v>
      </c>
      <c r="E45" s="3416" t="s">
        <v>1185</v>
      </c>
      <c r="F45" s="3416" t="s">
        <v>1185</v>
      </c>
      <c r="G45" s="3416" t="s">
        <v>1185</v>
      </c>
      <c r="H45" s="3416" t="s">
        <v>1185</v>
      </c>
      <c r="I45" s="3416" t="s">
        <v>1185</v>
      </c>
      <c r="J45" s="3419" t="n">
        <v>848.9585514981753</v>
      </c>
      <c r="K45" s="336"/>
    </row>
    <row r="46" spans="1:11" x14ac:dyDescent="0.15">
      <c r="A46" s="1828" t="s">
        <v>1116</v>
      </c>
      <c r="B46" s="3419" t="n">
        <v>-34914.24073367123</v>
      </c>
      <c r="C46" s="3416" t="s">
        <v>1185</v>
      </c>
      <c r="D46" s="3416" t="s">
        <v>1185</v>
      </c>
      <c r="E46" s="3416" t="s">
        <v>1185</v>
      </c>
      <c r="F46" s="3416" t="s">
        <v>1185</v>
      </c>
      <c r="G46" s="3416" t="s">
        <v>1185</v>
      </c>
      <c r="H46" s="3416" t="s">
        <v>1185</v>
      </c>
      <c r="I46" s="3416" t="s">
        <v>1185</v>
      </c>
      <c r="J46" s="3419" t="n">
        <v>-34914.24073367123</v>
      </c>
      <c r="K46" s="336"/>
    </row>
    <row r="47" spans="1:11" x14ac:dyDescent="0.15">
      <c r="A47" s="1828" t="s">
        <v>1117</v>
      </c>
      <c r="B47" s="3419" t="n">
        <v>807.62366667</v>
      </c>
      <c r="C47" s="3419" t="n">
        <v>1266.533333324</v>
      </c>
      <c r="D47" s="3419" t="n">
        <v>92.223270895</v>
      </c>
      <c r="E47" s="3416" t="s">
        <v>1185</v>
      </c>
      <c r="F47" s="3416" t="s">
        <v>1185</v>
      </c>
      <c r="G47" s="3416" t="s">
        <v>1185</v>
      </c>
      <c r="H47" s="3416" t="s">
        <v>1185</v>
      </c>
      <c r="I47" s="3416" t="s">
        <v>1185</v>
      </c>
      <c r="J47" s="3419" t="n">
        <v>2166.380270889</v>
      </c>
      <c r="K47" s="336"/>
    </row>
    <row r="48" spans="1:11" x14ac:dyDescent="0.15">
      <c r="A48" s="1830" t="s">
        <v>1091</v>
      </c>
      <c r="B48" s="3419" t="n">
        <v>3106.0318840541327</v>
      </c>
      <c r="C48" s="3419" t="n">
        <v>168598.33426373996</v>
      </c>
      <c r="D48" s="3419" t="n">
        <v>7808.933724713211</v>
      </c>
      <c r="E48" s="3416" t="s">
        <v>1185</v>
      </c>
      <c r="F48" s="3416" t="s">
        <v>1185</v>
      </c>
      <c r="G48" s="3416" t="s">
        <v>1185</v>
      </c>
      <c r="H48" s="3416" t="s">
        <v>1185</v>
      </c>
      <c r="I48" s="3416" t="s">
        <v>1185</v>
      </c>
      <c r="J48" s="3419" t="n">
        <v>179513.2998725073</v>
      </c>
      <c r="K48" s="336"/>
    </row>
    <row r="49" spans="1:11" x14ac:dyDescent="0.15">
      <c r="A49" s="1828" t="s">
        <v>2687</v>
      </c>
      <c r="B49" s="3419" t="s">
        <v>2951</v>
      </c>
      <c r="C49" s="3419" t="n">
        <v>138434.8319002547</v>
      </c>
      <c r="D49" s="3416" t="s">
        <v>1185</v>
      </c>
      <c r="E49" s="3416" t="s">
        <v>1185</v>
      </c>
      <c r="F49" s="3416" t="s">
        <v>1185</v>
      </c>
      <c r="G49" s="3416" t="s">
        <v>1185</v>
      </c>
      <c r="H49" s="3416" t="s">
        <v>1185</v>
      </c>
      <c r="I49" s="3416" t="s">
        <v>1185</v>
      </c>
      <c r="J49" s="3419" t="n">
        <v>138434.8319002547</v>
      </c>
      <c r="K49" s="336"/>
    </row>
    <row r="50" spans="1:11" x14ac:dyDescent="0.15">
      <c r="A50" s="1828" t="s">
        <v>989</v>
      </c>
      <c r="B50" s="3416" t="s">
        <v>1185</v>
      </c>
      <c r="C50" s="3419" t="n">
        <v>1187.9243198828888</v>
      </c>
      <c r="D50" s="3419" t="n">
        <v>701.0896624323194</v>
      </c>
      <c r="E50" s="3416" t="s">
        <v>1185</v>
      </c>
      <c r="F50" s="3416" t="s">
        <v>1185</v>
      </c>
      <c r="G50" s="3416" t="s">
        <v>1185</v>
      </c>
      <c r="H50" s="3416" t="s">
        <v>1185</v>
      </c>
      <c r="I50" s="3416" t="s">
        <v>1185</v>
      </c>
      <c r="J50" s="3419" t="n">
        <v>1889.0139823152083</v>
      </c>
      <c r="K50" s="336"/>
    </row>
    <row r="51" spans="1:11" ht="13" x14ac:dyDescent="0.15">
      <c r="A51" s="1853" t="s">
        <v>993</v>
      </c>
      <c r="B51" s="3419" t="n">
        <v>3084.6657442595692</v>
      </c>
      <c r="C51" s="3419" t="n">
        <v>418.5690756000107</v>
      </c>
      <c r="D51" s="3419" t="n">
        <v>424.2939891155028</v>
      </c>
      <c r="E51" s="3416" t="s">
        <v>1185</v>
      </c>
      <c r="F51" s="3416" t="s">
        <v>1185</v>
      </c>
      <c r="G51" s="3416" t="s">
        <v>1185</v>
      </c>
      <c r="H51" s="3416" t="s">
        <v>1185</v>
      </c>
      <c r="I51" s="3416" t="s">
        <v>1185</v>
      </c>
      <c r="J51" s="3419" t="n">
        <v>3927.528808975083</v>
      </c>
      <c r="K51" s="336"/>
    </row>
    <row r="52" spans="1:11" x14ac:dyDescent="0.15">
      <c r="A52" s="1828" t="s">
        <v>1118</v>
      </c>
      <c r="B52" s="3416" t="s">
        <v>1185</v>
      </c>
      <c r="C52" s="3419" t="n">
        <v>28532.813635570215</v>
      </c>
      <c r="D52" s="3419" t="n">
        <v>6640.153765915388</v>
      </c>
      <c r="E52" s="3416" t="s">
        <v>1185</v>
      </c>
      <c r="F52" s="3416" t="s">
        <v>1185</v>
      </c>
      <c r="G52" s="3416" t="s">
        <v>1185</v>
      </c>
      <c r="H52" s="3416" t="s">
        <v>1185</v>
      </c>
      <c r="I52" s="3416" t="s">
        <v>1185</v>
      </c>
      <c r="J52" s="3419" t="n">
        <v>35172.96740148561</v>
      </c>
      <c r="K52" s="336"/>
    </row>
    <row r="53" spans="1:11" x14ac:dyDescent="0.15">
      <c r="A53" s="1828" t="s">
        <v>1208</v>
      </c>
      <c r="B53" s="3419" t="n">
        <v>21.3661397945633</v>
      </c>
      <c r="C53" s="3419" t="n">
        <v>24.1953324321394</v>
      </c>
      <c r="D53" s="3419" t="n">
        <v>43.39630725</v>
      </c>
      <c r="E53" s="3416" t="s">
        <v>1185</v>
      </c>
      <c r="F53" s="3416" t="s">
        <v>1185</v>
      </c>
      <c r="G53" s="3416" t="s">
        <v>1185</v>
      </c>
      <c r="H53" s="3416" t="s">
        <v>1185</v>
      </c>
      <c r="I53" s="3416" t="s">
        <v>1185</v>
      </c>
      <c r="J53" s="3419" t="n">
        <v>88.9577794767027</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197614.76192959296</v>
      </c>
      <c r="C57" s="3419" t="n">
        <v>250.9890158776053</v>
      </c>
      <c r="D57" s="3419" t="n">
        <v>1735.471742218744</v>
      </c>
      <c r="E57" s="3416" t="s">
        <v>1185</v>
      </c>
      <c r="F57" s="3416" t="s">
        <v>1185</v>
      </c>
      <c r="G57" s="3416" t="s">
        <v>1185</v>
      </c>
      <c r="H57" s="3416" t="s">
        <v>1185</v>
      </c>
      <c r="I57" s="3416" t="s">
        <v>1185</v>
      </c>
      <c r="J57" s="3419" t="n">
        <v>199601.2226876893</v>
      </c>
      <c r="K57" s="26"/>
    </row>
    <row r="58" spans="1:11" x14ac:dyDescent="0.15">
      <c r="A58" s="1860" t="s">
        <v>61</v>
      </c>
      <c r="B58" s="3419" t="n">
        <v>74763.53427161956</v>
      </c>
      <c r="C58" s="3419" t="n">
        <v>20.0175797564652</v>
      </c>
      <c r="D58" s="3419" t="n">
        <v>585.4244063330169</v>
      </c>
      <c r="E58" s="3416" t="s">
        <v>1185</v>
      </c>
      <c r="F58" s="3416" t="s">
        <v>1185</v>
      </c>
      <c r="G58" s="3416" t="s">
        <v>1185</v>
      </c>
      <c r="H58" s="3416" t="s">
        <v>1185</v>
      </c>
      <c r="I58" s="3416" t="s">
        <v>1185</v>
      </c>
      <c r="J58" s="3419" t="n">
        <v>75368.97625770904</v>
      </c>
      <c r="K58" s="26"/>
    </row>
    <row r="59" spans="1:11" x14ac:dyDescent="0.15">
      <c r="A59" s="1860" t="s">
        <v>62</v>
      </c>
      <c r="B59" s="3419" t="n">
        <v>122851.2276579734</v>
      </c>
      <c r="C59" s="3419" t="n">
        <v>230.97143612114013</v>
      </c>
      <c r="D59" s="3419" t="n">
        <v>1150.047335885727</v>
      </c>
      <c r="E59" s="3416" t="s">
        <v>1185</v>
      </c>
      <c r="F59" s="3416" t="s">
        <v>1185</v>
      </c>
      <c r="G59" s="3416" t="s">
        <v>1185</v>
      </c>
      <c r="H59" s="3416" t="s">
        <v>1185</v>
      </c>
      <c r="I59" s="3416" t="s">
        <v>1185</v>
      </c>
      <c r="J59" s="3419" t="n">
        <v>124232.24642998027</v>
      </c>
      <c r="K59" s="26"/>
    </row>
    <row r="60" spans="1:11" x14ac:dyDescent="0.15">
      <c r="A60" s="1810" t="s">
        <v>63</v>
      </c>
      <c r="B60" s="3419" t="n">
        <v>1.7636138</v>
      </c>
      <c r="C60" s="3419" t="n">
        <v>4.87648E-5</v>
      </c>
      <c r="D60" s="3419" t="n">
        <v>0.001846096</v>
      </c>
      <c r="E60" s="3416" t="s">
        <v>1185</v>
      </c>
      <c r="F60" s="3416" t="s">
        <v>1185</v>
      </c>
      <c r="G60" s="3416" t="s">
        <v>1185</v>
      </c>
      <c r="H60" s="3416" t="s">
        <v>1185</v>
      </c>
      <c r="I60" s="3416" t="s">
        <v>1185</v>
      </c>
      <c r="J60" s="3419" t="n">
        <v>1.7655086608</v>
      </c>
      <c r="K60" s="26"/>
    </row>
    <row r="61" spans="1:11" x14ac:dyDescent="0.15">
      <c r="A61" s="1836" t="s">
        <v>64</v>
      </c>
      <c r="B61" s="3419" t="n">
        <v>276191.0754275577</v>
      </c>
      <c r="C61" s="3416" t="s">
        <v>1185</v>
      </c>
      <c r="D61" s="3416" t="s">
        <v>1185</v>
      </c>
      <c r="E61" s="3416" t="s">
        <v>1185</v>
      </c>
      <c r="F61" s="3416" t="s">
        <v>1185</v>
      </c>
      <c r="G61" s="3416" t="s">
        <v>1185</v>
      </c>
      <c r="H61" s="3416" t="s">
        <v>1185</v>
      </c>
      <c r="I61" s="3416" t="s">
        <v>1185</v>
      </c>
      <c r="J61" s="3419" t="n">
        <v>276191.0754275577</v>
      </c>
      <c r="K61" s="26"/>
    </row>
    <row r="62" spans="1:11" x14ac:dyDescent="0.15">
      <c r="A62" s="1810" t="s">
        <v>66</v>
      </c>
      <c r="B62" s="3419" t="n">
        <v>127.95355168644629</v>
      </c>
      <c r="C62" s="3416" t="s">
        <v>1185</v>
      </c>
      <c r="D62" s="3416" t="s">
        <v>1185</v>
      </c>
      <c r="E62" s="3416" t="s">
        <v>1185</v>
      </c>
      <c r="F62" s="3416" t="s">
        <v>1185</v>
      </c>
      <c r="G62" s="3416" t="s">
        <v>1185</v>
      </c>
      <c r="H62" s="3416" t="s">
        <v>1185</v>
      </c>
      <c r="I62" s="3416" t="s">
        <v>1185</v>
      </c>
      <c r="J62" s="3419" t="n">
        <v>127.95355168644629</v>
      </c>
      <c r="K62" s="26"/>
    </row>
    <row r="63" spans="1:11" x14ac:dyDescent="0.15">
      <c r="A63" s="1861" t="s">
        <v>1000</v>
      </c>
      <c r="B63" s="3419" t="n">
        <v>171335.37722953118</v>
      </c>
      <c r="C63" s="3416" t="s">
        <v>1185</v>
      </c>
      <c r="D63" s="3416" t="s">
        <v>1185</v>
      </c>
      <c r="E63" s="3416" t="s">
        <v>1185</v>
      </c>
      <c r="F63" s="3416" t="s">
        <v>1185</v>
      </c>
      <c r="G63" s="3416" t="s">
        <v>1185</v>
      </c>
      <c r="H63" s="3416" t="s">
        <v>1185</v>
      </c>
      <c r="I63" s="3416" t="s">
        <v>1185</v>
      </c>
      <c r="J63" s="3419" t="n">
        <v>171335.37722953118</v>
      </c>
      <c r="K63" s="26"/>
    </row>
    <row r="64" spans="1:11" x14ac:dyDescent="0.15">
      <c r="A64" s="1839" t="s">
        <v>1211</v>
      </c>
      <c r="B64" s="3416" t="s">
        <v>1185</v>
      </c>
      <c r="C64" s="3416" t="s">
        <v>1185</v>
      </c>
      <c r="D64" s="3419" t="n">
        <v>6672.886722654419</v>
      </c>
      <c r="E64" s="3416" t="s">
        <v>1185</v>
      </c>
      <c r="F64" s="3416" t="s">
        <v>1185</v>
      </c>
      <c r="G64" s="3416" t="s">
        <v>1185</v>
      </c>
      <c r="H64" s="3416" t="s">
        <v>1185</v>
      </c>
      <c r="I64" s="3416" t="s">
        <v>1185</v>
      </c>
      <c r="J64" s="3416" t="s">
        <v>1185</v>
      </c>
      <c r="K64" s="26"/>
    </row>
    <row r="65" spans="1:11" ht="13" x14ac:dyDescent="0.15">
      <c r="A65" s="1810" t="s">
        <v>1212</v>
      </c>
      <c r="B65" s="3419" t="n">
        <v>5459.0917942085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4535002.614665701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4195150.0361667285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4540461.70645991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4200609.127960937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1.0553227580772463E7</v>
      </c>
      <c r="C9" s="3418" t="s">
        <v>1185</v>
      </c>
      <c r="D9" s="3416" t="s">
        <v>1185</v>
      </c>
      <c r="E9" s="3416" t="s">
        <v>1185</v>
      </c>
      <c r="F9" s="3416" t="s">
        <v>1185</v>
      </c>
      <c r="G9" s="3418" t="n">
        <v>769998.6965562707</v>
      </c>
      <c r="H9" s="3418" t="n">
        <v>156.9616887533079</v>
      </c>
      <c r="I9" s="3418" t="n">
        <v>42.67148678702303</v>
      </c>
      <c r="J9" s="26"/>
    </row>
    <row r="10" spans="1:10" ht="12" customHeight="1" x14ac:dyDescent="0.15">
      <c r="A10" s="844" t="s">
        <v>87</v>
      </c>
      <c r="B10" s="3418" t="n">
        <v>1.0424159400566785E7</v>
      </c>
      <c r="C10" s="3418" t="s">
        <v>1185</v>
      </c>
      <c r="D10" s="3418" t="n">
        <v>73.25840277488398</v>
      </c>
      <c r="E10" s="3418" t="n">
        <v>14.87644542461181</v>
      </c>
      <c r="F10" s="3418" t="n">
        <v>4.07084905438839</v>
      </c>
      <c r="G10" s="3418" t="n">
        <v>763657.2679563146</v>
      </c>
      <c r="H10" s="3418" t="n">
        <v>155.07443841998594</v>
      </c>
      <c r="I10" s="3418" t="n">
        <v>42.43517943859114</v>
      </c>
      <c r="J10" s="26"/>
    </row>
    <row r="11" spans="1:10" ht="12" customHeight="1" x14ac:dyDescent="0.15">
      <c r="A11" s="844" t="s">
        <v>88</v>
      </c>
      <c r="B11" s="3418" t="n">
        <v>1013.8491855000001</v>
      </c>
      <c r="C11" s="3418" t="s">
        <v>1185</v>
      </c>
      <c r="D11" s="3418" t="n">
        <v>96.9202525438487</v>
      </c>
      <c r="E11" s="3418" t="n">
        <v>163.51480569399737</v>
      </c>
      <c r="F11" s="3418" t="n">
        <v>1.66280487686006</v>
      </c>
      <c r="G11" s="3418" t="n">
        <v>98.2625191000353</v>
      </c>
      <c r="H11" s="3418" t="n">
        <v>0.16577935257005</v>
      </c>
      <c r="I11" s="3418" t="n">
        <v>0.00168583337005</v>
      </c>
      <c r="J11" s="26"/>
    </row>
    <row r="12" spans="1:10" ht="12" customHeight="1" x14ac:dyDescent="0.15">
      <c r="A12" s="844" t="s">
        <v>89</v>
      </c>
      <c r="B12" s="3418" t="n">
        <v>102749.10674123322</v>
      </c>
      <c r="C12" s="3418" t="s">
        <v>1185</v>
      </c>
      <c r="D12" s="3418" t="n">
        <v>55.82137977097989</v>
      </c>
      <c r="E12" s="3418" t="n">
        <v>12.36601036273982</v>
      </c>
      <c r="F12" s="3418" t="n">
        <v>0.90805182347048</v>
      </c>
      <c r="G12" s="3418" t="n">
        <v>5735.596908531329</v>
      </c>
      <c r="H12" s="3418" t="n">
        <v>1.27059651872435</v>
      </c>
      <c r="I12" s="3418" t="n">
        <v>0.09330151373634</v>
      </c>
      <c r="J12" s="26"/>
    </row>
    <row r="13" spans="1:10" ht="12" customHeight="1" x14ac:dyDescent="0.15">
      <c r="A13" s="844" t="s">
        <v>103</v>
      </c>
      <c r="B13" s="3418" t="n">
        <v>6730.1140990326185</v>
      </c>
      <c r="C13" s="3418" t="s">
        <v>1185</v>
      </c>
      <c r="D13" s="3418" t="n">
        <v>75.41761771879582</v>
      </c>
      <c r="E13" s="3418" t="n">
        <v>30.00520051693128</v>
      </c>
      <c r="F13" s="3418" t="n">
        <v>9.45721238722962</v>
      </c>
      <c r="G13" s="3418" t="n">
        <v>507.56917232471994</v>
      </c>
      <c r="H13" s="3418" t="n">
        <v>0.2019384230433</v>
      </c>
      <c r="I13" s="3418" t="n">
        <v>0.06364811842484</v>
      </c>
      <c r="J13" s="26"/>
    </row>
    <row r="14" spans="1:10" ht="13.5" customHeight="1" x14ac:dyDescent="0.15">
      <c r="A14" s="844" t="s">
        <v>104</v>
      </c>
      <c r="B14" s="3418" t="n">
        <v>18575.11017991269</v>
      </c>
      <c r="C14" s="3418" t="s">
        <v>1185</v>
      </c>
      <c r="D14" s="3418" t="n">
        <v>70.9878599719189</v>
      </c>
      <c r="E14" s="3418" t="n">
        <v>13.40159151537426</v>
      </c>
      <c r="F14" s="3418" t="n">
        <v>4.18150321308216</v>
      </c>
      <c r="G14" s="3418" t="n">
        <v>1318.6073204146073</v>
      </c>
      <c r="H14" s="3418" t="n">
        <v>0.24893603898426</v>
      </c>
      <c r="I14" s="3418" t="n">
        <v>0.07767188290066</v>
      </c>
      <c r="J14" s="26"/>
    </row>
    <row r="15" spans="1:10" ht="12" customHeight="1" x14ac:dyDescent="0.15">
      <c r="A15" s="892" t="s">
        <v>1955</v>
      </c>
      <c r="B15" s="3418" t="n">
        <v>216018.2855501811</v>
      </c>
      <c r="C15" s="3418" t="s">
        <v>1185</v>
      </c>
      <c r="D15" s="3416" t="s">
        <v>1185</v>
      </c>
      <c r="E15" s="3416" t="s">
        <v>1185</v>
      </c>
      <c r="F15" s="3416" t="s">
        <v>1185</v>
      </c>
      <c r="G15" s="3418" t="n">
        <v>15722.508273330746</v>
      </c>
      <c r="H15" s="3418" t="n">
        <v>0.32387081621465</v>
      </c>
      <c r="I15" s="3418" t="n">
        <v>0.48443581995442</v>
      </c>
      <c r="J15" s="26"/>
    </row>
    <row r="16" spans="1:10" ht="12" customHeight="1" x14ac:dyDescent="0.15">
      <c r="A16" s="844" t="s">
        <v>107</v>
      </c>
      <c r="B16" s="3415" t="n">
        <v>3953.7571213390643</v>
      </c>
      <c r="C16" s="3418" t="s">
        <v>1185</v>
      </c>
      <c r="D16" s="3418" t="n">
        <v>70.81694701112541</v>
      </c>
      <c r="E16" s="3418" t="n">
        <v>8.98121589421092</v>
      </c>
      <c r="F16" s="3418" t="n">
        <v>5.02017145899889</v>
      </c>
      <c r="G16" s="3415" t="n">
        <v>279.9930085567283</v>
      </c>
      <c r="H16" s="3415" t="n">
        <v>0.03550954630002</v>
      </c>
      <c r="I16" s="3415" t="n">
        <v>0.01984853865636</v>
      </c>
      <c r="J16" s="26"/>
    </row>
    <row r="17" spans="1:10" ht="12" customHeight="1" x14ac:dyDescent="0.15">
      <c r="A17" s="844" t="s">
        <v>108</v>
      </c>
      <c r="B17" s="3415" t="n">
        <v>212064.52842884205</v>
      </c>
      <c r="C17" s="3418" t="s">
        <v>1185</v>
      </c>
      <c r="D17" s="3418" t="n">
        <v>72.8198882631884</v>
      </c>
      <c r="E17" s="3418" t="n">
        <v>1.35978078017602</v>
      </c>
      <c r="F17" s="3418" t="n">
        <v>2.19078261102941</v>
      </c>
      <c r="G17" s="3415" t="n">
        <v>15442.515264774018</v>
      </c>
      <c r="H17" s="3415" t="n">
        <v>0.28836126991463</v>
      </c>
      <c r="I17" s="3415" t="n">
        <v>0.46458728129806</v>
      </c>
      <c r="J17" s="26"/>
    </row>
    <row r="18" spans="1:10" ht="12" customHeight="1" x14ac:dyDescent="0.15">
      <c r="A18" s="844" t="s">
        <v>65</v>
      </c>
      <c r="B18" s="3415" t="s">
        <v>2946</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9836773.186083635</v>
      </c>
      <c r="C19" s="3418" t="s">
        <v>1185</v>
      </c>
      <c r="D19" s="3416" t="s">
        <v>1185</v>
      </c>
      <c r="E19" s="3416" t="s">
        <v>1185</v>
      </c>
      <c r="F19" s="3416" t="s">
        <v>1185</v>
      </c>
      <c r="G19" s="3418" t="n">
        <v>718590.9316733351</v>
      </c>
      <c r="H19" s="3418" t="n">
        <v>151.79651006348908</v>
      </c>
      <c r="I19" s="3418" t="n">
        <v>39.49986070525092</v>
      </c>
      <c r="J19" s="26"/>
    </row>
    <row r="20" spans="1:10" ht="12" customHeight="1" x14ac:dyDescent="0.15">
      <c r="A20" s="844" t="s">
        <v>109</v>
      </c>
      <c r="B20" s="3418" t="n">
        <v>4717785.879857787</v>
      </c>
      <c r="C20" s="3418" t="s">
        <v>1185</v>
      </c>
      <c r="D20" s="3418" t="n">
        <v>72.69731669412191</v>
      </c>
      <c r="E20" s="3418" t="n">
        <v>27.06816518270233</v>
      </c>
      <c r="F20" s="3418" t="n">
        <v>6.91389883315826</v>
      </c>
      <c r="G20" s="3418" t="n">
        <v>342970.3742030781</v>
      </c>
      <c r="H20" s="3418" t="n">
        <v>127.70180749261124</v>
      </c>
      <c r="I20" s="3418" t="n">
        <v>32.61829428983927</v>
      </c>
      <c r="J20" s="26"/>
    </row>
    <row r="21" spans="1:10" ht="12" customHeight="1" x14ac:dyDescent="0.15">
      <c r="A21" s="844" t="s">
        <v>110</v>
      </c>
      <c r="B21" s="3418" t="n">
        <v>4933648.814788019</v>
      </c>
      <c r="C21" s="3418" t="s">
        <v>1185</v>
      </c>
      <c r="D21" s="3418" t="n">
        <v>73.93597132473631</v>
      </c>
      <c r="E21" s="3418" t="n">
        <v>4.23101507544971</v>
      </c>
      <c r="F21" s="3418" t="n">
        <v>1.30051633710064</v>
      </c>
      <c r="G21" s="3418" t="n">
        <v>364774.1172964863</v>
      </c>
      <c r="H21" s="3418" t="n">
        <v>20.87434251234268</v>
      </c>
      <c r="I21" s="3418" t="n">
        <v>6.41629088514904</v>
      </c>
      <c r="J21" s="26"/>
    </row>
    <row r="22" spans="1:10" ht="12.75" customHeight="1" x14ac:dyDescent="0.15">
      <c r="A22" s="844" t="s">
        <v>111</v>
      </c>
      <c r="B22" s="3418" t="n">
        <v>144949.4487515376</v>
      </c>
      <c r="C22" s="3418" t="s">
        <v>1185</v>
      </c>
      <c r="D22" s="3418" t="n">
        <v>65.01074149286525</v>
      </c>
      <c r="E22" s="3418" t="n">
        <v>14.31668423660574</v>
      </c>
      <c r="F22" s="3418" t="n">
        <v>2.18588346524235</v>
      </c>
      <c r="G22" s="3418" t="n">
        <v>9423.27114231953</v>
      </c>
      <c r="H22" s="3418" t="n">
        <v>2.07519548804583</v>
      </c>
      <c r="I22" s="3418" t="n">
        <v>0.31684260332198</v>
      </c>
      <c r="J22" s="26"/>
    </row>
    <row r="23" spans="1:10" ht="12.75" customHeight="1" x14ac:dyDescent="0.15">
      <c r="A23" s="844" t="s">
        <v>1957</v>
      </c>
      <c r="B23" s="3418" t="n">
        <v>3058.0450592521192</v>
      </c>
      <c r="C23" s="3418" t="s">
        <v>1185</v>
      </c>
      <c r="D23" s="3416" t="s">
        <v>1185</v>
      </c>
      <c r="E23" s="3416" t="s">
        <v>1185</v>
      </c>
      <c r="F23" s="3416" t="s">
        <v>1185</v>
      </c>
      <c r="G23" s="3418" t="n">
        <v>225.15330956283807</v>
      </c>
      <c r="H23" s="3418" t="n">
        <v>0.02972828141626</v>
      </c>
      <c r="I23" s="3418" t="n">
        <v>0.00102456620124</v>
      </c>
      <c r="J23" s="26"/>
    </row>
    <row r="24" spans="1:10" ht="12" customHeight="1" x14ac:dyDescent="0.15">
      <c r="A24" s="844" t="s">
        <v>89</v>
      </c>
      <c r="B24" s="3418" t="n">
        <v>12422.454347799398</v>
      </c>
      <c r="C24" s="3418" t="s">
        <v>1185</v>
      </c>
      <c r="D24" s="3418" t="n">
        <v>56.13660295578252</v>
      </c>
      <c r="E24" s="3418" t="n">
        <v>54.87640236268215</v>
      </c>
      <c r="F24" s="3418" t="n">
        <v>0.58681946297121</v>
      </c>
      <c r="G24" s="3418" t="n">
        <v>697.3543874587491</v>
      </c>
      <c r="H24" s="3418" t="n">
        <v>0.68169960312189</v>
      </c>
      <c r="I24" s="3418" t="n">
        <v>0.00728973798916</v>
      </c>
      <c r="J24" s="26"/>
    </row>
    <row r="25" spans="1:10" ht="12.75" customHeight="1" x14ac:dyDescent="0.15">
      <c r="A25" s="844" t="s">
        <v>104</v>
      </c>
      <c r="B25" s="3418" t="n">
        <v>18272.557173676727</v>
      </c>
      <c r="C25" s="3418" t="s">
        <v>1185</v>
      </c>
      <c r="D25" s="3418" t="n">
        <v>70.47708125396063</v>
      </c>
      <c r="E25" s="3418" t="n">
        <v>12.98027065060128</v>
      </c>
      <c r="F25" s="3418" t="n">
        <v>4.19257237802666</v>
      </c>
      <c r="G25" s="3418" t="n">
        <v>1287.7964966468562</v>
      </c>
      <c r="H25" s="3418" t="n">
        <v>0.23718273759291</v>
      </c>
      <c r="I25" s="3418" t="n">
        <v>0.07660901848227</v>
      </c>
      <c r="J25" s="26"/>
    </row>
    <row r="26" spans="1:10" ht="12" customHeight="1" x14ac:dyDescent="0.15">
      <c r="A26" s="844" t="s">
        <v>1958</v>
      </c>
      <c r="B26" s="3418" t="n">
        <v>6635.986105564157</v>
      </c>
      <c r="C26" s="3418" t="s">
        <v>1185</v>
      </c>
      <c r="D26" s="3416" t="s">
        <v>1185</v>
      </c>
      <c r="E26" s="3416" t="s">
        <v>1185</v>
      </c>
      <c r="F26" s="3416" t="s">
        <v>1185</v>
      </c>
      <c r="G26" s="3418" t="n">
        <v>500.6613344296978</v>
      </c>
      <c r="H26" s="3418" t="n">
        <v>0.19655394835828</v>
      </c>
      <c r="I26" s="3418" t="n">
        <v>0.06350960426796</v>
      </c>
      <c r="J26" s="26"/>
    </row>
    <row r="27" spans="1:10" ht="12" customHeight="1" x14ac:dyDescent="0.15">
      <c r="A27" s="896" t="s">
        <v>112</v>
      </c>
      <c r="B27" s="3418" t="n">
        <v>6037290.799146372</v>
      </c>
      <c r="C27" s="3418" t="s">
        <v>1185</v>
      </c>
      <c r="D27" s="3416" t="s">
        <v>1185</v>
      </c>
      <c r="E27" s="3416" t="s">
        <v>1185</v>
      </c>
      <c r="F27" s="3416" t="s">
        <v>1185</v>
      </c>
      <c r="G27" s="3418" t="n">
        <v>439142.2282659912</v>
      </c>
      <c r="H27" s="3418" t="n">
        <v>108.3882563792016</v>
      </c>
      <c r="I27" s="3418" t="n">
        <v>33.13494430935919</v>
      </c>
      <c r="J27" s="26"/>
    </row>
    <row r="28" spans="1:10" ht="12" customHeight="1" x14ac:dyDescent="0.15">
      <c r="A28" s="844" t="s">
        <v>109</v>
      </c>
      <c r="B28" s="3415" t="n">
        <v>4341626.938741344</v>
      </c>
      <c r="C28" s="3418" t="s">
        <v>1185</v>
      </c>
      <c r="D28" s="3418" t="n">
        <v>72.72037314224531</v>
      </c>
      <c r="E28" s="3418" t="n">
        <v>23.19352732789143</v>
      </c>
      <c r="F28" s="3418" t="n">
        <v>7.1395121987749</v>
      </c>
      <c r="G28" s="3415" t="n">
        <v>315724.7310296948</v>
      </c>
      <c r="H28" s="3415" t="n">
        <v>100.697643051207</v>
      </c>
      <c r="I28" s="3415" t="n">
        <v>30.99709849167356</v>
      </c>
      <c r="J28" s="26"/>
    </row>
    <row r="29" spans="1:10" ht="12" customHeight="1" x14ac:dyDescent="0.15">
      <c r="A29" s="844" t="s">
        <v>110</v>
      </c>
      <c r="B29" s="3415" t="n">
        <v>1531859.1949577087</v>
      </c>
      <c r="C29" s="3418" t="s">
        <v>1185</v>
      </c>
      <c r="D29" s="3418" t="n">
        <v>73.98709683551158</v>
      </c>
      <c r="E29" s="3418" t="n">
        <v>3.20580380008952</v>
      </c>
      <c r="F29" s="3418" t="n">
        <v>1.11681091426989</v>
      </c>
      <c r="G29" s="3415" t="n">
        <v>113337.81459570481</v>
      </c>
      <c r="H29" s="3415" t="n">
        <v>4.9108400283975</v>
      </c>
      <c r="I29" s="3415" t="n">
        <v>1.71079706805345</v>
      </c>
      <c r="J29" s="26"/>
    </row>
    <row r="30" spans="1:10" ht="12.75" customHeight="1" x14ac:dyDescent="0.15">
      <c r="A30" s="844" t="s">
        <v>111</v>
      </c>
      <c r="B30" s="3415" t="n">
        <v>138149.57828876152</v>
      </c>
      <c r="C30" s="3418" t="s">
        <v>1185</v>
      </c>
      <c r="D30" s="3418" t="n">
        <v>64.98499706047915</v>
      </c>
      <c r="E30" s="3418" t="n">
        <v>14.28522502098057</v>
      </c>
      <c r="F30" s="3418" t="n">
        <v>2.21886134992637</v>
      </c>
      <c r="G30" s="3415" t="n">
        <v>8977.6499390016</v>
      </c>
      <c r="H30" s="3415" t="n">
        <v>1.97349781240853</v>
      </c>
      <c r="I30" s="3415" t="n">
        <v>0.30653475977356</v>
      </c>
      <c r="J30" s="26"/>
    </row>
    <row r="31" spans="1:10" ht="12.75" customHeight="1" x14ac:dyDescent="0.15">
      <c r="A31" s="844" t="s">
        <v>1957</v>
      </c>
      <c r="B31" s="3418" t="n">
        <v>214.79424642952216</v>
      </c>
      <c r="C31" s="3418" t="s">
        <v>1185</v>
      </c>
      <c r="D31" s="3416" t="s">
        <v>1185</v>
      </c>
      <c r="E31" s="3416" t="s">
        <v>1185</v>
      </c>
      <c r="F31" s="3416" t="s">
        <v>1185</v>
      </c>
      <c r="G31" s="3418" t="n">
        <v>15.77343980528235</v>
      </c>
      <c r="H31" s="3418" t="n">
        <v>7.2572611957E-4</v>
      </c>
      <c r="I31" s="3418" t="n">
        <v>5.951162821E-5</v>
      </c>
      <c r="J31" s="26"/>
    </row>
    <row r="32" spans="1:10" ht="12" customHeight="1" x14ac:dyDescent="0.15">
      <c r="A32" s="844" t="s">
        <v>89</v>
      </c>
      <c r="B32" s="3415" t="n">
        <v>11907.545212132854</v>
      </c>
      <c r="C32" s="3418" t="s">
        <v>1185</v>
      </c>
      <c r="D32" s="3418" t="n">
        <v>56.11734466761335</v>
      </c>
      <c r="E32" s="3418" t="n">
        <v>42.25456333421867</v>
      </c>
      <c r="F32" s="3418" t="n">
        <v>0.48827500796267</v>
      </c>
      <c r="G32" s="3415" t="n">
        <v>668.2198188144486</v>
      </c>
      <c r="H32" s="3415" t="n">
        <v>0.50314812332114</v>
      </c>
      <c r="I32" s="3415" t="n">
        <v>0.00581415673327</v>
      </c>
      <c r="J32" s="26"/>
    </row>
    <row r="33" spans="1:10" ht="12.75" customHeight="1" x14ac:dyDescent="0.15">
      <c r="A33" s="844" t="s">
        <v>104</v>
      </c>
      <c r="B33" s="3415" t="n">
        <v>7867.959343888289</v>
      </c>
      <c r="C33" s="3418" t="s">
        <v>1185</v>
      </c>
      <c r="D33" s="3418" t="n">
        <v>70.51156451797667</v>
      </c>
      <c r="E33" s="3418" t="n">
        <v>19.10274203226793</v>
      </c>
      <c r="F33" s="3418" t="n">
        <v>7.09907184147278</v>
      </c>
      <c r="G33" s="3415" t="n">
        <v>554.7821229013965</v>
      </c>
      <c r="H33" s="3415" t="n">
        <v>0.15029959766667</v>
      </c>
      <c r="I33" s="3415" t="n">
        <v>0.05585520862805</v>
      </c>
      <c r="J33" s="26"/>
    </row>
    <row r="34" spans="1:10" ht="12" customHeight="1" x14ac:dyDescent="0.15">
      <c r="A34" s="844" t="s">
        <v>1958</v>
      </c>
      <c r="B34" s="3418" t="n">
        <v>5664.78835610659</v>
      </c>
      <c r="C34" s="3418" t="s">
        <v>1185</v>
      </c>
      <c r="D34" s="3416" t="s">
        <v>1185</v>
      </c>
      <c r="E34" s="3416" t="s">
        <v>1185</v>
      </c>
      <c r="F34" s="3416" t="s">
        <v>1185</v>
      </c>
      <c r="G34" s="3418" t="n">
        <v>418.039442970245</v>
      </c>
      <c r="H34" s="3418" t="n">
        <v>0.15210204008119</v>
      </c>
      <c r="I34" s="3418" t="n">
        <v>0.05878511286909</v>
      </c>
      <c r="J34" s="26"/>
    </row>
    <row r="35" spans="1:10" ht="12" customHeight="1" x14ac:dyDescent="0.15">
      <c r="A35" s="896" t="s">
        <v>113</v>
      </c>
      <c r="B35" s="3418" t="n">
        <v>1052486.0910062396</v>
      </c>
      <c r="C35" s="3418" t="s">
        <v>1185</v>
      </c>
      <c r="D35" s="3416" t="s">
        <v>1185</v>
      </c>
      <c r="E35" s="3416" t="s">
        <v>1185</v>
      </c>
      <c r="F35" s="3416" t="s">
        <v>1185</v>
      </c>
      <c r="G35" s="3418" t="n">
        <v>77282.04682765076</v>
      </c>
      <c r="H35" s="3418" t="n">
        <v>9.74367009325275</v>
      </c>
      <c r="I35" s="3418" t="n">
        <v>1.85020830886168</v>
      </c>
      <c r="J35" s="26"/>
    </row>
    <row r="36" spans="1:10" ht="12" customHeight="1" x14ac:dyDescent="0.15">
      <c r="A36" s="844" t="s">
        <v>109</v>
      </c>
      <c r="B36" s="3415" t="n">
        <v>225865.920988033</v>
      </c>
      <c r="C36" s="3418" t="s">
        <v>1185</v>
      </c>
      <c r="D36" s="3418" t="n">
        <v>72.5472589427706</v>
      </c>
      <c r="E36" s="3418" t="n">
        <v>31.45181960151648</v>
      </c>
      <c r="F36" s="3418" t="n">
        <v>6.43485454877753</v>
      </c>
      <c r="G36" s="3415" t="n">
        <v>16385.953456266194</v>
      </c>
      <c r="H36" s="3415" t="n">
        <v>7.10389420104599</v>
      </c>
      <c r="I36" s="3415" t="n">
        <v>1.45341434908367</v>
      </c>
      <c r="J36" s="26"/>
    </row>
    <row r="37" spans="1:10" ht="12" customHeight="1" x14ac:dyDescent="0.15">
      <c r="A37" s="844" t="s">
        <v>110</v>
      </c>
      <c r="B37" s="3415" t="n">
        <v>816456.3766580668</v>
      </c>
      <c r="C37" s="3418" t="s">
        <v>1185</v>
      </c>
      <c r="D37" s="3418" t="n">
        <v>73.98544103106234</v>
      </c>
      <c r="E37" s="3418" t="n">
        <v>3.03111701119655</v>
      </c>
      <c r="F37" s="3418" t="n">
        <v>0.46226853735653</v>
      </c>
      <c r="G37" s="3415" t="n">
        <v>60405.88510967022</v>
      </c>
      <c r="H37" s="3415" t="n">
        <v>2.47477481218816</v>
      </c>
      <c r="I37" s="3415" t="n">
        <v>0.37742209505314</v>
      </c>
      <c r="J37" s="26"/>
    </row>
    <row r="38" spans="1:10" ht="12.75" customHeight="1" x14ac:dyDescent="0.15">
      <c r="A38" s="844" t="s">
        <v>111</v>
      </c>
      <c r="B38" s="3415" t="n">
        <v>6770.708954744245</v>
      </c>
      <c r="C38" s="3418" t="s">
        <v>1185</v>
      </c>
      <c r="D38" s="3418" t="n">
        <v>65.54127465943353</v>
      </c>
      <c r="E38" s="3418" t="n">
        <v>14.98644292528638</v>
      </c>
      <c r="F38" s="3418" t="n">
        <v>1.51568200140094</v>
      </c>
      <c r="G38" s="3415" t="n">
        <v>443.76089524197863</v>
      </c>
      <c r="H38" s="3415" t="n">
        <v>0.101468843314</v>
      </c>
      <c r="I38" s="3415" t="n">
        <v>0.01026224169943</v>
      </c>
      <c r="J38" s="26"/>
    </row>
    <row r="39" spans="1:10" ht="12.75" customHeight="1" x14ac:dyDescent="0.15">
      <c r="A39" s="844" t="s">
        <v>1957</v>
      </c>
      <c r="B39" s="3418" t="n">
        <v>3.01330956584109</v>
      </c>
      <c r="C39" s="3418" t="s">
        <v>1185</v>
      </c>
      <c r="D39" s="3416" t="s">
        <v>1185</v>
      </c>
      <c r="E39" s="3416" t="s">
        <v>1185</v>
      </c>
      <c r="F39" s="3416" t="s">
        <v>1185</v>
      </c>
      <c r="G39" s="3418" t="n">
        <v>0.22456982162384</v>
      </c>
      <c r="H39" s="3418" t="n">
        <v>4.174403159E-5</v>
      </c>
      <c r="I39" s="3418" t="n">
        <v>7.69580076E-6</v>
      </c>
      <c r="J39" s="26"/>
    </row>
    <row r="40" spans="1:10" ht="12" customHeight="1" x14ac:dyDescent="0.15">
      <c r="A40" s="844" t="s">
        <v>89</v>
      </c>
      <c r="B40" s="3415" t="n">
        <v>2.16414286976315</v>
      </c>
      <c r="C40" s="3418" t="s">
        <v>1185</v>
      </c>
      <c r="D40" s="3418" t="n">
        <v>56.53376420517931</v>
      </c>
      <c r="E40" s="3418" t="n">
        <v>2194.067869844316</v>
      </c>
      <c r="F40" s="3418" t="n">
        <v>6.83038388848042</v>
      </c>
      <c r="G40" s="3415" t="n">
        <v>0.12234714270551</v>
      </c>
      <c r="H40" s="3415" t="n">
        <v>0.0047482763363</v>
      </c>
      <c r="I40" s="3415" t="n">
        <v>1.478192659E-5</v>
      </c>
      <c r="J40" s="26"/>
    </row>
    <row r="41" spans="1:10" ht="12.75" customHeight="1" x14ac:dyDescent="0.15">
      <c r="A41" s="844" t="s">
        <v>104</v>
      </c>
      <c r="B41" s="3415" t="n">
        <v>2781.705731076159</v>
      </c>
      <c r="C41" s="3418" t="s">
        <v>1185</v>
      </c>
      <c r="D41" s="3418" t="n">
        <v>70.10651864761957</v>
      </c>
      <c r="E41" s="3418" t="n">
        <v>11.48605571539344</v>
      </c>
      <c r="F41" s="3418" t="n">
        <v>1.76416839832353</v>
      </c>
      <c r="G41" s="3415" t="n">
        <v>195.01570470788093</v>
      </c>
      <c r="H41" s="3415" t="n">
        <v>0.03195082701097</v>
      </c>
      <c r="I41" s="3415" t="n">
        <v>0.0049073973442</v>
      </c>
      <c r="J41" s="26"/>
    </row>
    <row r="42" spans="1:10" ht="12" customHeight="1" x14ac:dyDescent="0.15">
      <c r="A42" s="844" t="s">
        <v>1958</v>
      </c>
      <c r="B42" s="3418" t="n">
        <v>606.2012218839202</v>
      </c>
      <c r="C42" s="3418" t="s">
        <v>1185</v>
      </c>
      <c r="D42" s="3416" t="s">
        <v>1185</v>
      </c>
      <c r="E42" s="3416" t="s">
        <v>1185</v>
      </c>
      <c r="F42" s="3416" t="s">
        <v>1185</v>
      </c>
      <c r="G42" s="3418" t="n">
        <v>46.10044950804635</v>
      </c>
      <c r="H42" s="3418" t="n">
        <v>0.02679138932574</v>
      </c>
      <c r="I42" s="3418" t="n">
        <v>0.00417974795389</v>
      </c>
      <c r="J42" s="26"/>
    </row>
    <row r="43" spans="1:10" ht="12" customHeight="1" x14ac:dyDescent="0.15">
      <c r="A43" s="896" t="s">
        <v>114</v>
      </c>
      <c r="B43" s="3418" t="n">
        <v>2602888.6715563354</v>
      </c>
      <c r="C43" s="3418" t="s">
        <v>1185</v>
      </c>
      <c r="D43" s="3416" t="s">
        <v>1185</v>
      </c>
      <c r="E43" s="3416" t="s">
        <v>1185</v>
      </c>
      <c r="F43" s="3416" t="s">
        <v>1185</v>
      </c>
      <c r="G43" s="3418" t="n">
        <v>191753.69787695626</v>
      </c>
      <c r="H43" s="3418" t="n">
        <v>13.79590223222388</v>
      </c>
      <c r="I43" s="3418" t="n">
        <v>4.35416258239176</v>
      </c>
      <c r="J43" s="26"/>
    </row>
    <row r="44" spans="1:10" ht="12" customHeight="1" x14ac:dyDescent="0.15">
      <c r="A44" s="844" t="s">
        <v>109</v>
      </c>
      <c r="B44" s="3415" t="n">
        <v>10631.157326904013</v>
      </c>
      <c r="C44" s="3418" t="s">
        <v>1185</v>
      </c>
      <c r="D44" s="3418" t="n">
        <v>72.4628404406129</v>
      </c>
      <c r="E44" s="3418" t="n">
        <v>15.54185024299395</v>
      </c>
      <c r="F44" s="3418" t="n">
        <v>0.92715245240383</v>
      </c>
      <c r="G44" s="3415" t="n">
        <v>770.3638570784982</v>
      </c>
      <c r="H44" s="3415" t="n">
        <v>0.16522785508445</v>
      </c>
      <c r="I44" s="3415" t="n">
        <v>0.00985670358753</v>
      </c>
      <c r="J44" s="26"/>
    </row>
    <row r="45" spans="1:10" ht="12" customHeight="1" x14ac:dyDescent="0.15">
      <c r="A45" s="844" t="s">
        <v>110</v>
      </c>
      <c r="B45" s="3415" t="n">
        <v>2583277.509622189</v>
      </c>
      <c r="C45" s="3418" t="s">
        <v>1185</v>
      </c>
      <c r="D45" s="3418" t="n">
        <v>73.88962974433888</v>
      </c>
      <c r="E45" s="3418" t="n">
        <v>5.19242340835709</v>
      </c>
      <c r="F45" s="3418" t="n">
        <v>1.67462655924276</v>
      </c>
      <c r="G45" s="3415" t="n">
        <v>190877.41871286137</v>
      </c>
      <c r="H45" s="3415" t="n">
        <v>13.41347061124467</v>
      </c>
      <c r="I45" s="3415" t="n">
        <v>4.32602512750781</v>
      </c>
      <c r="J45" s="26"/>
    </row>
    <row r="46" spans="1:10" ht="12.75" customHeight="1" x14ac:dyDescent="0.15">
      <c r="A46" s="844" t="s">
        <v>111</v>
      </c>
      <c r="B46" s="3415" t="n">
        <v>29.16150803182836</v>
      </c>
      <c r="C46" s="3418" t="s">
        <v>1185</v>
      </c>
      <c r="D46" s="3418" t="n">
        <v>63.79327413112328</v>
      </c>
      <c r="E46" s="3418" t="n">
        <v>7.84706754706378</v>
      </c>
      <c r="F46" s="3418" t="n">
        <v>1.56376854517358</v>
      </c>
      <c r="G46" s="3415" t="n">
        <v>1.86030807595138</v>
      </c>
      <c r="H46" s="3415" t="n">
        <v>2.288323233E-4</v>
      </c>
      <c r="I46" s="3415" t="n">
        <v>4.560184899E-5</v>
      </c>
      <c r="J46" s="26"/>
    </row>
    <row r="47" spans="1:10" ht="12.75" customHeight="1" x14ac:dyDescent="0.15">
      <c r="A47" s="844" t="s">
        <v>1959</v>
      </c>
      <c r="B47" s="3418" t="n">
        <v>645.8255897516377</v>
      </c>
      <c r="C47" s="3418" t="s">
        <v>1185</v>
      </c>
      <c r="D47" s="3416" t="s">
        <v>1185</v>
      </c>
      <c r="E47" s="3416" t="s">
        <v>1185</v>
      </c>
      <c r="F47" s="3416" t="s">
        <v>1185</v>
      </c>
      <c r="G47" s="3418" t="n">
        <v>47.79573564678451</v>
      </c>
      <c r="H47" s="3418" t="n">
        <v>0.00134563520982</v>
      </c>
      <c r="I47" s="3418" t="n">
        <v>6.1297198297E-4</v>
      </c>
      <c r="J47" s="26"/>
    </row>
    <row r="48" spans="1:10" ht="12" customHeight="1" x14ac:dyDescent="0.15">
      <c r="A48" s="844" t="s">
        <v>89</v>
      </c>
      <c r="B48" s="3415" t="n">
        <v>512.7449927967803</v>
      </c>
      <c r="C48" s="3418" t="s">
        <v>1185</v>
      </c>
      <c r="D48" s="3418" t="n">
        <v>56.58216444659401</v>
      </c>
      <c r="E48" s="3418" t="n">
        <v>338.96616428458157</v>
      </c>
      <c r="F48" s="3418" t="n">
        <v>2.848978244199</v>
      </c>
      <c r="G48" s="3415" t="n">
        <v>29.01222150159508</v>
      </c>
      <c r="H48" s="3415" t="n">
        <v>0.17380320346445</v>
      </c>
      <c r="I48" s="3415" t="n">
        <v>0.0014607993293</v>
      </c>
      <c r="J48" s="26"/>
    </row>
    <row r="49" spans="1:10" ht="12.75" customHeight="1" x14ac:dyDescent="0.15">
      <c r="A49" s="844" t="s">
        <v>104</v>
      </c>
      <c r="B49" s="3415" t="n">
        <v>7553.941362829943</v>
      </c>
      <c r="C49" s="3418" t="s">
        <v>1185</v>
      </c>
      <c r="D49" s="3418" t="n">
        <v>70.57153059254517</v>
      </c>
      <c r="E49" s="3418" t="n">
        <v>5.33569641681999</v>
      </c>
      <c r="F49" s="3418" t="n">
        <v>2.0835621506974</v>
      </c>
      <c r="G49" s="3415" t="n">
        <v>533.0932039812457</v>
      </c>
      <c r="H49" s="3415" t="n">
        <v>0.04030553786252</v>
      </c>
      <c r="I49" s="3415" t="n">
        <v>0.01573910631218</v>
      </c>
      <c r="J49" s="26"/>
    </row>
    <row r="50" spans="1:10" ht="12" customHeight="1" x14ac:dyDescent="0.15">
      <c r="A50" s="844" t="s">
        <v>1958</v>
      </c>
      <c r="B50" s="3418" t="n">
        <v>238.33115383181348</v>
      </c>
      <c r="C50" s="3418" t="s">
        <v>1185</v>
      </c>
      <c r="D50" s="3416" t="s">
        <v>1185</v>
      </c>
      <c r="E50" s="3416" t="s">
        <v>1185</v>
      </c>
      <c r="F50" s="3416" t="s">
        <v>1185</v>
      </c>
      <c r="G50" s="3418" t="n">
        <v>27.24704179206107</v>
      </c>
      <c r="H50" s="3418" t="n">
        <v>0.00152055703467</v>
      </c>
      <c r="I50" s="3418" t="n">
        <v>4.2227182298E-4</v>
      </c>
      <c r="J50" s="26"/>
    </row>
    <row r="51" spans="1:10" ht="12" customHeight="1" x14ac:dyDescent="0.15">
      <c r="A51" s="896" t="s">
        <v>115</v>
      </c>
      <c r="B51" s="3418" t="n">
        <v>142190.36215722442</v>
      </c>
      <c r="C51" s="3418" t="s">
        <v>1185</v>
      </c>
      <c r="D51" s="3416" t="s">
        <v>1185</v>
      </c>
      <c r="E51" s="3416" t="s">
        <v>1185</v>
      </c>
      <c r="F51" s="3416" t="s">
        <v>1185</v>
      </c>
      <c r="G51" s="3418" t="n">
        <v>10270.81078622426</v>
      </c>
      <c r="H51" s="3418" t="n">
        <v>19.85376889696306</v>
      </c>
      <c r="I51" s="3418" t="n">
        <v>0.15835603938029</v>
      </c>
      <c r="J51" s="26"/>
    </row>
    <row r="52" spans="1:10" ht="12" customHeight="1" x14ac:dyDescent="0.15">
      <c r="A52" s="844" t="s">
        <v>109</v>
      </c>
      <c r="B52" s="3415" t="n">
        <v>139661.8628015053</v>
      </c>
      <c r="C52" s="3418" t="s">
        <v>1185</v>
      </c>
      <c r="D52" s="3418" t="n">
        <v>72.24109472446376</v>
      </c>
      <c r="E52" s="3418" t="n">
        <v>141.30587971121565</v>
      </c>
      <c r="F52" s="3418" t="n">
        <v>1.13076499429884</v>
      </c>
      <c r="G52" s="3415" t="n">
        <v>10089.325860038607</v>
      </c>
      <c r="H52" s="3415" t="n">
        <v>19.73504238527381</v>
      </c>
      <c r="I52" s="3415" t="n">
        <v>0.15792474549451</v>
      </c>
      <c r="J52" s="26"/>
    </row>
    <row r="53" spans="1:10" ht="12" customHeight="1" x14ac:dyDescent="0.15">
      <c r="A53" s="844" t="s">
        <v>110</v>
      </c>
      <c r="B53" s="3415" t="n">
        <v>697.8785256635618</v>
      </c>
      <c r="C53" s="3418" t="s">
        <v>1185</v>
      </c>
      <c r="D53" s="3418" t="n">
        <v>74.48129221932687</v>
      </c>
      <c r="E53" s="3418" t="n">
        <v>87.90568903980694</v>
      </c>
      <c r="F53" s="3418" t="n">
        <v>0.08269071839563</v>
      </c>
      <c r="G53" s="3415" t="n">
        <v>51.97889440354075</v>
      </c>
      <c r="H53" s="3415" t="n">
        <v>0.06134749266454</v>
      </c>
      <c r="I53" s="3415" t="n">
        <v>5.770807664E-5</v>
      </c>
      <c r="J53" s="26"/>
    </row>
    <row r="54" spans="1:10" ht="12.75" customHeight="1" x14ac:dyDescent="0.15">
      <c r="A54" s="844" t="s">
        <v>111</v>
      </c>
      <c r="B54" s="3415" t="s">
        <v>2946</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1635.004720431386</v>
      </c>
      <c r="C55" s="3418" t="s">
        <v>1185</v>
      </c>
      <c r="D55" s="3416" t="s">
        <v>1185</v>
      </c>
      <c r="E55" s="3416" t="s">
        <v>1185</v>
      </c>
      <c r="F55" s="3416" t="s">
        <v>1185</v>
      </c>
      <c r="G55" s="3418" t="n">
        <v>120.23163162276764</v>
      </c>
      <c r="H55" s="3418" t="n">
        <v>0.02661228205528</v>
      </c>
      <c r="I55" s="3418" t="n">
        <v>1.438079893E-4</v>
      </c>
      <c r="J55" s="26"/>
    </row>
    <row r="56" spans="1:10" ht="12" customHeight="1" x14ac:dyDescent="0.15">
      <c r="A56" s="844" t="s">
        <v>89</v>
      </c>
      <c r="B56" s="3415" t="s">
        <v>2946</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68.95073588233868</v>
      </c>
      <c r="C57" s="3418" t="s">
        <v>1185</v>
      </c>
      <c r="D57" s="3418" t="n">
        <v>71.14449169482477</v>
      </c>
      <c r="E57" s="3418" t="n">
        <v>212.13370481948058</v>
      </c>
      <c r="F57" s="3418" t="n">
        <v>1.55627342430563</v>
      </c>
      <c r="G57" s="3415" t="n">
        <v>4.9054650563331</v>
      </c>
      <c r="H57" s="3415" t="n">
        <v>0.01462677505275</v>
      </c>
      <c r="I57" s="3415" t="n">
        <v>1.0730619784E-4</v>
      </c>
      <c r="J57" s="26"/>
    </row>
    <row r="58" spans="1:10" ht="12" customHeight="1" x14ac:dyDescent="0.15">
      <c r="A58" s="844" t="s">
        <v>1958</v>
      </c>
      <c r="B58" s="3418" t="n">
        <v>126.66537374183326</v>
      </c>
      <c r="C58" s="3418" t="s">
        <v>1185</v>
      </c>
      <c r="D58" s="3416" t="s">
        <v>1185</v>
      </c>
      <c r="E58" s="3416" t="s">
        <v>1185</v>
      </c>
      <c r="F58" s="3416" t="s">
        <v>1185</v>
      </c>
      <c r="G58" s="3418" t="n">
        <v>9.27440015934537</v>
      </c>
      <c r="H58" s="3418" t="n">
        <v>0.01613996191668</v>
      </c>
      <c r="I58" s="3418" t="n">
        <v>1.22471622E-4</v>
      </c>
      <c r="J58" s="26"/>
    </row>
    <row r="59" spans="1:10" ht="12" customHeight="1" x14ac:dyDescent="0.15">
      <c r="A59" s="896" t="s">
        <v>116</v>
      </c>
      <c r="B59" s="3418" t="n">
        <v>1917.2622174649055</v>
      </c>
      <c r="C59" s="3418" t="s">
        <v>1185</v>
      </c>
      <c r="D59" s="3416" t="s">
        <v>1185</v>
      </c>
      <c r="E59" s="3416" t="s">
        <v>1185</v>
      </c>
      <c r="F59" s="3416" t="s">
        <v>1185</v>
      </c>
      <c r="G59" s="3418" t="n">
        <v>142.1479165126961</v>
      </c>
      <c r="H59" s="3418" t="n">
        <v>0.01491246184781</v>
      </c>
      <c r="I59" s="3418" t="n">
        <v>0.002189465258</v>
      </c>
      <c r="J59" s="26"/>
    </row>
    <row r="60" spans="1:10" ht="12" customHeight="1" x14ac:dyDescent="0.15">
      <c r="A60" s="892" t="s">
        <v>33</v>
      </c>
      <c r="B60" s="3418" t="n">
        <v>109766.25064244079</v>
      </c>
      <c r="C60" s="3418" t="s">
        <v>1185</v>
      </c>
      <c r="D60" s="3416" t="s">
        <v>1185</v>
      </c>
      <c r="E60" s="3416" t="s">
        <v>1185</v>
      </c>
      <c r="F60" s="3416" t="s">
        <v>1185</v>
      </c>
      <c r="G60" s="3418" t="n">
        <v>8121.584212208015</v>
      </c>
      <c r="H60" s="3418" t="n">
        <v>0.63713453408012</v>
      </c>
      <c r="I60" s="3418" t="n">
        <v>1.58919608482327</v>
      </c>
      <c r="J60" s="26"/>
    </row>
    <row r="61" spans="1:10" ht="12" customHeight="1" x14ac:dyDescent="0.15">
      <c r="A61" s="844" t="s">
        <v>87</v>
      </c>
      <c r="B61" s="3415" t="n">
        <v>108525.40036496079</v>
      </c>
      <c r="C61" s="3418" t="s">
        <v>1185</v>
      </c>
      <c r="D61" s="3418" t="n">
        <v>73.93035792658952</v>
      </c>
      <c r="E61" s="3418" t="n">
        <v>4.28051930652039</v>
      </c>
      <c r="F61" s="3418" t="n">
        <v>14.61963968827247</v>
      </c>
      <c r="G61" s="3415" t="n">
        <v>8023.32169310798</v>
      </c>
      <c r="H61" s="3415" t="n">
        <v>0.46454507151007</v>
      </c>
      <c r="I61" s="3415" t="n">
        <v>1.58660225036124</v>
      </c>
      <c r="J61" s="26"/>
    </row>
    <row r="62" spans="1:10" ht="12" customHeight="1" x14ac:dyDescent="0.15">
      <c r="A62" s="844" t="s">
        <v>88</v>
      </c>
      <c r="B62" s="3415" t="n">
        <v>1013.8491855000001</v>
      </c>
      <c r="C62" s="3418" t="s">
        <v>1185</v>
      </c>
      <c r="D62" s="3418" t="n">
        <v>96.9202525438487</v>
      </c>
      <c r="E62" s="3418" t="n">
        <v>163.51480569399737</v>
      </c>
      <c r="F62" s="3418" t="n">
        <v>1.66280487686006</v>
      </c>
      <c r="G62" s="3415" t="n">
        <v>98.2625191000353</v>
      </c>
      <c r="H62" s="3415" t="n">
        <v>0.16577935257005</v>
      </c>
      <c r="I62" s="3415" t="n">
        <v>0.00168583337005</v>
      </c>
      <c r="J62" s="26"/>
    </row>
    <row r="63" spans="1:10" ht="12" customHeight="1" x14ac:dyDescent="0.15">
      <c r="A63" s="844" t="s">
        <v>89</v>
      </c>
      <c r="B63" s="3415" t="s">
        <v>2946</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227.00109198</v>
      </c>
      <c r="C64" s="3418" t="s">
        <v>1185</v>
      </c>
      <c r="D64" s="3418" t="n">
        <v>111.99995188675128</v>
      </c>
      <c r="E64" s="3418" t="n">
        <v>30.00034026532351</v>
      </c>
      <c r="F64" s="3418" t="n">
        <v>3.99998556861568</v>
      </c>
      <c r="G64" s="3415" t="n">
        <v>25.42411138</v>
      </c>
      <c r="H64" s="3415" t="n">
        <v>0.00681011</v>
      </c>
      <c r="I64" s="3415" t="n">
        <v>9.0800109198E-4</v>
      </c>
      <c r="J64" s="26"/>
    </row>
    <row r="65" spans="1:10" ht="13.5" customHeight="1" x14ac:dyDescent="0.15">
      <c r="A65" s="844" t="s">
        <v>1960</v>
      </c>
      <c r="B65" s="3418" t="s">
        <v>2942</v>
      </c>
      <c r="C65" s="3418" t="s">
        <v>1185</v>
      </c>
      <c r="D65" s="3416" t="s">
        <v>1185</v>
      </c>
      <c r="E65" s="3416" t="s">
        <v>1185</v>
      </c>
      <c r="F65" s="3416" t="s">
        <v>1185</v>
      </c>
      <c r="G65" s="3418" t="s">
        <v>2942</v>
      </c>
      <c r="H65" s="3418" t="s">
        <v>2949</v>
      </c>
      <c r="I65" s="3418" t="s">
        <v>2949</v>
      </c>
      <c r="J65" s="26"/>
    </row>
    <row r="66" spans="1:10" ht="12" customHeight="1" x14ac:dyDescent="0.15">
      <c r="A66" s="892" t="s">
        <v>1961</v>
      </c>
      <c r="B66" s="3418" t="n">
        <v>287255.4769222267</v>
      </c>
      <c r="C66" s="3418" t="s">
        <v>1185</v>
      </c>
      <c r="D66" s="3416" t="s">
        <v>1185</v>
      </c>
      <c r="E66" s="3416" t="s">
        <v>1185</v>
      </c>
      <c r="F66" s="3416" t="s">
        <v>1185</v>
      </c>
      <c r="G66" s="3418" t="n">
        <v>21579.694709041025</v>
      </c>
      <c r="H66" s="3418" t="n">
        <v>3.57151067919704</v>
      </c>
      <c r="I66" s="3418" t="n">
        <v>0.97287878348068</v>
      </c>
      <c r="J66" s="26"/>
    </row>
    <row r="67" spans="1:10" ht="12" customHeight="1" x14ac:dyDescent="0.15">
      <c r="A67" s="844" t="s">
        <v>117</v>
      </c>
      <c r="B67" s="3415" t="n">
        <v>87847.2008192047</v>
      </c>
      <c r="C67" s="3418" t="s">
        <v>1185</v>
      </c>
      <c r="D67" s="3418" t="n">
        <v>77.7460859350275</v>
      </c>
      <c r="E67" s="3418" t="n">
        <v>6.55586423413865</v>
      </c>
      <c r="F67" s="3418" t="n">
        <v>2.08836455854873</v>
      </c>
      <c r="G67" s="3415" t="n">
        <v>6829.776024041507</v>
      </c>
      <c r="H67" s="3415" t="n">
        <v>0.57591432191982</v>
      </c>
      <c r="I67" s="3415" t="n">
        <v>0.18345698075854</v>
      </c>
      <c r="J67" s="26"/>
    </row>
    <row r="68" spans="1:10" ht="12" customHeight="1" x14ac:dyDescent="0.15">
      <c r="A68" s="844" t="s">
        <v>118</v>
      </c>
      <c r="B68" s="3415" t="n">
        <v>176252.47909884734</v>
      </c>
      <c r="C68" s="3418" t="s">
        <v>1185</v>
      </c>
      <c r="D68" s="3418" t="n">
        <v>74.22141167009045</v>
      </c>
      <c r="E68" s="3418" t="n">
        <v>5.55608321853235</v>
      </c>
      <c r="F68" s="3418" t="n">
        <v>4.34910349477849</v>
      </c>
      <c r="G68" s="3415" t="n">
        <v>13081.70780906956</v>
      </c>
      <c r="H68" s="3415" t="n">
        <v>0.97927344134583</v>
      </c>
      <c r="I68" s="3415" t="n">
        <v>0.76654027281217</v>
      </c>
      <c r="J68" s="26"/>
    </row>
    <row r="69" spans="1:10" ht="12" customHeight="1" x14ac:dyDescent="0.15">
      <c r="A69" s="844" t="s">
        <v>109</v>
      </c>
      <c r="B69" s="3415" t="n">
        <v>22891.557672271538</v>
      </c>
      <c r="C69" s="3418" t="s">
        <v>1185</v>
      </c>
      <c r="D69" s="3418" t="n">
        <v>72.24011893027436</v>
      </c>
      <c r="E69" s="3418" t="n">
        <v>87.34346568925363</v>
      </c>
      <c r="F69" s="3418" t="n">
        <v>0.97922343416203</v>
      </c>
      <c r="G69" s="3415" t="n">
        <v>1653.6888487441306</v>
      </c>
      <c r="H69" s="3415" t="n">
        <v>1.99942798212162</v>
      </c>
      <c r="I69" s="3415" t="n">
        <v>0.02241594971716</v>
      </c>
      <c r="J69" s="26"/>
    </row>
    <row r="70" spans="1:10" ht="12" customHeight="1" x14ac:dyDescent="0.15">
      <c r="A70" s="844" t="s">
        <v>1962</v>
      </c>
      <c r="B70" s="3418" t="n">
        <v>105.04505251032865</v>
      </c>
      <c r="C70" s="3418" t="s">
        <v>1185</v>
      </c>
      <c r="D70" s="3416" t="s">
        <v>1185</v>
      </c>
      <c r="E70" s="3416" t="s">
        <v>1185</v>
      </c>
      <c r="F70" s="3416" t="s">
        <v>1185</v>
      </c>
      <c r="G70" s="3418" t="n">
        <v>7.69980234900713</v>
      </c>
      <c r="H70" s="3418" t="n">
        <v>0.0065672677334</v>
      </c>
      <c r="I70" s="3418" t="n">
        <v>1.7220270952E-4</v>
      </c>
      <c r="J70" s="26"/>
    </row>
    <row r="71" spans="1:10" ht="12" customHeight="1" x14ac:dyDescent="0.15">
      <c r="A71" s="844" t="s">
        <v>89</v>
      </c>
      <c r="B71" s="3415" t="s">
        <v>2946</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65.6325098542755</v>
      </c>
      <c r="C72" s="3418" t="s">
        <v>1185</v>
      </c>
      <c r="D72" s="3418" t="n">
        <v>70.64799784861</v>
      </c>
      <c r="E72" s="3418" t="n">
        <v>75.31620232603348</v>
      </c>
      <c r="F72" s="3418" t="n">
        <v>2.35955209931548</v>
      </c>
      <c r="G72" s="3415" t="n">
        <v>4.63680541498373</v>
      </c>
      <c r="H72" s="3415" t="n">
        <v>0.00494319139135</v>
      </c>
      <c r="I72" s="3415" t="n">
        <v>1.5486332641E-4</v>
      </c>
      <c r="J72" s="26"/>
    </row>
    <row r="73" spans="1:10" ht="13.5" customHeight="1" x14ac:dyDescent="0.15">
      <c r="A73" s="844" t="s">
        <v>1963</v>
      </c>
      <c r="B73" s="3418" t="n">
        <v>93.5617695385556</v>
      </c>
      <c r="C73" s="3418" t="s">
        <v>1185</v>
      </c>
      <c r="D73" s="3416" t="s">
        <v>1185</v>
      </c>
      <c r="E73" s="3416" t="s">
        <v>1185</v>
      </c>
      <c r="F73" s="3416" t="s">
        <v>1185</v>
      </c>
      <c r="G73" s="3418" t="n">
        <v>6.82222483682045</v>
      </c>
      <c r="H73" s="3418" t="n">
        <v>0.00538447468502</v>
      </c>
      <c r="I73" s="3418" t="n">
        <v>1.3851415688E-4</v>
      </c>
      <c r="J73" s="26"/>
    </row>
    <row r="74" spans="1:10" ht="12" customHeight="1" x14ac:dyDescent="0.15">
      <c r="A74" s="892" t="s">
        <v>1964</v>
      </c>
      <c r="B74" s="3418" t="n">
        <v>103414.38157397837</v>
      </c>
      <c r="C74" s="3418" t="s">
        <v>1185</v>
      </c>
      <c r="D74" s="3416" t="s">
        <v>1185</v>
      </c>
      <c r="E74" s="3416" t="s">
        <v>1185</v>
      </c>
      <c r="F74" s="3416" t="s">
        <v>1185</v>
      </c>
      <c r="G74" s="3418" t="n">
        <v>5983.977688355701</v>
      </c>
      <c r="H74" s="3418" t="n">
        <v>0.63266266032699</v>
      </c>
      <c r="I74" s="3418" t="n">
        <v>0.12511539351374</v>
      </c>
      <c r="J74" s="26"/>
    </row>
    <row r="75" spans="1:10" ht="12" customHeight="1" x14ac:dyDescent="0.15">
      <c r="A75" s="871" t="s">
        <v>87</v>
      </c>
      <c r="B75" s="3418" t="n">
        <v>13077.243552212958</v>
      </c>
      <c r="C75" s="3418" t="s">
        <v>1185</v>
      </c>
      <c r="D75" s="3418" t="n">
        <v>72.31260551577736</v>
      </c>
      <c r="E75" s="3418" t="n">
        <v>3.34671022603413</v>
      </c>
      <c r="F75" s="3418" t="n">
        <v>2.99020337202046</v>
      </c>
      <c r="G75" s="3418" t="n">
        <v>945.6495542249187</v>
      </c>
      <c r="H75" s="3418" t="n">
        <v>0.04376574472453</v>
      </c>
      <c r="I75" s="3418" t="n">
        <v>0.03910361776656</v>
      </c>
      <c r="J75" s="26"/>
    </row>
    <row r="76" spans="1:10" ht="12" customHeight="1" x14ac:dyDescent="0.15">
      <c r="A76" s="871" t="s">
        <v>88</v>
      </c>
      <c r="B76" s="3418" t="s">
        <v>2947</v>
      </c>
      <c r="C76" s="3418" t="s">
        <v>1185</v>
      </c>
      <c r="D76" s="3418" t="s">
        <v>2944</v>
      </c>
      <c r="E76" s="3418" t="s">
        <v>2944</v>
      </c>
      <c r="F76" s="3418" t="s">
        <v>2944</v>
      </c>
      <c r="G76" s="3418" t="s">
        <v>2944</v>
      </c>
      <c r="H76" s="3418" t="s">
        <v>2944</v>
      </c>
      <c r="I76" s="3418" t="s">
        <v>2944</v>
      </c>
      <c r="J76" s="26"/>
    </row>
    <row r="77" spans="1:10" ht="12" customHeight="1" x14ac:dyDescent="0.15">
      <c r="A77" s="871" t="s">
        <v>89</v>
      </c>
      <c r="B77" s="3418" t="n">
        <v>90326.65239343382</v>
      </c>
      <c r="C77" s="3418" t="s">
        <v>1185</v>
      </c>
      <c r="D77" s="3418" t="n">
        <v>55.77802772018626</v>
      </c>
      <c r="E77" s="3418" t="n">
        <v>6.51963623136851</v>
      </c>
      <c r="F77" s="3418" t="n">
        <v>0.95223030487768</v>
      </c>
      <c r="G77" s="3418" t="n">
        <v>5038.2425210725805</v>
      </c>
      <c r="H77" s="3418" t="n">
        <v>0.58889691560246</v>
      </c>
      <c r="I77" s="3418" t="n">
        <v>0.08601177574718</v>
      </c>
      <c r="J77" s="26"/>
    </row>
    <row r="78" spans="1:10" ht="12" customHeight="1" x14ac:dyDescent="0.15">
      <c r="A78" s="871" t="s">
        <v>90</v>
      </c>
      <c r="B78" s="3418" t="n">
        <v>0.56622392990589</v>
      </c>
      <c r="C78" s="3418" t="s">
        <v>1185</v>
      </c>
      <c r="D78" s="3418" t="n">
        <v>151.19999999998134</v>
      </c>
      <c r="E78" s="3418" t="s">
        <v>2944</v>
      </c>
      <c r="F78" s="3418" t="s">
        <v>2944</v>
      </c>
      <c r="G78" s="3418" t="n">
        <v>0.08561305820176</v>
      </c>
      <c r="H78" s="3418" t="s">
        <v>2944</v>
      </c>
      <c r="I78" s="3418" t="s">
        <v>2944</v>
      </c>
      <c r="J78" s="26"/>
    </row>
    <row r="79" spans="1:10" ht="12" customHeight="1" x14ac:dyDescent="0.15">
      <c r="A79" s="871" t="s">
        <v>94</v>
      </c>
      <c r="B79" s="3418" t="n">
        <v>9.91940440168468</v>
      </c>
      <c r="C79" s="3418" t="s">
        <v>1185</v>
      </c>
      <c r="D79" s="3418" t="n">
        <v>75.59999999999982</v>
      </c>
      <c r="E79" s="3418" t="s">
        <v>2944</v>
      </c>
      <c r="F79" s="3418" t="s">
        <v>2944</v>
      </c>
      <c r="G79" s="3418" t="n">
        <v>0.74990697276736</v>
      </c>
      <c r="H79" s="3418" t="s">
        <v>2944</v>
      </c>
      <c r="I79" s="3418" t="s">
        <v>2944</v>
      </c>
      <c r="J79" s="26"/>
    </row>
    <row r="80" spans="1:10" ht="12" customHeight="1" x14ac:dyDescent="0.15">
      <c r="A80" s="897" t="s">
        <v>2771</v>
      </c>
      <c r="B80" s="3418" t="n">
        <v>90469.49201383896</v>
      </c>
      <c r="C80" s="3418" t="s">
        <v>1185</v>
      </c>
      <c r="D80" s="3416" t="s">
        <v>1185</v>
      </c>
      <c r="E80" s="3416" t="s">
        <v>1185</v>
      </c>
      <c r="F80" s="3416" t="s">
        <v>1185</v>
      </c>
      <c r="G80" s="3418" t="n">
        <v>5049.560702705559</v>
      </c>
      <c r="H80" s="3418" t="n">
        <v>0.58939155560246</v>
      </c>
      <c r="I80" s="3418" t="n">
        <v>0.08611466474718</v>
      </c>
      <c r="J80" s="26"/>
    </row>
    <row r="81" spans="1:10" ht="12" customHeight="1" x14ac:dyDescent="0.15">
      <c r="A81" s="871" t="s">
        <v>87</v>
      </c>
      <c r="B81" s="3415" t="n">
        <v>182.43962040513136</v>
      </c>
      <c r="C81" s="3418" t="s">
        <v>1185</v>
      </c>
      <c r="D81" s="3418" t="n">
        <v>74.0407318510052</v>
      </c>
      <c r="E81" s="3418" t="n">
        <v>2.92831128903716</v>
      </c>
      <c r="F81" s="3418" t="n">
        <v>0.58566773907295</v>
      </c>
      <c r="G81" s="3415" t="n">
        <v>13.50796301341551</v>
      </c>
      <c r="H81" s="3415" t="n">
        <v>5.3424E-4</v>
      </c>
      <c r="I81" s="3415" t="n">
        <v>1.06849E-4</v>
      </c>
      <c r="J81" s="26"/>
    </row>
    <row r="82" spans="1:10" ht="12" customHeight="1" x14ac:dyDescent="0.15">
      <c r="A82" s="871" t="s">
        <v>88</v>
      </c>
      <c r="B82" s="3415" t="s">
        <v>2946</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90287.05239343383</v>
      </c>
      <c r="C83" s="3418" t="s">
        <v>1185</v>
      </c>
      <c r="D83" s="3418" t="n">
        <v>55.77823847595664</v>
      </c>
      <c r="E83" s="3418" t="n">
        <v>6.52205714986089</v>
      </c>
      <c r="F83" s="3418" t="n">
        <v>0.95260409402218</v>
      </c>
      <c r="G83" s="3415" t="n">
        <v>5036.052739692143</v>
      </c>
      <c r="H83" s="3415" t="n">
        <v>0.58885731560246</v>
      </c>
      <c r="I83" s="3415" t="n">
        <v>0.08600781574718</v>
      </c>
      <c r="J83" s="26"/>
    </row>
    <row r="84" spans="1:10" ht="12" customHeight="1" x14ac:dyDescent="0.15">
      <c r="A84" s="871" t="s">
        <v>90</v>
      </c>
      <c r="B84" s="3415" t="s">
        <v>2946</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2946</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12944.889560139418</v>
      </c>
      <c r="C86" s="3418" t="s">
        <v>1185</v>
      </c>
      <c r="D86" s="3416" t="s">
        <v>1185</v>
      </c>
      <c r="E86" s="3416" t="s">
        <v>1185</v>
      </c>
      <c r="F86" s="3416" t="s">
        <v>1185</v>
      </c>
      <c r="G86" s="3418" t="n">
        <v>934.4169856501416</v>
      </c>
      <c r="H86" s="3418" t="n">
        <v>0.04327110472453</v>
      </c>
      <c r="I86" s="3418" t="n">
        <v>0.03900072876656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20915.301595603938</v>
      </c>
      <c r="C8" s="3419" t="n">
        <v>43451.60285120598</v>
      </c>
      <c r="D8" s="3419" t="n">
        <v>12776.835332286753</v>
      </c>
      <c r="E8" s="3419" t="n">
        <v>12284.611942951593</v>
      </c>
      <c r="F8" s="3419" t="n">
        <v>1311.5535659916675</v>
      </c>
      <c r="G8" s="3419" t="n">
        <v>5459.0917942085</v>
      </c>
      <c r="H8" s="3419" t="n">
        <v>25.18070461379026</v>
      </c>
    </row>
    <row r="9" spans="1:8" x14ac:dyDescent="0.15">
      <c r="A9" s="1910" t="s">
        <v>1069</v>
      </c>
      <c r="B9" s="3415" t="n">
        <v>5106.2190209668415</v>
      </c>
      <c r="C9" s="3415" t="n">
        <v>31310.998912797946</v>
      </c>
      <c r="D9" s="3415" t="n">
        <v>5372.443032040794</v>
      </c>
      <c r="E9" s="3415" t="n">
        <v>10273.828711147778</v>
      </c>
      <c r="F9" s="3415" t="n">
        <v>103.35129440963973</v>
      </c>
      <c r="G9" s="3415" t="n">
        <v>2222.4875927783132</v>
      </c>
      <c r="H9" s="3415" t="n">
        <v>13.57754892010822</v>
      </c>
    </row>
    <row r="10" spans="1:8" ht="13.5" customHeight="1" x14ac:dyDescent="0.15">
      <c r="A10" s="1910" t="s">
        <v>1142</v>
      </c>
      <c r="B10" s="3415" t="n">
        <v>65.97512865287153</v>
      </c>
      <c r="C10" s="3415" t="n">
        <v>2873.1796315339775</v>
      </c>
      <c r="D10" s="3415" t="n">
        <v>3763.7687201219433</v>
      </c>
      <c r="E10" s="3415" t="n">
        <v>199.5007748589486</v>
      </c>
      <c r="F10" s="3415" t="n">
        <v>32.4358697067855</v>
      </c>
      <c r="G10" s="3415" t="n">
        <v>3120.9631476764125</v>
      </c>
      <c r="H10" s="3415" t="n">
        <v>0.17387414910793</v>
      </c>
    </row>
    <row r="11" spans="1:8" ht="13" x14ac:dyDescent="0.15">
      <c r="A11" s="1910" t="s">
        <v>2322</v>
      </c>
      <c r="B11" s="3415" t="n">
        <v>9218.555009952614</v>
      </c>
      <c r="C11" s="3415" t="n">
        <v>2597.705495157462</v>
      </c>
      <c r="D11" s="3415" t="n">
        <v>1465.8750125396919</v>
      </c>
      <c r="E11" s="3415" t="n">
        <v>733.0549318432677</v>
      </c>
      <c r="F11" s="3416" t="s">
        <v>1185</v>
      </c>
      <c r="G11" s="3415" t="s">
        <v>2943</v>
      </c>
      <c r="H11" s="3415" t="n">
        <v>10.9083659748365</v>
      </c>
    </row>
    <row r="12" spans="1:8" ht="13" x14ac:dyDescent="0.15">
      <c r="A12" s="1910" t="s">
        <v>2323</v>
      </c>
      <c r="B12" s="3415" t="n">
        <v>503.1833551837552</v>
      </c>
      <c r="C12" s="3415" t="n">
        <v>2176.5191786378614</v>
      </c>
      <c r="D12" s="3415" t="n">
        <v>1223.1013621775714</v>
      </c>
      <c r="E12" s="3415" t="n">
        <v>67.77195666651772</v>
      </c>
      <c r="F12" s="3416" t="s">
        <v>1185</v>
      </c>
      <c r="G12" s="3415" t="s">
        <v>2943</v>
      </c>
      <c r="H12" s="3415" t="n">
        <v>0.37692654529291</v>
      </c>
    </row>
    <row r="13" spans="1:8" x14ac:dyDescent="0.15">
      <c r="A13" s="1910" t="s">
        <v>1143</v>
      </c>
      <c r="B13" s="3415" t="n">
        <v>6021.369080847856</v>
      </c>
      <c r="C13" s="3415" t="n">
        <v>601.1053509691005</v>
      </c>
      <c r="D13" s="3415" t="n">
        <v>90.308774424209</v>
      </c>
      <c r="E13" s="3415" t="n">
        <v>49.20582571374028</v>
      </c>
      <c r="F13" s="3415" t="n">
        <v>25.10986216661354</v>
      </c>
      <c r="G13" s="3415" t="n">
        <v>115.641053753774</v>
      </c>
      <c r="H13" s="3415" t="n">
        <v>0.1439890244447</v>
      </c>
    </row>
    <row r="14" spans="1:8" x14ac:dyDescent="0.15">
      <c r="A14" s="1910" t="s">
        <v>2324</v>
      </c>
      <c r="B14" s="3415" t="s">
        <v>2942</v>
      </c>
      <c r="C14" s="3415" t="n">
        <v>3892.0942821096305</v>
      </c>
      <c r="D14" s="3415" t="n">
        <v>861.3384309825443</v>
      </c>
      <c r="E14" s="3415" t="n">
        <v>961.2497427213392</v>
      </c>
      <c r="F14" s="3415" t="n">
        <v>1150.6565397086285</v>
      </c>
      <c r="G14" s="3415" t="s">
        <v>2949</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3230</v>
      </c>
      <c r="D19" s="3419" t="s">
        <v>3230</v>
      </c>
      <c r="E19" s="3419" t="s">
        <v>3230</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3230</v>
      </c>
      <c r="D46" s="3419" t="s">
        <v>3230</v>
      </c>
      <c r="E46" s="3419" t="s">
        <v>3230</v>
      </c>
      <c r="F46" s="3419" t="s">
        <v>3230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3230</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3230</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3230</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3230</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3230</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3230</v>
      </c>
      <c r="E130" s="3419" t="s">
        <v>1185</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3230</v>
      </c>
      <c r="E157" s="3419" t="s">
        <v>3230</v>
      </c>
      <c r="F157" s="3419" t="s">
        <v>3230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3230</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3230</v>
      </c>
      <c r="E165" s="3419" t="s">
        <v>3230</v>
      </c>
      <c r="F165" s="3419" t="s">
        <v>3230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3230</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1185</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3230</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3868894.092042174</v>
      </c>
      <c r="C8" s="3415" t="n">
        <v>3287305.7475835704</v>
      </c>
      <c r="D8" s="3419" t="n">
        <v>-581588.3444586038</v>
      </c>
      <c r="E8" s="3419" t="n">
        <v>-15.032418324783</v>
      </c>
      <c r="F8" s="3419" t="n">
        <v>-12.824432395646</v>
      </c>
      <c r="G8" s="3419" t="n">
        <v>-13.86335028413</v>
      </c>
      <c r="H8" s="3415" t="n">
        <v>719415.6150777335</v>
      </c>
      <c r="I8" s="3415" t="n">
        <v>585628.4446769103</v>
      </c>
      <c r="J8" s="3419" t="n">
        <v>-133787.17040082326</v>
      </c>
      <c r="K8" s="3419" t="n">
        <v>-18.596645332249</v>
      </c>
      <c r="L8" s="3419" t="n">
        <v>-2.950101284797</v>
      </c>
      <c r="M8" s="3419" t="n">
        <v>-3.189091432903</v>
      </c>
      <c r="N8" s="3415" t="n">
        <v>304285.10614964383</v>
      </c>
      <c r="O8" s="3415" t="n">
        <v>257131.86116469098</v>
      </c>
      <c r="P8" s="3419" t="n">
        <v>-47153.24498495284</v>
      </c>
      <c r="Q8" s="3419" t="n">
        <v>-15.496402561933</v>
      </c>
      <c r="R8" s="3419" t="n">
        <v>-1.039762244733</v>
      </c>
      <c r="S8" s="3419" t="n">
        <v>-1.123994245222</v>
      </c>
    </row>
    <row r="9" spans="1:19" ht="12" x14ac:dyDescent="0.15">
      <c r="A9" s="1810" t="s">
        <v>1069</v>
      </c>
      <c r="B9" s="3415" t="n">
        <v>3877780.4628113504</v>
      </c>
      <c r="C9" s="3415" t="n">
        <v>3355380.307376827</v>
      </c>
      <c r="D9" s="3419" t="n">
        <v>-522400.15543452324</v>
      </c>
      <c r="E9" s="3419" t="n">
        <v>-13.471627918198</v>
      </c>
      <c r="F9" s="3419" t="n">
        <v>-11.519291163033</v>
      </c>
      <c r="G9" s="3419" t="n">
        <v>-12.452478479455</v>
      </c>
      <c r="H9" s="3415" t="n">
        <v>166659.91628352363</v>
      </c>
      <c r="I9" s="3415" t="n">
        <v>142974.13258707157</v>
      </c>
      <c r="J9" s="3419" t="n">
        <v>-23685.783696452087</v>
      </c>
      <c r="K9" s="3419" t="n">
        <v>-14.212045838399</v>
      </c>
      <c r="L9" s="3419" t="n">
        <v>-0.522288203757</v>
      </c>
      <c r="M9" s="3419" t="n">
        <v>-0.564599203658</v>
      </c>
      <c r="N9" s="3415" t="n">
        <v>31000.187281096794</v>
      </c>
      <c r="O9" s="3415" t="n">
        <v>27828.456126793615</v>
      </c>
      <c r="P9" s="3419" t="n">
        <v>-3171.731154303181</v>
      </c>
      <c r="Q9" s="3419" t="n">
        <v>-10.231329009542</v>
      </c>
      <c r="R9" s="3419" t="n">
        <v>-0.069938904645</v>
      </c>
      <c r="S9" s="3419" t="n">
        <v>-0.075604713227</v>
      </c>
    </row>
    <row r="10" spans="1:19" ht="12" x14ac:dyDescent="0.15">
      <c r="A10" s="1804" t="s">
        <v>1158</v>
      </c>
      <c r="B10" s="3415" t="n">
        <v>3849054.7503398573</v>
      </c>
      <c r="C10" s="3415" t="n">
        <v>3334092.6164156767</v>
      </c>
      <c r="D10" s="3419" t="n">
        <v>-514962.1339241809</v>
      </c>
      <c r="E10" s="3419" t="n">
        <v>-13.37892462763</v>
      </c>
      <c r="F10" s="3419" t="n">
        <v>-11.355277552847</v>
      </c>
      <c r="G10" s="3419" t="n">
        <v>-12.275177990886</v>
      </c>
      <c r="H10" s="3415" t="n">
        <v>28881.94138734302</v>
      </c>
      <c r="I10" s="3415" t="n">
        <v>26653.10629972897</v>
      </c>
      <c r="J10" s="3419" t="n">
        <v>-2228.8350876140516</v>
      </c>
      <c r="K10" s="3419" t="n">
        <v>-7.717054257962</v>
      </c>
      <c r="L10" s="3419" t="n">
        <v>-0.049147382637</v>
      </c>
      <c r="M10" s="3419" t="n">
        <v>-0.053128852804</v>
      </c>
      <c r="N10" s="3415" t="n">
        <v>30827.022666549045</v>
      </c>
      <c r="O10" s="3415" t="n">
        <v>27780.3868784295</v>
      </c>
      <c r="P10" s="3419" t="n">
        <v>-3046.6357881195445</v>
      </c>
      <c r="Q10" s="3419" t="n">
        <v>-9.883003691516</v>
      </c>
      <c r="R10" s="3419" t="n">
        <v>-0.067180463761</v>
      </c>
      <c r="S10" s="3419" t="n">
        <v>-0.072622808764</v>
      </c>
    </row>
    <row r="11" spans="1:19" ht="12" x14ac:dyDescent="0.15">
      <c r="A11" s="1813" t="s">
        <v>1159</v>
      </c>
      <c r="B11" s="3415" t="n">
        <v>1503441.191198493</v>
      </c>
      <c r="C11" s="3415" t="n">
        <v>1308237.4155029147</v>
      </c>
      <c r="D11" s="3419" t="n">
        <v>-195203.77569557802</v>
      </c>
      <c r="E11" s="3419" t="n">
        <v>-12.983798557493</v>
      </c>
      <c r="F11" s="3419" t="n">
        <v>-4.304380664838</v>
      </c>
      <c r="G11" s="3419" t="n">
        <v>-4.653082107021</v>
      </c>
      <c r="H11" s="3415" t="n">
        <v>1934.403063668807</v>
      </c>
      <c r="I11" s="3415" t="n">
        <v>1663.5081796330421</v>
      </c>
      <c r="J11" s="3419" t="n">
        <v>-270.8948840357648</v>
      </c>
      <c r="K11" s="3419" t="n">
        <v>-14.00405577946</v>
      </c>
      <c r="L11" s="3419" t="n">
        <v>-0.005973422885</v>
      </c>
      <c r="M11" s="3419" t="n">
        <v>-0.00645733482</v>
      </c>
      <c r="N11" s="3415" t="n">
        <v>6804.731783988594</v>
      </c>
      <c r="O11" s="3415" t="n">
        <v>5804.302583714633</v>
      </c>
      <c r="P11" s="3419" t="n">
        <v>-1000.4292002739605</v>
      </c>
      <c r="Q11" s="3419" t="n">
        <v>-14.701963751576</v>
      </c>
      <c r="R11" s="3419" t="n">
        <v>-0.022060168103</v>
      </c>
      <c r="S11" s="3419" t="n">
        <v>-0.023847280589</v>
      </c>
    </row>
    <row r="12" spans="1:19" ht="12" x14ac:dyDescent="0.15">
      <c r="A12" s="1813" t="s">
        <v>1108</v>
      </c>
      <c r="B12" s="3415" t="n">
        <v>670273.9495633978</v>
      </c>
      <c r="C12" s="3415" t="n">
        <v>598208.8232676184</v>
      </c>
      <c r="D12" s="3419" t="n">
        <v>-72065.12629577932</v>
      </c>
      <c r="E12" s="3419" t="n">
        <v>-10.751592888657</v>
      </c>
      <c r="F12" s="3419" t="n">
        <v>-1.58908676398</v>
      </c>
      <c r="G12" s="3419" t="n">
        <v>-1.717819998677</v>
      </c>
      <c r="H12" s="3415" t="n">
        <v>1721.4386444918118</v>
      </c>
      <c r="I12" s="3415" t="n">
        <v>1615.0358486846928</v>
      </c>
      <c r="J12" s="3419" t="n">
        <v>-106.402795807119</v>
      </c>
      <c r="K12" s="3419" t="n">
        <v>-6.181039106307</v>
      </c>
      <c r="L12" s="3419" t="n">
        <v>-0.002346256548</v>
      </c>
      <c r="M12" s="3419" t="n">
        <v>-0.002536328734</v>
      </c>
      <c r="N12" s="3415" t="n">
        <v>4100.746230342566</v>
      </c>
      <c r="O12" s="3415" t="n">
        <v>3856.3931952528824</v>
      </c>
      <c r="P12" s="3419" t="n">
        <v>-244.35303508968346</v>
      </c>
      <c r="Q12" s="3419" t="n">
        <v>-5.958745588343</v>
      </c>
      <c r="R12" s="3419" t="n">
        <v>-0.005388156432</v>
      </c>
      <c r="S12" s="3419" t="n">
        <v>-0.005824655447</v>
      </c>
    </row>
    <row r="13" spans="1:19" ht="12" x14ac:dyDescent="0.15">
      <c r="A13" s="1813" t="s">
        <v>1073</v>
      </c>
      <c r="B13" s="3415" t="n">
        <v>896285.050445862</v>
      </c>
      <c r="C13" s="3415" t="n">
        <v>769998.6965562707</v>
      </c>
      <c r="D13" s="3419" t="n">
        <v>-126286.35388959135</v>
      </c>
      <c r="E13" s="3419" t="n">
        <v>-14.089976601391</v>
      </c>
      <c r="F13" s="3419" t="n">
        <v>-2.784703000638</v>
      </c>
      <c r="G13" s="3419" t="n">
        <v>-3.010294096775</v>
      </c>
      <c r="H13" s="3415" t="n">
        <v>5287.392038677</v>
      </c>
      <c r="I13" s="3415" t="n">
        <v>4394.927285092621</v>
      </c>
      <c r="J13" s="3419" t="n">
        <v>-892.4647535843785</v>
      </c>
      <c r="K13" s="3419" t="n">
        <v>-16.879110666583</v>
      </c>
      <c r="L13" s="3419" t="n">
        <v>-0.019679476054</v>
      </c>
      <c r="M13" s="3419" t="n">
        <v>-0.021273726706</v>
      </c>
      <c r="N13" s="3415" t="n">
        <v>12756.503758948624</v>
      </c>
      <c r="O13" s="3415" t="n">
        <v>11307.943998561102</v>
      </c>
      <c r="P13" s="3419" t="n">
        <v>-1448.5597603875203</v>
      </c>
      <c r="Q13" s="3419" t="n">
        <v>-11.355460616482</v>
      </c>
      <c r="R13" s="3419" t="n">
        <v>-0.031941762408</v>
      </c>
      <c r="S13" s="3419" t="n">
        <v>-0.034529391032</v>
      </c>
    </row>
    <row r="14" spans="1:19" ht="12" x14ac:dyDescent="0.15">
      <c r="A14" s="1813" t="s">
        <v>1074</v>
      </c>
      <c r="B14" s="3415" t="n">
        <v>765815.6332875616</v>
      </c>
      <c r="C14" s="3415" t="n">
        <v>647601.400794967</v>
      </c>
      <c r="D14" s="3419" t="n">
        <v>-118214.23249259457</v>
      </c>
      <c r="E14" s="3419" t="n">
        <v>-15.436382773372</v>
      </c>
      <c r="F14" s="3419" t="n">
        <v>-2.606707041586</v>
      </c>
      <c r="G14" s="3419" t="n">
        <v>-2.817878537679</v>
      </c>
      <c r="H14" s="3415" t="n">
        <v>19904.507691979197</v>
      </c>
      <c r="I14" s="3415" t="n">
        <v>18947.565151583032</v>
      </c>
      <c r="J14" s="3419" t="n">
        <v>-956.9425403961668</v>
      </c>
      <c r="K14" s="3419" t="n">
        <v>-4.807667465103</v>
      </c>
      <c r="L14" s="3419" t="n">
        <v>-0.021101256641</v>
      </c>
      <c r="M14" s="3419" t="n">
        <v>-0.022810686916</v>
      </c>
      <c r="N14" s="3415" t="n">
        <v>7027.817996184922</v>
      </c>
      <c r="O14" s="3415" t="n">
        <v>6705.410082888059</v>
      </c>
      <c r="P14" s="3419" t="n">
        <v>-322.4079132968625</v>
      </c>
      <c r="Q14" s="3419" t="n">
        <v>-4.587596227903</v>
      </c>
      <c r="R14" s="3419" t="n">
        <v>-0.007109321442</v>
      </c>
      <c r="S14" s="3419" t="n">
        <v>-0.00768525346</v>
      </c>
    </row>
    <row r="15" spans="1:19" ht="12" x14ac:dyDescent="0.15">
      <c r="A15" s="1813" t="s">
        <v>1075</v>
      </c>
      <c r="B15" s="3415" t="n">
        <v>13238.92584454315</v>
      </c>
      <c r="C15" s="3415" t="n">
        <v>10046.28029390556</v>
      </c>
      <c r="D15" s="3419" t="n">
        <v>-3192.645550637588</v>
      </c>
      <c r="E15" s="3419" t="n">
        <v>-24.115593577054</v>
      </c>
      <c r="F15" s="3419" t="n">
        <v>-0.070400081806</v>
      </c>
      <c r="G15" s="3419" t="n">
        <v>-0.076103250733</v>
      </c>
      <c r="H15" s="3415" t="n">
        <v>34.19994852620416</v>
      </c>
      <c r="I15" s="3415" t="n">
        <v>32.06983473558144</v>
      </c>
      <c r="J15" s="3419" t="n">
        <v>-2.13011379062272</v>
      </c>
      <c r="K15" s="3419" t="n">
        <v>-6.228412270827</v>
      </c>
      <c r="L15" s="3419" t="n">
        <v>-4.6970509E-5</v>
      </c>
      <c r="M15" s="3419" t="n">
        <v>-5.0775628E-5</v>
      </c>
      <c r="N15" s="3415" t="n">
        <v>137.22289708433925</v>
      </c>
      <c r="O15" s="3415" t="n">
        <v>106.3370180128218</v>
      </c>
      <c r="P15" s="3419" t="n">
        <v>-30.88587907151745</v>
      </c>
      <c r="Q15" s="3419" t="n">
        <v>-22.507817374337</v>
      </c>
      <c r="R15" s="3419" t="n">
        <v>-6.81055375E-4</v>
      </c>
      <c r="S15" s="3419" t="n">
        <v>-7.36228235E-4</v>
      </c>
    </row>
    <row r="16" spans="1:19" ht="12" x14ac:dyDescent="0.15">
      <c r="A16" s="1804" t="s">
        <v>45</v>
      </c>
      <c r="B16" s="3415" t="n">
        <v>28725.71247149288</v>
      </c>
      <c r="C16" s="3415" t="n">
        <v>21287.690961150503</v>
      </c>
      <c r="D16" s="3419" t="n">
        <v>-7438.021510342376</v>
      </c>
      <c r="E16" s="3419" t="n">
        <v>-25.893253362206</v>
      </c>
      <c r="F16" s="3419" t="n">
        <v>-0.164013610186</v>
      </c>
      <c r="G16" s="3419" t="n">
        <v>-0.177300488569</v>
      </c>
      <c r="H16" s="3415" t="n">
        <v>137777.97489618062</v>
      </c>
      <c r="I16" s="3415" t="n">
        <v>116321.02628734258</v>
      </c>
      <c r="J16" s="3419" t="n">
        <v>-21456.948608838036</v>
      </c>
      <c r="K16" s="3419" t="n">
        <v>-15.573569451145</v>
      </c>
      <c r="L16" s="3419" t="n">
        <v>-0.47314082112</v>
      </c>
      <c r="M16" s="3419" t="n">
        <v>-0.511470350854</v>
      </c>
      <c r="N16" s="3415" t="n">
        <v>173.16461454775086</v>
      </c>
      <c r="O16" s="3415" t="n">
        <v>48.0692483641139</v>
      </c>
      <c r="P16" s="3419" t="n">
        <v>-125.09536618363695</v>
      </c>
      <c r="Q16" s="3419" t="n">
        <v>-72.240721067838</v>
      </c>
      <c r="R16" s="3419" t="n">
        <v>-0.002758440883</v>
      </c>
      <c r="S16" s="3419" t="n">
        <v>-0.002981904464</v>
      </c>
    </row>
    <row r="17" spans="1:19" ht="12" x14ac:dyDescent="0.15">
      <c r="A17" s="1813" t="s">
        <v>1076</v>
      </c>
      <c r="B17" s="3415" t="n">
        <v>4443.7513845875255</v>
      </c>
      <c r="C17" s="3415" t="n">
        <v>4147.911507177868</v>
      </c>
      <c r="D17" s="3419" t="n">
        <v>-295.83987740965813</v>
      </c>
      <c r="E17" s="3419" t="n">
        <v>-6.657435391992</v>
      </c>
      <c r="F17" s="3419" t="n">
        <v>-0.006523477549</v>
      </c>
      <c r="G17" s="3419" t="n">
        <v>-0.007051949867</v>
      </c>
      <c r="H17" s="3415" t="n">
        <v>80861.04472753176</v>
      </c>
      <c r="I17" s="3415" t="n">
        <v>68982.87424381865</v>
      </c>
      <c r="J17" s="3419" t="n">
        <v>-11878.170483713116</v>
      </c>
      <c r="K17" s="3419" t="n">
        <v>-14.68960798582</v>
      </c>
      <c r="L17" s="3419" t="n">
        <v>-0.261922020625</v>
      </c>
      <c r="M17" s="3419" t="n">
        <v>-0.283140540417</v>
      </c>
      <c r="N17" s="3415" t="n">
        <v>0.0319509273103</v>
      </c>
      <c r="O17" s="3415" t="n">
        <v>0.0031878273103</v>
      </c>
      <c r="P17" s="3419" t="n">
        <v>-0.0287631</v>
      </c>
      <c r="Q17" s="3419" t="n">
        <v>-90.022739311005</v>
      </c>
      <c r="R17" s="3419" t="n">
        <v>-6.34247E-7</v>
      </c>
      <c r="S17" s="3419" t="n">
        <v>-6.85627E-7</v>
      </c>
    </row>
    <row r="18" spans="1:19" ht="12" x14ac:dyDescent="0.15">
      <c r="A18" s="1813" t="s">
        <v>1109</v>
      </c>
      <c r="B18" s="3415" t="n">
        <v>24281.961086905354</v>
      </c>
      <c r="C18" s="3415" t="n">
        <v>17139.779453972635</v>
      </c>
      <c r="D18" s="3419" t="n">
        <v>-7142.181632932718</v>
      </c>
      <c r="E18" s="3419" t="n">
        <v>-29.413528863549</v>
      </c>
      <c r="F18" s="3419" t="n">
        <v>-0.157490132637</v>
      </c>
      <c r="G18" s="3419" t="n">
        <v>-0.170248538702</v>
      </c>
      <c r="H18" s="3415" t="n">
        <v>56916.93016864886</v>
      </c>
      <c r="I18" s="3415" t="n">
        <v>47338.15204352394</v>
      </c>
      <c r="J18" s="3419" t="n">
        <v>-9578.77812512492</v>
      </c>
      <c r="K18" s="3419" t="n">
        <v>-16.829400490754</v>
      </c>
      <c r="L18" s="3419" t="n">
        <v>-0.211218800495</v>
      </c>
      <c r="M18" s="3419" t="n">
        <v>-0.228329810437</v>
      </c>
      <c r="N18" s="3415" t="n">
        <v>173.13266362044055</v>
      </c>
      <c r="O18" s="3415" t="n">
        <v>48.0660605368036</v>
      </c>
      <c r="P18" s="3419" t="n">
        <v>-125.06660308363695</v>
      </c>
      <c r="Q18" s="3419" t="n">
        <v>-72.237439468858</v>
      </c>
      <c r="R18" s="3419" t="n">
        <v>-0.002757806637</v>
      </c>
      <c r="S18" s="3419" t="n">
        <v>-0.002981218836</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326053.8991412595</v>
      </c>
      <c r="C20" s="3415" t="n">
        <v>282865.4424338871</v>
      </c>
      <c r="D20" s="3419" t="n">
        <v>-43188.456707372345</v>
      </c>
      <c r="E20" s="3419" t="n">
        <v>-13.245802862999</v>
      </c>
      <c r="F20" s="3419" t="n">
        <v>-0.95233587226</v>
      </c>
      <c r="G20" s="3419" t="n">
        <v>-1.029485389916</v>
      </c>
      <c r="H20" s="3415" t="n">
        <v>2052.5635209580705</v>
      </c>
      <c r="I20" s="3415" t="n">
        <v>1847.3036022804029</v>
      </c>
      <c r="J20" s="3419" t="n">
        <v>-205.25991867766757</v>
      </c>
      <c r="K20" s="3419" t="n">
        <v>-10.000173762314</v>
      </c>
      <c r="L20" s="3419" t="n">
        <v>-0.004526125696</v>
      </c>
      <c r="M20" s="3419" t="n">
        <v>-0.004892790887</v>
      </c>
      <c r="N20" s="3415" t="n">
        <v>77044.82670756412</v>
      </c>
      <c r="O20" s="3415" t="n">
        <v>63468.38685476279</v>
      </c>
      <c r="P20" s="3419" t="n">
        <v>-13576.439852801328</v>
      </c>
      <c r="Q20" s="3419" t="n">
        <v>-17.621481458233</v>
      </c>
      <c r="R20" s="3419" t="n">
        <v>-0.299370055684</v>
      </c>
      <c r="S20" s="3419" t="n">
        <v>-0.323622271808</v>
      </c>
    </row>
    <row r="21" spans="1:19" ht="12" x14ac:dyDescent="0.15">
      <c r="A21" s="1804" t="s">
        <v>359</v>
      </c>
      <c r="B21" s="3415" t="n">
        <v>136756.58169548336</v>
      </c>
      <c r="C21" s="3415" t="n">
        <v>126863.27042024164</v>
      </c>
      <c r="D21" s="3419" t="n">
        <v>-9893.311275241716</v>
      </c>
      <c r="E21" s="3419" t="n">
        <v>-7.234248730545</v>
      </c>
      <c r="F21" s="3419" t="n">
        <v>-0.218154477866</v>
      </c>
      <c r="G21" s="3419" t="n">
        <v>-0.235827352775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56993.31876922271</v>
      </c>
      <c r="C22" s="3415" t="n">
        <v>49786.85102521719</v>
      </c>
      <c r="D22" s="3419" t="n">
        <v>-7206.467744005521</v>
      </c>
      <c r="E22" s="3419" t="n">
        <v>-12.644407975584</v>
      </c>
      <c r="F22" s="3419" t="n">
        <v>-0.158907686639</v>
      </c>
      <c r="G22" s="3419" t="n">
        <v>-0.171780929928</v>
      </c>
      <c r="H22" s="3415" t="n">
        <v>1554.1795274806323</v>
      </c>
      <c r="I22" s="3415" t="n">
        <v>1410.051410310451</v>
      </c>
      <c r="J22" s="3419" t="n">
        <v>-144.1281171701812</v>
      </c>
      <c r="K22" s="3419" t="n">
        <v>-9.273582274232</v>
      </c>
      <c r="L22" s="3419" t="n">
        <v>-0.00317812644</v>
      </c>
      <c r="M22" s="3419" t="n">
        <v>-0.003435589095</v>
      </c>
      <c r="N22" s="3415" t="n">
        <v>72100.02720041531</v>
      </c>
      <c r="O22" s="3415" t="n">
        <v>59060.066390689586</v>
      </c>
      <c r="P22" s="3419" t="n">
        <v>-13039.96080972572</v>
      </c>
      <c r="Q22" s="3419" t="n">
        <v>-18.085930499691</v>
      </c>
      <c r="R22" s="3419" t="n">
        <v>-0.287540315138</v>
      </c>
      <c r="S22" s="3419" t="n">
        <v>-0.310834194184</v>
      </c>
    </row>
    <row r="23" spans="1:19" ht="12" x14ac:dyDescent="0.15">
      <c r="A23" s="1804" t="s">
        <v>330</v>
      </c>
      <c r="B23" s="3415" t="n">
        <v>120154.35952316706</v>
      </c>
      <c r="C23" s="3415" t="n">
        <v>97387.7840937789</v>
      </c>
      <c r="D23" s="3419" t="n">
        <v>-22766.575429388162</v>
      </c>
      <c r="E23" s="3419" t="n">
        <v>-18.947773114298</v>
      </c>
      <c r="F23" s="3419" t="n">
        <v>-0.502019014405</v>
      </c>
      <c r="G23" s="3419" t="n">
        <v>-0.542687990492</v>
      </c>
      <c r="H23" s="3415" t="n">
        <v>392.85380192979284</v>
      </c>
      <c r="I23" s="3415" t="n">
        <v>351.5206061579895</v>
      </c>
      <c r="J23" s="3419" t="n">
        <v>-41.33319577180332</v>
      </c>
      <c r="K23" s="3419" t="n">
        <v>-10.521266580281</v>
      </c>
      <c r="L23" s="3419" t="n">
        <v>-9.11426063E-4</v>
      </c>
      <c r="M23" s="3419" t="n">
        <v>-9.85261443E-4</v>
      </c>
      <c r="N23" s="3415" t="n">
        <v>31.7103469697919</v>
      </c>
      <c r="O23" s="3415" t="n">
        <v>14.1967708</v>
      </c>
      <c r="P23" s="3419" t="n">
        <v>-17.5135761697919</v>
      </c>
      <c r="Q23" s="3419" t="n">
        <v>-55.229847174097</v>
      </c>
      <c r="R23" s="3419" t="n">
        <v>-3.86186683E-4</v>
      </c>
      <c r="S23" s="3419" t="n">
        <v>-4.17471986E-4</v>
      </c>
    </row>
    <row r="24" spans="1:19" ht="13" x14ac:dyDescent="0.15">
      <c r="A24" s="1815" t="s">
        <v>1110</v>
      </c>
      <c r="B24" s="3415" t="n">
        <v>11289.080743006429</v>
      </c>
      <c r="C24" s="3415" t="n">
        <v>8615.99502330003</v>
      </c>
      <c r="D24" s="3419" t="n">
        <v>-2673.085719706398</v>
      </c>
      <c r="E24" s="3419" t="n">
        <v>-23.678506519341</v>
      </c>
      <c r="F24" s="3419" t="n">
        <v>-0.058943421798</v>
      </c>
      <c r="G24" s="3419" t="n">
        <v>-0.06371847721</v>
      </c>
      <c r="H24" s="3415" t="n">
        <v>1.99488096054016</v>
      </c>
      <c r="I24" s="3415" t="n">
        <v>1.98830602723144</v>
      </c>
      <c r="J24" s="3419" t="n">
        <v>-0.00657493330872</v>
      </c>
      <c r="K24" s="3419" t="n">
        <v>-0.329590258205</v>
      </c>
      <c r="L24" s="3419" t="n">
        <v>-1.44982E-7</v>
      </c>
      <c r="M24" s="3419" t="n">
        <v>-1.56727E-7</v>
      </c>
      <c r="N24" s="3415" t="n">
        <v>5.41257487345065</v>
      </c>
      <c r="O24" s="3415" t="n">
        <v>5.3190233648466</v>
      </c>
      <c r="P24" s="3419" t="n">
        <v>-0.09355150860405</v>
      </c>
      <c r="Q24" s="3419" t="n">
        <v>-1.728410429257</v>
      </c>
      <c r="R24" s="3419" t="n">
        <v>-2.062877E-6</v>
      </c>
      <c r="S24" s="3419" t="n">
        <v>-2.229992E-6</v>
      </c>
    </row>
    <row r="25" spans="1:19" ht="13" x14ac:dyDescent="0.15">
      <c r="A25" s="1815" t="s">
        <v>1083</v>
      </c>
      <c r="B25" s="3415" t="n">
        <v>787.7501731162322</v>
      </c>
      <c r="C25" s="3415" t="n">
        <v>138.73363408568375</v>
      </c>
      <c r="D25" s="3419" t="n">
        <v>-649.0165390305484</v>
      </c>
      <c r="E25" s="3419" t="n">
        <v>-82.388625376384</v>
      </c>
      <c r="F25" s="3419" t="n">
        <v>-0.014311271551</v>
      </c>
      <c r="G25" s="3419" t="n">
        <v>-0.015470639511</v>
      </c>
      <c r="H25" s="3415" t="n">
        <v>76.06486787075232</v>
      </c>
      <c r="I25" s="3415" t="n">
        <v>76.06486787075232</v>
      </c>
      <c r="J25" s="3419" t="n">
        <v>0.0</v>
      </c>
      <c r="K25" s="3419" t="n">
        <v>0.0</v>
      </c>
      <c r="L25" s="3419" t="n">
        <v>0.0</v>
      </c>
      <c r="M25" s="3419" t="n">
        <v>0.0</v>
      </c>
      <c r="N25" s="3415" t="n">
        <v>4843.713874349286</v>
      </c>
      <c r="O25" s="3415" t="n">
        <v>4324.841958952073</v>
      </c>
      <c r="P25" s="3419" t="n">
        <v>-518.8719153972127</v>
      </c>
      <c r="Q25" s="3419" t="n">
        <v>-10.712274276666</v>
      </c>
      <c r="R25" s="3419" t="n">
        <v>-0.011441490987</v>
      </c>
      <c r="S25" s="3419" t="n">
        <v>-0.012368375646</v>
      </c>
    </row>
    <row r="26" spans="1:19" ht="12" x14ac:dyDescent="0.15">
      <c r="A26" s="1804" t="s">
        <v>1113</v>
      </c>
      <c r="B26" s="3415" t="n">
        <v>72.80823726367544</v>
      </c>
      <c r="C26" s="3415" t="n">
        <v>72.80823726367544</v>
      </c>
      <c r="D26" s="3419" t="n">
        <v>0.0</v>
      </c>
      <c r="E26" s="3419" t="n">
        <v>0.0</v>
      </c>
      <c r="F26" s="3419" t="n">
        <v>0.0</v>
      </c>
      <c r="G26" s="3419" t="n">
        <v>0.0</v>
      </c>
      <c r="H26" s="3415" t="n">
        <v>27.47044271635272</v>
      </c>
      <c r="I26" s="3415" t="n">
        <v>7.6784119139784</v>
      </c>
      <c r="J26" s="3419" t="n">
        <v>-19.79203080237432</v>
      </c>
      <c r="K26" s="3419" t="n">
        <v>-72.048459526983</v>
      </c>
      <c r="L26" s="3419" t="n">
        <v>-4.36428211E-4</v>
      </c>
      <c r="M26" s="3419" t="n">
        <v>-4.71783622E-4</v>
      </c>
      <c r="N26" s="3415" t="n">
        <v>63.9627109562917</v>
      </c>
      <c r="O26" s="3415" t="n">
        <v>63.9627109562917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11231.620301528132</v>
      </c>
      <c r="C8" s="3415" t="n">
        <v>10240.81344158343</v>
      </c>
      <c r="D8" s="3419" t="n">
        <v>-990.8068599447023</v>
      </c>
      <c r="E8" s="3419" t="n">
        <v>-8.82158436045</v>
      </c>
      <c r="F8" s="3419" t="n">
        <v>-0.021847988725</v>
      </c>
      <c r="G8" s="3419" t="n">
        <v>-0.023617912385</v>
      </c>
      <c r="H8" s="3415" t="n">
        <v>286500.17315692786</v>
      </c>
      <c r="I8" s="3415" t="n">
        <v>258119.5402786732</v>
      </c>
      <c r="J8" s="3419" t="n">
        <v>-28380.632878254663</v>
      </c>
      <c r="K8" s="3419" t="n">
        <v>-9.905974075174</v>
      </c>
      <c r="L8" s="3419" t="n">
        <v>-0.625812933084</v>
      </c>
      <c r="M8" s="3419" t="n">
        <v>-0.676510557038</v>
      </c>
      <c r="N8" s="3415" t="n">
        <v>174577.0281934937</v>
      </c>
      <c r="O8" s="3415" t="n">
        <v>147680.94934975822</v>
      </c>
      <c r="P8" s="3419" t="n">
        <v>-26896.07884373548</v>
      </c>
      <c r="Q8" s="3419" t="n">
        <v>-15.406424958686</v>
      </c>
      <c r="R8" s="3419" t="n">
        <v>-0.593077471593</v>
      </c>
      <c r="S8" s="3419" t="n">
        <v>-0.641123168703</v>
      </c>
      <c r="T8" s="26"/>
    </row>
    <row r="9" spans="1:20" ht="12" x14ac:dyDescent="0.15">
      <c r="A9" s="1828" t="s">
        <v>1086</v>
      </c>
      <c r="B9" s="3416" t="s">
        <v>1185</v>
      </c>
      <c r="C9" s="3416" t="s">
        <v>1185</v>
      </c>
      <c r="D9" s="3416" t="s">
        <v>1185</v>
      </c>
      <c r="E9" s="3416" t="s">
        <v>1185</v>
      </c>
      <c r="F9" s="3416" t="s">
        <v>1185</v>
      </c>
      <c r="G9" s="3416" t="s">
        <v>1185</v>
      </c>
      <c r="H9" s="3415" t="n">
        <v>230320.4037303123</v>
      </c>
      <c r="I9" s="3415" t="n">
        <v>202917.12638852172</v>
      </c>
      <c r="J9" s="3419" t="n">
        <v>-27403.277341790592</v>
      </c>
      <c r="K9" s="3419" t="n">
        <v>-11.897893932957</v>
      </c>
      <c r="L9" s="3419" t="n">
        <v>-0.60426155551</v>
      </c>
      <c r="M9" s="3419" t="n">
        <v>-0.65321328452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51410.69307815582</v>
      </c>
      <c r="I10" s="3415" t="n">
        <v>50482.51043307387</v>
      </c>
      <c r="J10" s="3419" t="n">
        <v>-928.182645081944</v>
      </c>
      <c r="K10" s="3419" t="n">
        <v>-1.805427216612</v>
      </c>
      <c r="L10" s="3419" t="n">
        <v>-0.020467080704</v>
      </c>
      <c r="M10" s="3419" t="n">
        <v>-0.022125135861</v>
      </c>
      <c r="N10" s="3415" t="n">
        <v>23102.580693099182</v>
      </c>
      <c r="O10" s="3415" t="n">
        <v>21630.805770057334</v>
      </c>
      <c r="P10" s="3419" t="n">
        <v>-1471.7749230418476</v>
      </c>
      <c r="Q10" s="3419" t="n">
        <v>-6.370608299537</v>
      </c>
      <c r="R10" s="3419" t="n">
        <v>-0.032453673087</v>
      </c>
      <c r="S10" s="3419" t="n">
        <v>-0.035082772019</v>
      </c>
      <c r="T10" s="26"/>
    </row>
    <row r="11" spans="1:20" ht="12" x14ac:dyDescent="0.15">
      <c r="A11" s="1828" t="s">
        <v>515</v>
      </c>
      <c r="B11" s="3416" t="s">
        <v>1185</v>
      </c>
      <c r="C11" s="3416" t="s">
        <v>1185</v>
      </c>
      <c r="D11" s="3416" t="s">
        <v>1185</v>
      </c>
      <c r="E11" s="3416" t="s">
        <v>1185</v>
      </c>
      <c r="F11" s="3416" t="s">
        <v>1185</v>
      </c>
      <c r="G11" s="3416" t="s">
        <v>1185</v>
      </c>
      <c r="H11" s="3415" t="n">
        <v>2989.3079386487357</v>
      </c>
      <c r="I11" s="3415" t="n">
        <v>2989.4806890964396</v>
      </c>
      <c r="J11" s="3419" t="n">
        <v>0.17275044770396</v>
      </c>
      <c r="K11" s="3419" t="n">
        <v>0.005778944533</v>
      </c>
      <c r="L11" s="3419" t="n">
        <v>3.809269E-6</v>
      </c>
      <c r="M11" s="3419" t="n">
        <v>4.117861E-6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150986.78883950697</v>
      </c>
      <c r="O12" s="3415" t="n">
        <v>125583.63583531881</v>
      </c>
      <c r="P12" s="3419" t="n">
        <v>-25403.153004188167</v>
      </c>
      <c r="Q12" s="3419" t="n">
        <v>-16.824752151786</v>
      </c>
      <c r="R12" s="3419" t="n">
        <v>-0.560157405908</v>
      </c>
      <c r="S12" s="3419" t="n">
        <v>-0.605536221236</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1761.2031415272504</v>
      </c>
      <c r="I14" s="3415" t="n">
        <v>1711.85749969493</v>
      </c>
      <c r="J14" s="3419" t="n">
        <v>-49.3456418323204</v>
      </c>
      <c r="K14" s="3419" t="n">
        <v>-2.801814320495</v>
      </c>
      <c r="L14" s="3419" t="n">
        <v>-0.001088106139</v>
      </c>
      <c r="M14" s="3419" t="n">
        <v>-0.001176254518</v>
      </c>
      <c r="N14" s="3415" t="n">
        <v>481.3683220186814</v>
      </c>
      <c r="O14" s="3415" t="n">
        <v>460.2174051472211</v>
      </c>
      <c r="P14" s="3419" t="n">
        <v>-21.1509168714603</v>
      </c>
      <c r="Q14" s="3419" t="n">
        <v>-4.393915408218</v>
      </c>
      <c r="R14" s="3419" t="n">
        <v>-4.66392606E-4</v>
      </c>
      <c r="S14" s="3419" t="n">
        <v>-5.04175457E-4</v>
      </c>
      <c r="T14" s="26"/>
    </row>
    <row r="15" spans="1:20" ht="12" x14ac:dyDescent="0.15">
      <c r="A15" s="1828" t="s">
        <v>1088</v>
      </c>
      <c r="B15" s="3415" t="n">
        <v>6887.374351554424</v>
      </c>
      <c r="C15" s="3415" t="n">
        <v>6059.313459672891</v>
      </c>
      <c r="D15" s="3419" t="n">
        <v>-828.0608918815332</v>
      </c>
      <c r="E15" s="3419" t="n">
        <v>-12.022882010104</v>
      </c>
      <c r="F15" s="3419" t="n">
        <v>-0.018259325567</v>
      </c>
      <c r="G15" s="3419" t="n">
        <v>-0.019738528652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3320.432165244103</v>
      </c>
      <c r="C16" s="3415" t="n">
        <v>3159.1860277707406</v>
      </c>
      <c r="D16" s="3419" t="n">
        <v>-161.24613747336275</v>
      </c>
      <c r="E16" s="3419" t="n">
        <v>-4.856179239593</v>
      </c>
      <c r="F16" s="3419" t="n">
        <v>-0.003555590838</v>
      </c>
      <c r="G16" s="3419" t="n">
        <v>-0.003843632196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1023.8137847296045</v>
      </c>
      <c r="C17" s="3415" t="n">
        <v>1022.3139541397983</v>
      </c>
      <c r="D17" s="3419" t="n">
        <v>-1.49983058980627</v>
      </c>
      <c r="E17" s="3419" t="n">
        <v>-0.14649447118</v>
      </c>
      <c r="F17" s="3419" t="n">
        <v>-3.307232E-5</v>
      </c>
      <c r="G17" s="3419" t="n">
        <v>-3.5751536E-5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18.56526828374736</v>
      </c>
      <c r="I18" s="3415" t="n">
        <v>18.56526828623684</v>
      </c>
      <c r="J18" s="3419" t="n">
        <v>2.48948E-9</v>
      </c>
      <c r="K18" s="3419" t="n">
        <v>1.3409E-8</v>
      </c>
      <c r="L18" s="3419" t="n">
        <v>0.0</v>
      </c>
      <c r="M18" s="3419" t="n">
        <v>0.0</v>
      </c>
      <c r="N18" s="3415" t="n">
        <v>6.29033886885765</v>
      </c>
      <c r="O18" s="3415" t="n">
        <v>6.2903392348518</v>
      </c>
      <c r="P18" s="3419" t="n">
        <v>3.6599415E-7</v>
      </c>
      <c r="Q18" s="3419" t="n">
        <v>5.818353E-6</v>
      </c>
      <c r="R18" s="3419" t="n">
        <v>8.0E-12</v>
      </c>
      <c r="S18" s="3419" t="n">
        <v>9.0E-12</v>
      </c>
      <c r="T18" s="26"/>
    </row>
    <row r="19" spans="1:20" ht="14" x14ac:dyDescent="0.15">
      <c r="A19" s="1936" t="s">
        <v>2333</v>
      </c>
      <c r="B19" s="3415" t="n">
        <v>-349937.3542298086</v>
      </c>
      <c r="C19" s="3415" t="n">
        <v>-364286.8475527812</v>
      </c>
      <c r="D19" s="3419" t="n">
        <v>-14349.493322972652</v>
      </c>
      <c r="E19" s="3419" t="n">
        <v>4.100589191044</v>
      </c>
      <c r="F19" s="3416" t="s">
        <v>1185</v>
      </c>
      <c r="G19" s="3419" t="n">
        <v>-0.342049585814</v>
      </c>
      <c r="H19" s="3415" t="n">
        <v>14879.248724630188</v>
      </c>
      <c r="I19" s="3415" t="n">
        <v>14089.133945145146</v>
      </c>
      <c r="J19" s="3419" t="n">
        <v>-790.1147794850408</v>
      </c>
      <c r="K19" s="3419" t="n">
        <v>-5.310179257755</v>
      </c>
      <c r="L19" s="3416" t="s">
        <v>1185</v>
      </c>
      <c r="M19" s="3419" t="n">
        <v>-0.018834005284</v>
      </c>
      <c r="N19" s="3415" t="n">
        <v>13468.701687259547</v>
      </c>
      <c r="O19" s="3415" t="n">
        <v>10345.135108663155</v>
      </c>
      <c r="P19" s="3419" t="n">
        <v>-3123.566578596391</v>
      </c>
      <c r="Q19" s="3419" t="n">
        <v>-23.191296764343</v>
      </c>
      <c r="R19" s="3416" t="s">
        <v>1185</v>
      </c>
      <c r="S19" s="3419" t="n">
        <v>-0.074456611841</v>
      </c>
      <c r="T19" s="336"/>
    </row>
    <row r="20" spans="1:20" ht="12" x14ac:dyDescent="0.15">
      <c r="A20" s="1828" t="s">
        <v>733</v>
      </c>
      <c r="B20" s="3415" t="n">
        <v>-450159.7721106687</v>
      </c>
      <c r="C20" s="3415" t="n">
        <v>-456986.36796353624</v>
      </c>
      <c r="D20" s="3419" t="n">
        <v>-6826.595852867541</v>
      </c>
      <c r="E20" s="3419" t="n">
        <v>1.516482874705</v>
      </c>
      <c r="F20" s="3416" t="s">
        <v>1185</v>
      </c>
      <c r="G20" s="3419" t="n">
        <v>-0.162725904771</v>
      </c>
      <c r="H20" s="3415" t="n">
        <v>4085.046744240863</v>
      </c>
      <c r="I20" s="3415" t="n">
        <v>3479.382056657706</v>
      </c>
      <c r="J20" s="3419" t="n">
        <v>-605.6646875831572</v>
      </c>
      <c r="K20" s="3419" t="n">
        <v>-14.826383282811</v>
      </c>
      <c r="L20" s="3416" t="s">
        <v>1185</v>
      </c>
      <c r="M20" s="3419" t="n">
        <v>-0.014437259272</v>
      </c>
      <c r="N20" s="3415" t="n">
        <v>5753.634050725489</v>
      </c>
      <c r="O20" s="3415" t="n">
        <v>4856.800355831413</v>
      </c>
      <c r="P20" s="3419" t="n">
        <v>-896.8336948940762</v>
      </c>
      <c r="Q20" s="3419" t="n">
        <v>-15.587256453702</v>
      </c>
      <c r="R20" s="3416" t="s">
        <v>1185</v>
      </c>
      <c r="S20" s="3419" t="n">
        <v>-0.021377869377</v>
      </c>
      <c r="T20" s="336"/>
    </row>
    <row r="21" spans="1:20" ht="12" x14ac:dyDescent="0.15">
      <c r="A21" s="1828" t="s">
        <v>736</v>
      </c>
      <c r="B21" s="3415" t="n">
        <v>70359.74838029263</v>
      </c>
      <c r="C21" s="3415" t="n">
        <v>49582.89730042693</v>
      </c>
      <c r="D21" s="3419" t="n">
        <v>-20776.8510798657</v>
      </c>
      <c r="E21" s="3419" t="n">
        <v>-29.529456199257</v>
      </c>
      <c r="F21" s="3416" t="s">
        <v>1185</v>
      </c>
      <c r="G21" s="3419" t="n">
        <v>-0.495258832241</v>
      </c>
      <c r="H21" s="3415" t="n">
        <v>1204.2042937844167</v>
      </c>
      <c r="I21" s="3415" t="n">
        <v>931.2706638566613</v>
      </c>
      <c r="J21" s="3419" t="n">
        <v>-272.9336299277554</v>
      </c>
      <c r="K21" s="3419" t="n">
        <v>-22.665060350351</v>
      </c>
      <c r="L21" s="3416" t="s">
        <v>1185</v>
      </c>
      <c r="M21" s="3419" t="n">
        <v>-0.006505932507</v>
      </c>
      <c r="N21" s="3415" t="n">
        <v>2710.1668315271595</v>
      </c>
      <c r="O21" s="3415" t="n">
        <v>1588.4361272606513</v>
      </c>
      <c r="P21" s="3419" t="n">
        <v>-1121.7307042665082</v>
      </c>
      <c r="Q21" s="3419" t="n">
        <v>-41.389728898513</v>
      </c>
      <c r="R21" s="3416" t="s">
        <v>1185</v>
      </c>
      <c r="S21" s="3419" t="n">
        <v>-0.026738750571</v>
      </c>
      <c r="T21" s="336"/>
    </row>
    <row r="22" spans="1:20" ht="12" x14ac:dyDescent="0.15">
      <c r="A22" s="1828" t="s">
        <v>740</v>
      </c>
      <c r="B22" s="3415" t="n">
        <v>19519.75664953651</v>
      </c>
      <c r="C22" s="3415" t="n">
        <v>42882.42316895362</v>
      </c>
      <c r="D22" s="3419" t="n">
        <v>23362.66651941711</v>
      </c>
      <c r="E22" s="3419" t="n">
        <v>119.687283703774</v>
      </c>
      <c r="F22" s="3416" t="s">
        <v>1185</v>
      </c>
      <c r="G22" s="3419" t="n">
        <v>0.556897043443</v>
      </c>
      <c r="H22" s="3415" t="n">
        <v>5098.222096461316</v>
      </c>
      <c r="I22" s="3415" t="n">
        <v>2786.632176272419</v>
      </c>
      <c r="J22" s="3419" t="n">
        <v>-2311.5899201888974</v>
      </c>
      <c r="K22" s="3419" t="n">
        <v>-45.341098846858</v>
      </c>
      <c r="L22" s="3416" t="s">
        <v>1185</v>
      </c>
      <c r="M22" s="3419" t="n">
        <v>-0.055101483863</v>
      </c>
      <c r="N22" s="3415" t="n">
        <v>660.9245951043044</v>
      </c>
      <c r="O22" s="3415" t="n">
        <v>714.4493568584496</v>
      </c>
      <c r="P22" s="3419" t="n">
        <v>53.52476175414515</v>
      </c>
      <c r="Q22" s="3419" t="n">
        <v>8.098467230698</v>
      </c>
      <c r="R22" s="3416" t="s">
        <v>1185</v>
      </c>
      <c r="S22" s="3419" t="n">
        <v>0.001275872407</v>
      </c>
      <c r="T22" s="336"/>
    </row>
    <row r="23" spans="1:20" ht="12" x14ac:dyDescent="0.15">
      <c r="A23" s="1828" t="s">
        <v>896</v>
      </c>
      <c r="B23" s="3415" t="n">
        <v>10058.800964976677</v>
      </c>
      <c r="C23" s="3415" t="n">
        <v>9920.716037975339</v>
      </c>
      <c r="D23" s="3419" t="n">
        <v>-138.08492700133732</v>
      </c>
      <c r="E23" s="3419" t="n">
        <v>-1.372777207563</v>
      </c>
      <c r="F23" s="3416" t="s">
        <v>1185</v>
      </c>
      <c r="G23" s="3419" t="n">
        <v>-0.003291537271</v>
      </c>
      <c r="H23" s="3415" t="n">
        <v>2843.819722253476</v>
      </c>
      <c r="I23" s="3415" t="n">
        <v>5559.2068091335605</v>
      </c>
      <c r="J23" s="3419" t="n">
        <v>2715.3870868800846</v>
      </c>
      <c r="K23" s="3419" t="n">
        <v>95.483798274258</v>
      </c>
      <c r="L23" s="3416" t="s">
        <v>1185</v>
      </c>
      <c r="M23" s="3419" t="n">
        <v>0.064726817002</v>
      </c>
      <c r="N23" s="3415" t="n">
        <v>186.6077229637817</v>
      </c>
      <c r="O23" s="3415" t="n">
        <v>199.5384647203239</v>
      </c>
      <c r="P23" s="3419" t="n">
        <v>12.9307417565422</v>
      </c>
      <c r="Q23" s="3419" t="n">
        <v>6.929371170266</v>
      </c>
      <c r="R23" s="3416" t="s">
        <v>1185</v>
      </c>
      <c r="S23" s="3419" t="n">
        <v>3.08230734E-4</v>
      </c>
      <c r="T23" s="336"/>
    </row>
    <row r="24" spans="1:20" ht="12" x14ac:dyDescent="0.15">
      <c r="A24" s="1828" t="s">
        <v>1115</v>
      </c>
      <c r="B24" s="3415" t="n">
        <v>35698.51326909471</v>
      </c>
      <c r="C24" s="3415" t="n">
        <v>23613.27454490443</v>
      </c>
      <c r="D24" s="3419" t="n">
        <v>-12085.238724190274</v>
      </c>
      <c r="E24" s="3419" t="n">
        <v>-33.853619149604</v>
      </c>
      <c r="F24" s="3416" t="s">
        <v>1185</v>
      </c>
      <c r="G24" s="3419" t="n">
        <v>-0.288076436361</v>
      </c>
      <c r="H24" s="3415" t="n">
        <v>111.16164409555604</v>
      </c>
      <c r="I24" s="3415" t="n">
        <v>65.4291913408</v>
      </c>
      <c r="J24" s="3419" t="n">
        <v>-45.73245275475604</v>
      </c>
      <c r="K24" s="3419" t="n">
        <v>-41.140496910467</v>
      </c>
      <c r="L24" s="3416" t="s">
        <v>1185</v>
      </c>
      <c r="M24" s="3419" t="n">
        <v>-0.00109012675</v>
      </c>
      <c r="N24" s="3415" t="n">
        <v>2883.4644275140395</v>
      </c>
      <c r="O24" s="3415" t="n">
        <v>2095.4677498246515</v>
      </c>
      <c r="P24" s="3419" t="n">
        <v>-787.996677689388</v>
      </c>
      <c r="Q24" s="3419" t="n">
        <v>-27.328122038556</v>
      </c>
      <c r="R24" s="3416" t="s">
        <v>1185</v>
      </c>
      <c r="S24" s="3419" t="n">
        <v>-0.018783515986</v>
      </c>
      <c r="T24" s="336"/>
    </row>
    <row r="25" spans="1:20" ht="12" x14ac:dyDescent="0.15">
      <c r="A25" s="1828" t="s">
        <v>898</v>
      </c>
      <c r="B25" s="3415" t="n">
        <v>-382.21115881550094</v>
      </c>
      <c r="C25" s="3415" t="n">
        <v>806.8264254959063</v>
      </c>
      <c r="D25" s="3419" t="n">
        <v>1189.0375843114073</v>
      </c>
      <c r="E25" s="3419" t="n">
        <v>-311.094419115422</v>
      </c>
      <c r="F25" s="3416" t="s">
        <v>1185</v>
      </c>
      <c r="G25" s="3419" t="n">
        <v>0.028343148018</v>
      </c>
      <c r="H25" s="3415" t="n">
        <v>256.3581769629782</v>
      </c>
      <c r="I25" s="3415" t="n">
        <v>0.67971456</v>
      </c>
      <c r="J25" s="3419" t="n">
        <v>-255.67846240297817</v>
      </c>
      <c r="K25" s="3419" t="n">
        <v>-99.734857468542</v>
      </c>
      <c r="L25" s="3416" t="s">
        <v>1185</v>
      </c>
      <c r="M25" s="3419" t="n">
        <v>-0.006094620221</v>
      </c>
      <c r="N25" s="3415" t="n">
        <v>103.85623406176035</v>
      </c>
      <c r="O25" s="3415" t="n">
        <v>41.45241144226905</v>
      </c>
      <c r="P25" s="3419" t="n">
        <v>-62.4038226194913</v>
      </c>
      <c r="Q25" s="3419" t="n">
        <v>-60.086737385819</v>
      </c>
      <c r="R25" s="3416" t="s">
        <v>1185</v>
      </c>
      <c r="S25" s="3419" t="n">
        <v>-0.001487523023</v>
      </c>
      <c r="T25" s="336"/>
    </row>
    <row r="26" spans="1:20" ht="12" x14ac:dyDescent="0.15">
      <c r="A26" s="1828" t="s">
        <v>1116</v>
      </c>
      <c r="B26" s="3415" t="n">
        <v>-35839.81389089492</v>
      </c>
      <c r="C26" s="3415" t="n">
        <v>-34914.24073367123</v>
      </c>
      <c r="D26" s="3419" t="n">
        <v>925.5731572236847</v>
      </c>
      <c r="E26" s="3419" t="n">
        <v>-2.582527800064</v>
      </c>
      <c r="F26" s="3416" t="s">
        <v>1185</v>
      </c>
      <c r="G26" s="3419" t="n">
        <v>0.022062933369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807.62366667</v>
      </c>
      <c r="C27" s="3415" t="n">
        <v>807.62366667</v>
      </c>
      <c r="D27" s="3419" t="n">
        <v>0.0</v>
      </c>
      <c r="E27" s="3419" t="n">
        <v>0.0</v>
      </c>
      <c r="F27" s="3416" t="s">
        <v>1185</v>
      </c>
      <c r="G27" s="3419" t="n">
        <v>0.0</v>
      </c>
      <c r="H27" s="3415" t="n">
        <v>1280.436046831581</v>
      </c>
      <c r="I27" s="3415" t="n">
        <v>1266.533333324</v>
      </c>
      <c r="J27" s="3419" t="n">
        <v>-13.90271350758108</v>
      </c>
      <c r="K27" s="3419" t="n">
        <v>-1.085779609375</v>
      </c>
      <c r="L27" s="3416" t="s">
        <v>1185</v>
      </c>
      <c r="M27" s="3419" t="n">
        <v>-3.31399673E-4</v>
      </c>
      <c r="N27" s="3415" t="n">
        <v>282.4242414087443</v>
      </c>
      <c r="O27" s="3415" t="n">
        <v>92.223270895</v>
      </c>
      <c r="P27" s="3419" t="n">
        <v>-190.2009705137443</v>
      </c>
      <c r="Q27" s="3419" t="n">
        <v>-67.345837441224</v>
      </c>
      <c r="R27" s="3416" t="s">
        <v>1185</v>
      </c>
      <c r="S27" s="3419" t="n">
        <v>-0.004533829991</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3765.464017844954</v>
      </c>
      <c r="C8" s="3415" t="n">
        <v>3106.0318840541327</v>
      </c>
      <c r="D8" s="3419" t="n">
        <v>-659.4321337908216</v>
      </c>
      <c r="E8" s="3419" t="n">
        <v>-17.512639363056</v>
      </c>
      <c r="F8" s="3419" t="n">
        <v>-0.014540942747</v>
      </c>
      <c r="G8" s="3419" t="n">
        <v>-0.015718916561</v>
      </c>
      <c r="H8" s="3415" t="n">
        <v>249323.71339169377</v>
      </c>
      <c r="I8" s="3415" t="n">
        <v>168598.33426373996</v>
      </c>
      <c r="J8" s="3419" t="n">
        <v>-80725.37912795381</v>
      </c>
      <c r="K8" s="3419" t="n">
        <v>-32.377738174119</v>
      </c>
      <c r="L8" s="3419" t="n">
        <v>-1.780051435183</v>
      </c>
      <c r="M8" s="3419" t="n">
        <v>-1.924254876036</v>
      </c>
      <c r="N8" s="3415" t="n">
        <v>8194.362280229672</v>
      </c>
      <c r="O8" s="3415" t="n">
        <v>7808.933724713211</v>
      </c>
      <c r="P8" s="3419" t="n">
        <v>-385.428555516461</v>
      </c>
      <c r="Q8" s="3419" t="n">
        <v>-4.703582076745</v>
      </c>
      <c r="R8" s="3419" t="n">
        <v>-0.008498970966</v>
      </c>
      <c r="S8" s="3419" t="n">
        <v>-0.009187479642</v>
      </c>
    </row>
    <row r="9" spans="1:19" x14ac:dyDescent="0.15">
      <c r="A9" s="1828" t="s">
        <v>2687</v>
      </c>
      <c r="B9" s="3415" t="s">
        <v>2951</v>
      </c>
      <c r="C9" s="3415" t="s">
        <v>2951</v>
      </c>
      <c r="D9" s="3419" t="s">
        <v>1185</v>
      </c>
      <c r="E9" s="3419" t="s">
        <v>1185</v>
      </c>
      <c r="F9" s="3419" t="s">
        <v>1185</v>
      </c>
      <c r="G9" s="3419" t="s">
        <v>1185</v>
      </c>
      <c r="H9" s="3415" t="n">
        <v>214081.76319761857</v>
      </c>
      <c r="I9" s="3415" t="n">
        <v>138434.8319002547</v>
      </c>
      <c r="J9" s="3419" t="n">
        <v>-75646.93129736386</v>
      </c>
      <c r="K9" s="3419" t="n">
        <v>-35.335532633639</v>
      </c>
      <c r="L9" s="3419" t="n">
        <v>-1.668068085622</v>
      </c>
      <c r="M9" s="3419" t="n">
        <v>-1.803199662591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1593.3903628839232</v>
      </c>
      <c r="I10" s="3415" t="n">
        <v>1187.9243198828888</v>
      </c>
      <c r="J10" s="3419" t="n">
        <v>-405.4660430010344</v>
      </c>
      <c r="K10" s="3419" t="n">
        <v>-25.446748797148</v>
      </c>
      <c r="L10" s="3419" t="n">
        <v>-0.00894081167</v>
      </c>
      <c r="M10" s="3419" t="n">
        <v>-0.009665114227</v>
      </c>
      <c r="N10" s="3415" t="n">
        <v>861.7324346197775</v>
      </c>
      <c r="O10" s="3415" t="n">
        <v>701.0896624323194</v>
      </c>
      <c r="P10" s="3419" t="n">
        <v>-160.64277218745795</v>
      </c>
      <c r="Q10" s="3419" t="n">
        <v>-18.641838897284</v>
      </c>
      <c r="R10" s="3419" t="n">
        <v>-0.003542286209</v>
      </c>
      <c r="S10" s="3419" t="n">
        <v>-0.003829249748</v>
      </c>
    </row>
    <row r="11" spans="1:19" ht="13" x14ac:dyDescent="0.15">
      <c r="A11" s="1853" t="s">
        <v>993</v>
      </c>
      <c r="B11" s="3415" t="n">
        <v>3744.0978780503906</v>
      </c>
      <c r="C11" s="3415" t="n">
        <v>3084.6657442595692</v>
      </c>
      <c r="D11" s="3419" t="n">
        <v>-659.4321337908216</v>
      </c>
      <c r="E11" s="3419" t="n">
        <v>-17.612577322209</v>
      </c>
      <c r="F11" s="3419" t="n">
        <v>-0.014540942747</v>
      </c>
      <c r="G11" s="3419" t="n">
        <v>-0.015718916561</v>
      </c>
      <c r="H11" s="3415" t="n">
        <v>379.0045939375528</v>
      </c>
      <c r="I11" s="3415" t="n">
        <v>418.5690756000107</v>
      </c>
      <c r="J11" s="3419" t="n">
        <v>39.56448166245792</v>
      </c>
      <c r="K11" s="3419" t="n">
        <v>10.439050685749</v>
      </c>
      <c r="L11" s="3419" t="n">
        <v>8.72424671E-4</v>
      </c>
      <c r="M11" s="3419" t="n">
        <v>9.43100517E-4</v>
      </c>
      <c r="N11" s="3415" t="n">
        <v>453.1857441423559</v>
      </c>
      <c r="O11" s="3415" t="n">
        <v>424.2939891155028</v>
      </c>
      <c r="P11" s="3419" t="n">
        <v>-28.89175502685305</v>
      </c>
      <c r="Q11" s="3419" t="n">
        <v>-6.375256812531</v>
      </c>
      <c r="R11" s="3419" t="n">
        <v>-6.37083536E-4</v>
      </c>
      <c r="S11" s="3419" t="n">
        <v>-6.88694201E-4</v>
      </c>
    </row>
    <row r="12" spans="1:19" x14ac:dyDescent="0.15">
      <c r="A12" s="1828" t="s">
        <v>1118</v>
      </c>
      <c r="B12" s="3416" t="s">
        <v>1185</v>
      </c>
      <c r="C12" s="3416" t="s">
        <v>1185</v>
      </c>
      <c r="D12" s="3416" t="s">
        <v>1185</v>
      </c>
      <c r="E12" s="3416" t="s">
        <v>1185</v>
      </c>
      <c r="F12" s="3416" t="s">
        <v>1185</v>
      </c>
      <c r="G12" s="3416" t="s">
        <v>1185</v>
      </c>
      <c r="H12" s="3415" t="n">
        <v>33245.35990482159</v>
      </c>
      <c r="I12" s="3415" t="n">
        <v>28532.813635570215</v>
      </c>
      <c r="J12" s="3419" t="n">
        <v>-4712.546269251378</v>
      </c>
      <c r="K12" s="3419" t="n">
        <v>-14.175049639237</v>
      </c>
      <c r="L12" s="3419" t="n">
        <v>-0.103914962563</v>
      </c>
      <c r="M12" s="3419" t="n">
        <v>-0.112333199734</v>
      </c>
      <c r="N12" s="3415" t="n">
        <v>6836.0477942175385</v>
      </c>
      <c r="O12" s="3415" t="n">
        <v>6640.153765915388</v>
      </c>
      <c r="P12" s="3419" t="n">
        <v>-195.89402830215</v>
      </c>
      <c r="Q12" s="3419" t="n">
        <v>-2.865603550459</v>
      </c>
      <c r="R12" s="3419" t="n">
        <v>-0.004319601221</v>
      </c>
      <c r="S12" s="3419" t="n">
        <v>-0.004669535693</v>
      </c>
    </row>
    <row r="13" spans="1:19" x14ac:dyDescent="0.15">
      <c r="A13" s="1828" t="s">
        <v>1208</v>
      </c>
      <c r="B13" s="3415" t="n">
        <v>21.3661397945633</v>
      </c>
      <c r="C13" s="3415" t="n">
        <v>21.3661397945633</v>
      </c>
      <c r="D13" s="3419" t="n">
        <v>0.0</v>
      </c>
      <c r="E13" s="3419" t="n">
        <v>0.0</v>
      </c>
      <c r="F13" s="3419" t="n">
        <v>0.0</v>
      </c>
      <c r="G13" s="3419" t="n">
        <v>0.0</v>
      </c>
      <c r="H13" s="3415" t="n">
        <v>24.1953324321394</v>
      </c>
      <c r="I13" s="3415" t="n">
        <v>24.1953324321394</v>
      </c>
      <c r="J13" s="3419" t="n">
        <v>0.0</v>
      </c>
      <c r="K13" s="3419" t="n">
        <v>0.0</v>
      </c>
      <c r="L13" s="3419" t="n">
        <v>0.0</v>
      </c>
      <c r="M13" s="3419" t="n">
        <v>0.0</v>
      </c>
      <c r="N13" s="3415" t="n">
        <v>43.39630725</v>
      </c>
      <c r="O13" s="3415" t="n">
        <v>43.39630725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233725.54668199</v>
      </c>
      <c r="C17" s="3415" t="n">
        <v>197614.76192959296</v>
      </c>
      <c r="D17" s="3419" t="n">
        <v>-36110.78475239704</v>
      </c>
      <c r="E17" s="3419" t="n">
        <v>-15.450080346386</v>
      </c>
      <c r="F17" s="3419" t="n">
        <v>-0.796268223432</v>
      </c>
      <c r="G17" s="3419" t="n">
        <v>-0.860774571614</v>
      </c>
      <c r="H17" s="3415" t="n">
        <v>264.4695757819517</v>
      </c>
      <c r="I17" s="3415" t="n">
        <v>250.9890158776053</v>
      </c>
      <c r="J17" s="3419" t="n">
        <v>-13.48055990434636</v>
      </c>
      <c r="K17" s="3419" t="n">
        <v>-5.097206309833</v>
      </c>
      <c r="L17" s="3419" t="n">
        <v>-2.97255835E-4</v>
      </c>
      <c r="M17" s="3419" t="n">
        <v>-3.21336777E-4</v>
      </c>
      <c r="N17" s="3415" t="n">
        <v>2083.386439148431</v>
      </c>
      <c r="O17" s="3415" t="n">
        <v>1735.471742218744</v>
      </c>
      <c r="P17" s="3419" t="n">
        <v>-347.91469692968656</v>
      </c>
      <c r="Q17" s="3419" t="n">
        <v>-16.699479769672</v>
      </c>
      <c r="R17" s="3419" t="n">
        <v>-0.007671763977</v>
      </c>
      <c r="S17" s="3419" t="n">
        <v>-0.008293259929</v>
      </c>
    </row>
    <row r="18" spans="1:19" x14ac:dyDescent="0.15">
      <c r="A18" s="1938" t="s">
        <v>61</v>
      </c>
      <c r="B18" s="3415" t="n">
        <v>99825.18055297823</v>
      </c>
      <c r="C18" s="3415" t="n">
        <v>74763.53427161956</v>
      </c>
      <c r="D18" s="3419" t="n">
        <v>-25061.646281358677</v>
      </c>
      <c r="E18" s="3419" t="n">
        <v>-25.105535639936</v>
      </c>
      <c r="F18" s="3419" t="n">
        <v>-0.552626942271</v>
      </c>
      <c r="G18" s="3419" t="n">
        <v>-0.597395708504</v>
      </c>
      <c r="H18" s="3415" t="n">
        <v>27.20873102672704</v>
      </c>
      <c r="I18" s="3415" t="n">
        <v>20.0175797564652</v>
      </c>
      <c r="J18" s="3419" t="n">
        <v>-7.19115127026184</v>
      </c>
      <c r="K18" s="3419" t="n">
        <v>-26.429572416288</v>
      </c>
      <c r="L18" s="3419" t="n">
        <v>-1.58569948E-4</v>
      </c>
      <c r="M18" s="3419" t="n">
        <v>-1.7141583E-4</v>
      </c>
      <c r="N18" s="3415" t="n">
        <v>795.9910133819543</v>
      </c>
      <c r="O18" s="3415" t="n">
        <v>585.4244063330169</v>
      </c>
      <c r="P18" s="3419" t="n">
        <v>-210.56660704893736</v>
      </c>
      <c r="Q18" s="3419" t="n">
        <v>-26.453389989203</v>
      </c>
      <c r="R18" s="3419" t="n">
        <v>-0.004643141911</v>
      </c>
      <c r="S18" s="3419" t="n">
        <v>-0.005019286682</v>
      </c>
    </row>
    <row r="19" spans="1:19" x14ac:dyDescent="0.15">
      <c r="A19" s="1938" t="s">
        <v>62</v>
      </c>
      <c r="B19" s="3415" t="n">
        <v>133900.36612901176</v>
      </c>
      <c r="C19" s="3415" t="n">
        <v>122851.2276579734</v>
      </c>
      <c r="D19" s="3419" t="n">
        <v>-11049.138471038363</v>
      </c>
      <c r="E19" s="3419" t="n">
        <v>-8.251761209071</v>
      </c>
      <c r="F19" s="3419" t="n">
        <v>-0.243641281161</v>
      </c>
      <c r="G19" s="3419" t="n">
        <v>-0.263378863111</v>
      </c>
      <c r="H19" s="3415" t="n">
        <v>237.26084475522464</v>
      </c>
      <c r="I19" s="3415" t="n">
        <v>230.97143612114013</v>
      </c>
      <c r="J19" s="3419" t="n">
        <v>-6.28940863408452</v>
      </c>
      <c r="K19" s="3419" t="n">
        <v>-2.65084137274</v>
      </c>
      <c r="L19" s="3419" t="n">
        <v>-1.38685888E-4</v>
      </c>
      <c r="M19" s="3419" t="n">
        <v>-1.49920946E-4</v>
      </c>
      <c r="N19" s="3415" t="n">
        <v>1287.3954257664764</v>
      </c>
      <c r="O19" s="3415" t="n">
        <v>1150.047335885727</v>
      </c>
      <c r="P19" s="3419" t="n">
        <v>-137.3480898807492</v>
      </c>
      <c r="Q19" s="3419" t="n">
        <v>-10.668679345274</v>
      </c>
      <c r="R19" s="3419" t="n">
        <v>-0.003028622066</v>
      </c>
      <c r="S19" s="3419" t="n">
        <v>-0.003273973248</v>
      </c>
    </row>
    <row r="20" spans="1:19" x14ac:dyDescent="0.15">
      <c r="A20" s="1810" t="s">
        <v>63</v>
      </c>
      <c r="B20" s="3415" t="n">
        <v>1.7636138</v>
      </c>
      <c r="C20" s="3415" t="n">
        <v>1.7636138</v>
      </c>
      <c r="D20" s="3419" t="n">
        <v>0.0</v>
      </c>
      <c r="E20" s="3419" t="n">
        <v>0.0</v>
      </c>
      <c r="F20" s="3419" t="n">
        <v>0.0</v>
      </c>
      <c r="G20" s="3419" t="n">
        <v>0.0</v>
      </c>
      <c r="H20" s="3415" t="n">
        <v>4.87648E-5</v>
      </c>
      <c r="I20" s="3415" t="n">
        <v>4.87648E-5</v>
      </c>
      <c r="J20" s="3419" t="n">
        <v>0.0</v>
      </c>
      <c r="K20" s="3419" t="n">
        <v>0.0</v>
      </c>
      <c r="L20" s="3419" t="n">
        <v>0.0</v>
      </c>
      <c r="M20" s="3419" t="n">
        <v>0.0</v>
      </c>
      <c r="N20" s="3415" t="n">
        <v>0.001846096</v>
      </c>
      <c r="O20" s="3415" t="n">
        <v>0.001846096</v>
      </c>
      <c r="P20" s="3419" t="n">
        <v>0.0</v>
      </c>
      <c r="Q20" s="3419" t="n">
        <v>0.0</v>
      </c>
      <c r="R20" s="3419" t="n">
        <v>0.0</v>
      </c>
      <c r="S20" s="3419" t="n">
        <v>0.0</v>
      </c>
    </row>
    <row r="21" spans="1:19" x14ac:dyDescent="0.15">
      <c r="A21" s="1836" t="s">
        <v>64</v>
      </c>
      <c r="B21" s="3415" t="n">
        <v>280826.18074477307</v>
      </c>
      <c r="C21" s="3415" t="n">
        <v>276191.0754275577</v>
      </c>
      <c r="D21" s="3419" t="n">
        <v>-4635.105317215354</v>
      </c>
      <c r="E21" s="3419" t="n">
        <v>-1.65052464301</v>
      </c>
      <c r="F21" s="3419" t="n">
        <v>-0.102207335057</v>
      </c>
      <c r="G21" s="3419" t="n">
        <v>-0.110487235909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127.95355168644629</v>
      </c>
      <c r="C22" s="3415" t="n">
        <v>127.95355168644629</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176969.37043037577</v>
      </c>
      <c r="C23" s="3415" t="n">
        <v>171335.37722953118</v>
      </c>
      <c r="D23" s="3419" t="n">
        <v>-5633.993200844608</v>
      </c>
      <c r="E23" s="3419" t="n">
        <v>-3.183597922704</v>
      </c>
      <c r="F23" s="3419" t="n">
        <v>-0.124233516043</v>
      </c>
      <c r="G23" s="3419" t="n">
        <v>-0.134297776057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9535.757041984485</v>
      </c>
      <c r="O24" s="3415" t="n">
        <v>6672.886722654419</v>
      </c>
      <c r="P24" s="3419" t="n">
        <v>-2862.8703193300657</v>
      </c>
      <c r="Q24" s="3419" t="n">
        <v>-30.022475475469</v>
      </c>
      <c r="R24" s="3419" t="n">
        <v>-0.063128305816</v>
      </c>
      <c r="S24" s="3419" t="n">
        <v>-0.068242382147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3325.9304469528524</v>
      </c>
      <c r="C26" s="3415" t="n">
        <v>5459.0917942085</v>
      </c>
      <c r="D26" s="3419" t="n">
        <v>2133.161347255647</v>
      </c>
      <c r="E26" s="3419" t="n">
        <v>64.137280718242</v>
      </c>
      <c r="F26" s="3419" t="n">
        <v>0.047037709314</v>
      </c>
      <c r="G26" s="3419" t="n">
        <v>0.050848273098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59406.2582344523</v>
      </c>
      <c r="C8" s="3415" t="n">
        <v>36889.14618083942</v>
      </c>
      <c r="D8" s="3419" t="n">
        <v>-22517.11205361288</v>
      </c>
      <c r="E8" s="3419" t="n">
        <v>-37.903602621709</v>
      </c>
      <c r="F8" s="3419" t="n">
        <v>-0.496518171363</v>
      </c>
      <c r="G8" s="3419" t="n">
        <v>-0.5367415196</v>
      </c>
      <c r="H8" s="3415" t="n">
        <v>14549.590945001073</v>
      </c>
      <c r="I8" s="3415" t="n">
        <v>12723.460351133903</v>
      </c>
      <c r="J8" s="3419" t="n">
        <v>-1826.130593867172</v>
      </c>
      <c r="K8" s="3419" t="n">
        <v>-12.551078588877</v>
      </c>
      <c r="L8" s="3419" t="n">
        <v>-0.040267465072</v>
      </c>
      <c r="M8" s="3419" t="n">
        <v>-0.043529565763</v>
      </c>
      <c r="N8" s="3415" t="n">
        <v>13036.794015497035</v>
      </c>
      <c r="O8" s="3415" t="n">
        <v>11680.90330976385</v>
      </c>
      <c r="P8" s="3419" t="n">
        <v>-1355.890705733185</v>
      </c>
      <c r="Q8" s="3419" t="n">
        <v>-10.40049190101</v>
      </c>
      <c r="R8" s="3419" t="n">
        <v>-0.02989834452</v>
      </c>
      <c r="S8" s="3419" t="n">
        <v>-0.032320434169</v>
      </c>
      <c r="T8" s="3415" t="n">
        <v>4281.0009413835905</v>
      </c>
      <c r="U8" s="3415" t="n">
        <v>3716.991430984</v>
      </c>
      <c r="V8" s="3419" t="n">
        <v>-564.0095103995901</v>
      </c>
      <c r="W8" s="3419" t="n">
        <v>-13.174711197735</v>
      </c>
      <c r="X8" s="3419" t="n">
        <v>-0.01243680673</v>
      </c>
      <c r="Y8" s="3419" t="n">
        <v>-0.013444322743</v>
      </c>
      <c r="Z8" s="3415" t="n">
        <v>71.731214729454</v>
      </c>
      <c r="AA8" s="3415" t="n">
        <v>73.48146883553</v>
      </c>
      <c r="AB8" s="3419" t="n">
        <v>1.750254106076</v>
      </c>
      <c r="AC8" s="3419" t="n">
        <v>2.44001737971</v>
      </c>
      <c r="AD8" s="3419" t="n">
        <v>3.8594335E-5</v>
      </c>
      <c r="AE8" s="3419" t="n">
        <v>4.1720894E-5</v>
      </c>
      <c r="AF8" s="26"/>
    </row>
    <row r="9" spans="1:32" x14ac:dyDescent="0.15">
      <c r="A9" s="1804" t="s">
        <v>1162</v>
      </c>
      <c r="B9" s="3415" t="n">
        <v>38456.0910317448</v>
      </c>
      <c r="C9" s="3415" t="n">
        <v>19539.994018002402</v>
      </c>
      <c r="D9" s="3419" t="n">
        <v>-18916.097013742397</v>
      </c>
      <c r="E9" s="3419" t="n">
        <v>-49.188819004322</v>
      </c>
      <c r="F9" s="3419" t="n">
        <v>-0.417113254854</v>
      </c>
      <c r="G9" s="3419" t="n">
        <v>-0.450903945048</v>
      </c>
      <c r="H9" s="3415" t="n">
        <v>2216.6458788465748</v>
      </c>
      <c r="I9" s="3415" t="n">
        <v>1975.961696992658</v>
      </c>
      <c r="J9" s="3419" t="n">
        <v>-240.68418185391658</v>
      </c>
      <c r="K9" s="3419" t="n">
        <v>-10.858034842225</v>
      </c>
      <c r="L9" s="3419" t="n">
        <v>-0.005307255636</v>
      </c>
      <c r="M9" s="3419" t="n">
        <v>-0.00573720081</v>
      </c>
      <c r="N9" s="3415" t="n">
        <v>545.2</v>
      </c>
      <c r="O9" s="3415" t="n">
        <v>545.2</v>
      </c>
      <c r="P9" s="3419" t="n">
        <v>0.0</v>
      </c>
      <c r="Q9" s="3419" t="n">
        <v>0.0</v>
      </c>
      <c r="R9" s="3419" t="n">
        <v>0.0</v>
      </c>
      <c r="S9" s="3419" t="n">
        <v>0.0</v>
      </c>
      <c r="T9" s="3415" t="n">
        <v>3579.81400078359</v>
      </c>
      <c r="U9" s="3415" t="n">
        <v>3001.37</v>
      </c>
      <c r="V9" s="3419" t="n">
        <v>-578.4440007835901</v>
      </c>
      <c r="W9" s="3419" t="n">
        <v>-16.158493169114</v>
      </c>
      <c r="X9" s="3419" t="n">
        <v>-0.012755097404</v>
      </c>
      <c r="Y9" s="3419" t="n">
        <v>-0.013788398408</v>
      </c>
      <c r="Z9" s="3415" t="s">
        <v>2946</v>
      </c>
      <c r="AA9" s="3415" t="s">
        <v>2946</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10466.333060960982</v>
      </c>
      <c r="I11" s="3415" t="n">
        <v>9200.949937191956</v>
      </c>
      <c r="J11" s="3419" t="n">
        <v>-1265.383123769027</v>
      </c>
      <c r="K11" s="3419" t="n">
        <v>-12.090033026838</v>
      </c>
      <c r="L11" s="3419" t="n">
        <v>-0.027902588626</v>
      </c>
      <c r="M11" s="3419" t="n">
        <v>-0.030163000438</v>
      </c>
      <c r="N11" s="3415" t="n">
        <v>18.095</v>
      </c>
      <c r="O11" s="3415" t="n">
        <v>18.095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2945</v>
      </c>
      <c r="I12" s="3415" t="s">
        <v>2945</v>
      </c>
      <c r="J12" s="3419" t="s">
        <v>1185</v>
      </c>
      <c r="K12" s="3419" t="s">
        <v>1185</v>
      </c>
      <c r="L12" s="3419" t="s">
        <v>1185</v>
      </c>
      <c r="M12" s="3419" t="s">
        <v>1185</v>
      </c>
      <c r="N12" s="3415" t="n">
        <v>906.543868939394</v>
      </c>
      <c r="O12" s="3415" t="n">
        <v>465.06699393939397</v>
      </c>
      <c r="P12" s="3419" t="n">
        <v>-441.476875</v>
      </c>
      <c r="Q12" s="3419" t="n">
        <v>-48.698898103685</v>
      </c>
      <c r="R12" s="3419" t="n">
        <v>-0.009734875865</v>
      </c>
      <c r="S12" s="3419" t="n">
        <v>-0.01052350622</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n">
        <v>1116.25</v>
      </c>
      <c r="O13" s="3415" t="n">
        <v>1116.25</v>
      </c>
      <c r="P13" s="3419" t="n">
        <v>0.0</v>
      </c>
      <c r="Q13" s="3419" t="n">
        <v>0.0</v>
      </c>
      <c r="R13" s="3419" t="n">
        <v>0.0</v>
      </c>
      <c r="S13" s="3419" t="n">
        <v>0.0</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85.97185708570107</v>
      </c>
      <c r="C14" s="3415" t="n">
        <v>56.95369829699929</v>
      </c>
      <c r="D14" s="3419" t="n">
        <v>-29.01815878870179</v>
      </c>
      <c r="E14" s="3419" t="n">
        <v>-33.753090572157</v>
      </c>
      <c r="F14" s="3419" t="n">
        <v>-6.39870828E-4</v>
      </c>
      <c r="G14" s="3419" t="n">
        <v>-6.91707294E-4</v>
      </c>
      <c r="H14" s="3415" t="n">
        <v>1348.5223632932389</v>
      </c>
      <c r="I14" s="3415" t="n">
        <v>1242.517800523984</v>
      </c>
      <c r="J14" s="3419" t="n">
        <v>-106.00456276925485</v>
      </c>
      <c r="K14" s="3419" t="n">
        <v>-7.860793832917</v>
      </c>
      <c r="L14" s="3419" t="n">
        <v>-0.002337475229</v>
      </c>
      <c r="M14" s="3419" t="n">
        <v>-0.002526836033</v>
      </c>
      <c r="N14" s="3415" t="n">
        <v>687.9518208578146</v>
      </c>
      <c r="O14" s="3415" t="n">
        <v>685.706257403979</v>
      </c>
      <c r="P14" s="3419" t="n">
        <v>-2.24556345383563</v>
      </c>
      <c r="Q14" s="3419" t="n">
        <v>-0.326412894879</v>
      </c>
      <c r="R14" s="3419" t="n">
        <v>-4.9516255E-5</v>
      </c>
      <c r="S14" s="3419" t="n">
        <v>-5.3527608E-5</v>
      </c>
      <c r="T14" s="3415" t="s">
        <v>2950</v>
      </c>
      <c r="U14" s="3415" t="s">
        <v>2942</v>
      </c>
      <c r="V14" s="3419" t="s">
        <v>1185</v>
      </c>
      <c r="W14" s="3419" t="s">
        <v>1185</v>
      </c>
      <c r="X14" s="3419" t="s">
        <v>1185</v>
      </c>
      <c r="Y14" s="3419" t="s">
        <v>1185</v>
      </c>
      <c r="Z14" s="3415" t="n">
        <v>71.73121472939765</v>
      </c>
      <c r="AA14" s="3415" t="n">
        <v>73.48146883560358</v>
      </c>
      <c r="AB14" s="3419" t="n">
        <v>1.75025410620593</v>
      </c>
      <c r="AC14" s="3419" t="n">
        <v>2.440017379893</v>
      </c>
      <c r="AD14" s="3419" t="n">
        <v>3.8594335E-5</v>
      </c>
      <c r="AE14" s="3419" t="n">
        <v>4.1720894E-5</v>
      </c>
      <c r="AF14" s="26"/>
    </row>
    <row r="15" spans="1:32" x14ac:dyDescent="0.15">
      <c r="A15" s="1804" t="s">
        <v>1168</v>
      </c>
      <c r="B15" s="3415" t="s">
        <v>3013</v>
      </c>
      <c r="C15" s="3415" t="s">
        <v>2946</v>
      </c>
      <c r="D15" s="3419" t="s">
        <v>1185</v>
      </c>
      <c r="E15" s="3419" t="s">
        <v>1185</v>
      </c>
      <c r="F15" s="3419" t="s">
        <v>1185</v>
      </c>
      <c r="G15" s="3419" t="s">
        <v>1185</v>
      </c>
      <c r="H15" s="3415" t="s">
        <v>3013</v>
      </c>
      <c r="I15" s="3415" t="s">
        <v>2946</v>
      </c>
      <c r="J15" s="3419" t="s">
        <v>1185</v>
      </c>
      <c r="K15" s="3419" t="s">
        <v>1185</v>
      </c>
      <c r="L15" s="3419" t="s">
        <v>1185</v>
      </c>
      <c r="M15" s="3419" t="s">
        <v>1185</v>
      </c>
      <c r="N15" s="3415" t="s">
        <v>2952</v>
      </c>
      <c r="O15" s="3415" t="s">
        <v>2946</v>
      </c>
      <c r="P15" s="3419" t="s">
        <v>1185</v>
      </c>
      <c r="Q15" s="3419" t="s">
        <v>1185</v>
      </c>
      <c r="R15" s="3419" t="s">
        <v>1185</v>
      </c>
      <c r="S15" s="3419" t="s">
        <v>1185</v>
      </c>
      <c r="T15" s="3415" t="s">
        <v>2952</v>
      </c>
      <c r="U15" s="3415" t="s">
        <v>2946</v>
      </c>
      <c r="V15" s="3419" t="s">
        <v>1185</v>
      </c>
      <c r="W15" s="3419" t="s">
        <v>1185</v>
      </c>
      <c r="X15" s="3419" t="s">
        <v>1185</v>
      </c>
      <c r="Y15" s="3419" t="s">
        <v>1185</v>
      </c>
      <c r="Z15" s="3415" t="s">
        <v>2943</v>
      </c>
      <c r="AA15" s="3415" t="s">
        <v>2949</v>
      </c>
      <c r="AB15" s="3419" t="s">
        <v>1185</v>
      </c>
      <c r="AC15" s="3419" t="s">
        <v>1185</v>
      </c>
      <c r="AD15" s="3419" t="s">
        <v>1185</v>
      </c>
      <c r="AE15" s="3419" t="s">
        <v>1185</v>
      </c>
      <c r="AF15" s="26"/>
    </row>
    <row r="16" spans="1:32" x14ac:dyDescent="0.15">
      <c r="A16" s="1804" t="s">
        <v>1169</v>
      </c>
      <c r="B16" s="3415" t="s">
        <v>2951</v>
      </c>
      <c r="C16" s="3415" t="s">
        <v>2945</v>
      </c>
      <c r="D16" s="3419" t="s">
        <v>1185</v>
      </c>
      <c r="E16" s="3419" t="s">
        <v>1185</v>
      </c>
      <c r="F16" s="3419" t="s">
        <v>1185</v>
      </c>
      <c r="G16" s="3419" t="s">
        <v>1185</v>
      </c>
      <c r="H16" s="3415" t="s">
        <v>2956</v>
      </c>
      <c r="I16" s="3415" t="s">
        <v>2944</v>
      </c>
      <c r="J16" s="3419" t="s">
        <v>1185</v>
      </c>
      <c r="K16" s="3419" t="s">
        <v>1185</v>
      </c>
      <c r="L16" s="3419" t="s">
        <v>1185</v>
      </c>
      <c r="M16" s="3419" t="s">
        <v>1185</v>
      </c>
      <c r="N16" s="3415" t="s">
        <v>2950</v>
      </c>
      <c r="O16" s="3415" t="s">
        <v>2942</v>
      </c>
      <c r="P16" s="3419" t="s">
        <v>1185</v>
      </c>
      <c r="Q16" s="3419" t="s">
        <v>1185</v>
      </c>
      <c r="R16" s="3419" t="s">
        <v>1185</v>
      </c>
      <c r="S16" s="3419" t="s">
        <v>1185</v>
      </c>
      <c r="T16" s="3415" t="s">
        <v>2950</v>
      </c>
      <c r="U16" s="3415" t="s">
        <v>2942</v>
      </c>
      <c r="V16" s="3419" t="s">
        <v>1185</v>
      </c>
      <c r="W16" s="3419" t="s">
        <v>1185</v>
      </c>
      <c r="X16" s="3419" t="s">
        <v>1185</v>
      </c>
      <c r="Y16" s="3419" t="s">
        <v>1185</v>
      </c>
      <c r="Z16" s="3415" t="s">
        <v>2950</v>
      </c>
      <c r="AA16" s="3415" t="s">
        <v>2942</v>
      </c>
      <c r="AB16" s="3419" t="s">
        <v>1185</v>
      </c>
      <c r="AC16" s="3419" t="s">
        <v>1185</v>
      </c>
      <c r="AD16" s="3419" t="s">
        <v>1185</v>
      </c>
      <c r="AE16" s="3419" t="s">
        <v>1185</v>
      </c>
      <c r="AF16" s="26"/>
    </row>
    <row r="17" spans="1:32" x14ac:dyDescent="0.15">
      <c r="A17" s="1804" t="s">
        <v>1170</v>
      </c>
      <c r="B17" s="3415" t="s">
        <v>2951</v>
      </c>
      <c r="C17" s="3415" t="s">
        <v>2945</v>
      </c>
      <c r="D17" s="3419" t="s">
        <v>1185</v>
      </c>
      <c r="E17" s="3419" t="s">
        <v>1185</v>
      </c>
      <c r="F17" s="3419" t="s">
        <v>1185</v>
      </c>
      <c r="G17" s="3419" t="s">
        <v>1185</v>
      </c>
      <c r="H17" s="3415" t="s">
        <v>2956</v>
      </c>
      <c r="I17" s="3415" t="s">
        <v>2944</v>
      </c>
      <c r="J17" s="3419" t="s">
        <v>1185</v>
      </c>
      <c r="K17" s="3419" t="s">
        <v>1185</v>
      </c>
      <c r="L17" s="3419" t="s">
        <v>1185</v>
      </c>
      <c r="M17" s="3419" t="s">
        <v>1185</v>
      </c>
      <c r="N17" s="3415" t="s">
        <v>2950</v>
      </c>
      <c r="O17" s="3415" t="s">
        <v>2942</v>
      </c>
      <c r="P17" s="3419" t="s">
        <v>1185</v>
      </c>
      <c r="Q17" s="3419" t="s">
        <v>1185</v>
      </c>
      <c r="R17" s="3419" t="s">
        <v>1185</v>
      </c>
      <c r="S17" s="3419" t="s">
        <v>1185</v>
      </c>
      <c r="T17" s="3415" t="n">
        <v>24.9679406</v>
      </c>
      <c r="U17" s="3415" t="n">
        <v>24.428296784</v>
      </c>
      <c r="V17" s="3419" t="n">
        <v>-0.539643816</v>
      </c>
      <c r="W17" s="3419" t="n">
        <v>-2.161346923422</v>
      </c>
      <c r="X17" s="3419" t="n">
        <v>-1.1899526E-5</v>
      </c>
      <c r="Y17" s="3419" t="n">
        <v>-1.2863516E-5</v>
      </c>
      <c r="Z17" s="3415" t="s">
        <v>2942</v>
      </c>
      <c r="AA17" s="3415" t="s">
        <v>2942</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11950.166684932272</v>
      </c>
      <c r="C19" s="3415" t="n">
        <v>10671.521641213658</v>
      </c>
      <c r="D19" s="3419" t="n">
        <v>-1278.6450437186136</v>
      </c>
      <c r="E19" s="3419" t="n">
        <v>-10.699809278232</v>
      </c>
      <c r="F19" s="3419" t="n">
        <v>-0.028195023297</v>
      </c>
      <c r="G19" s="3419" t="n">
        <v>-0.030479125483</v>
      </c>
      <c r="H19" s="3415" t="n">
        <v>113.93021487028231</v>
      </c>
      <c r="I19" s="3415" t="n">
        <v>113.88861915104478</v>
      </c>
      <c r="J19" s="3419" t="n">
        <v>-0.04159571923753</v>
      </c>
      <c r="K19" s="3419" t="n">
        <v>-0.036509822513</v>
      </c>
      <c r="L19" s="3419" t="n">
        <v>-9.17215E-7</v>
      </c>
      <c r="M19" s="3419" t="n">
        <v>-9.91519E-7</v>
      </c>
      <c r="N19" s="3415" t="s">
        <v>1185</v>
      </c>
      <c r="O19" s="3415" t="s">
        <v>1185</v>
      </c>
      <c r="P19" s="3419" t="s">
        <v>1185</v>
      </c>
      <c r="Q19" s="3419" t="s">
        <v>1185</v>
      </c>
      <c r="R19" s="3419" t="s">
        <v>1185</v>
      </c>
      <c r="S19" s="3419" t="s">
        <v>1185</v>
      </c>
      <c r="T19" s="3415" t="s">
        <v>2946</v>
      </c>
      <c r="U19" s="3415" t="s">
        <v>2946</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3180.5743993794163</v>
      </c>
      <c r="C20" s="3415" t="n">
        <v>2754.5502536576264</v>
      </c>
      <c r="D20" s="3419" t="n">
        <v>-426.0241457217898</v>
      </c>
      <c r="E20" s="3419" t="n">
        <v>-13.394566270951</v>
      </c>
      <c r="F20" s="3419" t="n">
        <v>-0.009394132306</v>
      </c>
      <c r="G20" s="3419" t="n">
        <v>-0.010155158744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186.1915598643439</v>
      </c>
      <c r="C21" s="3415" t="n">
        <v>174.03303551685843</v>
      </c>
      <c r="D21" s="3419" t="n">
        <v>-12.15852434748545</v>
      </c>
      <c r="E21" s="3419" t="n">
        <v>-6.530115734754</v>
      </c>
      <c r="F21" s="3419" t="n">
        <v>-2.68104021E-4</v>
      </c>
      <c r="G21" s="3419" t="n">
        <v>-2.89823349E-4</v>
      </c>
      <c r="H21" s="3415" t="n">
        <v>11.37394618984677</v>
      </c>
      <c r="I21" s="3415" t="n">
        <v>8.2376497192</v>
      </c>
      <c r="J21" s="3419" t="n">
        <v>-3.13629647064677</v>
      </c>
      <c r="K21" s="3419" t="n">
        <v>-27.574391669326</v>
      </c>
      <c r="L21" s="3419" t="n">
        <v>-6.9157545E-5</v>
      </c>
      <c r="M21" s="3419" t="n">
        <v>-7.4760055E-5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4552.7950374634875</v>
      </c>
      <c r="C22" s="3415" t="n">
        <v>2883.7662111012755</v>
      </c>
      <c r="D22" s="3419" t="n">
        <v>-1669.028826362212</v>
      </c>
      <c r="E22" s="3419" t="n">
        <v>-36.659432560181</v>
      </c>
      <c r="F22" s="3419" t="n">
        <v>-0.036803260509</v>
      </c>
      <c r="G22" s="3419" t="n">
        <v>-0.03978472312</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n">
        <v>34.613100565</v>
      </c>
      <c r="C23" s="3415" t="n">
        <v>34.82415605625</v>
      </c>
      <c r="D23" s="3419" t="n">
        <v>0.21105549125</v>
      </c>
      <c r="E23" s="3419" t="n">
        <v>0.609756097561</v>
      </c>
      <c r="F23" s="3419" t="n">
        <v>4.653922E-6</v>
      </c>
      <c r="G23" s="3419" t="n">
        <v>5.03094E-6</v>
      </c>
      <c r="H23" s="3415" t="n">
        <v>35.5797062</v>
      </c>
      <c r="I23" s="3415" t="n">
        <v>30.3669185</v>
      </c>
      <c r="J23" s="3419" t="n">
        <v>-5.2127877</v>
      </c>
      <c r="K23" s="3419" t="n">
        <v>-14.651013897355</v>
      </c>
      <c r="L23" s="3419" t="n">
        <v>-1.14945638E-4</v>
      </c>
      <c r="M23" s="3419" t="n">
        <v>-1.2425748E-4</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959.8178975172868</v>
      </c>
      <c r="C24" s="3415" t="n">
        <v>773.4721</v>
      </c>
      <c r="D24" s="3419" t="n">
        <v>-186.3457975172868</v>
      </c>
      <c r="E24" s="3419" t="n">
        <v>-19.414703351469</v>
      </c>
      <c r="F24" s="3419" t="n">
        <v>-0.004109056011</v>
      </c>
      <c r="G24" s="3419" t="n">
        <v>-0.004441934041</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4017.5724030116694</v>
      </c>
      <c r="O25" s="3415" t="n">
        <v>2957.9559380821547</v>
      </c>
      <c r="P25" s="3419" t="n">
        <v>-1059.6164649295144</v>
      </c>
      <c r="Q25" s="3419" t="n">
        <v>-26.374545587161</v>
      </c>
      <c r="R25" s="3419" t="n">
        <v>-0.023365288953</v>
      </c>
      <c r="S25" s="3419" t="n">
        <v>-0.02525813036</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356.5723816401496</v>
      </c>
      <c r="I26" s="3415" t="n">
        <v>150.951516540283</v>
      </c>
      <c r="J26" s="3419" t="n">
        <v>-205.62086509986665</v>
      </c>
      <c r="K26" s="3419" t="n">
        <v>-57.665953867223</v>
      </c>
      <c r="L26" s="3419" t="n">
        <v>-0.004534084819</v>
      </c>
      <c r="M26" s="3419" t="n">
        <v>-0.004901394785</v>
      </c>
      <c r="N26" s="3415" t="n">
        <v>5720.435422688309</v>
      </c>
      <c r="O26" s="3415" t="n">
        <v>5867.883620338462</v>
      </c>
      <c r="P26" s="3419" t="n">
        <v>147.44819765015245</v>
      </c>
      <c r="Q26" s="3419" t="n">
        <v>2.577569481256</v>
      </c>
      <c r="R26" s="3419" t="n">
        <v>0.003251336552</v>
      </c>
      <c r="S26" s="3419" t="n">
        <v>0.003514730019</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n">
        <v>356.5723816401496</v>
      </c>
      <c r="I27" s="3415" t="n">
        <v>150.951516540283</v>
      </c>
      <c r="J27" s="3419" t="n">
        <v>-205.62086509986665</v>
      </c>
      <c r="K27" s="3419" t="n">
        <v>-57.665953867223</v>
      </c>
      <c r="L27" s="3419" t="n">
        <v>-0.004534084819</v>
      </c>
      <c r="M27" s="3419" t="n">
        <v>-0.004901394785</v>
      </c>
      <c r="N27" s="3415" t="s">
        <v>2945</v>
      </c>
      <c r="O27" s="3415" t="s">
        <v>2945</v>
      </c>
      <c r="P27" s="3419" t="s">
        <v>1185</v>
      </c>
      <c r="Q27" s="3419" t="s">
        <v>1185</v>
      </c>
      <c r="R27" s="3419" t="s">
        <v>1185</v>
      </c>
      <c r="S27" s="3419" t="s">
        <v>1185</v>
      </c>
      <c r="T27" s="3415" t="s">
        <v>2954</v>
      </c>
      <c r="U27" s="3415" t="s">
        <v>2954</v>
      </c>
      <c r="V27" s="3419" t="s">
        <v>1185</v>
      </c>
      <c r="W27" s="3419" t="s">
        <v>1185</v>
      </c>
      <c r="X27" s="3419" t="s">
        <v>1185</v>
      </c>
      <c r="Y27" s="3419" t="s">
        <v>1185</v>
      </c>
      <c r="Z27" s="3415" t="s">
        <v>2954</v>
      </c>
      <c r="AA27" s="3415" t="s">
        <v>2954</v>
      </c>
      <c r="AB27" s="3419" t="s">
        <v>2954</v>
      </c>
      <c r="AC27" s="3419" t="s">
        <v>1185</v>
      </c>
      <c r="AD27" s="3419" t="s">
        <v>1185</v>
      </c>
      <c r="AE27" s="3419" t="s">
        <v>1185</v>
      </c>
      <c r="AF27" s="26"/>
    </row>
    <row r="28" spans="1:32" x14ac:dyDescent="0.15">
      <c r="A28" s="1959" t="s">
        <v>1467</v>
      </c>
      <c r="B28" s="3415" t="n">
        <v>0.0366659</v>
      </c>
      <c r="C28" s="3415" t="n">
        <v>0.03106699435646</v>
      </c>
      <c r="D28" s="3419" t="n">
        <v>-0.00559890564354</v>
      </c>
      <c r="E28" s="3419" t="n">
        <v>-15.270061947317</v>
      </c>
      <c r="F28" s="3419" t="n">
        <v>-1.2346E-7</v>
      </c>
      <c r="G28" s="3419" t="n">
        <v>-1.33461E-7</v>
      </c>
      <c r="H28" s="3415" t="n">
        <v>0.633393</v>
      </c>
      <c r="I28" s="3415" t="n">
        <v>0.58621251477741</v>
      </c>
      <c r="J28" s="3419" t="n">
        <v>-0.04718048522259</v>
      </c>
      <c r="K28" s="3419" t="n">
        <v>-7.448848538362</v>
      </c>
      <c r="L28" s="3419" t="n">
        <v>-1.040363E-6</v>
      </c>
      <c r="M28" s="3419" t="n">
        <v>-1.124644E-6</v>
      </c>
      <c r="N28" s="3415" t="n">
        <v>24.7455</v>
      </c>
      <c r="O28" s="3415" t="n">
        <v>24.7455</v>
      </c>
      <c r="P28" s="3419" t="n">
        <v>0.0</v>
      </c>
      <c r="Q28" s="3419" t="n">
        <v>0.0</v>
      </c>
      <c r="R28" s="3419" t="n">
        <v>0.0</v>
      </c>
      <c r="S28" s="3419" t="n">
        <v>0.0</v>
      </c>
      <c r="T28" s="3415" t="n">
        <v>676.219</v>
      </c>
      <c r="U28" s="3415" t="n">
        <v>691.1931341999999</v>
      </c>
      <c r="V28" s="3419" t="n">
        <v>14.97413419999997</v>
      </c>
      <c r="W28" s="3419" t="n">
        <v>2.214391225328</v>
      </c>
      <c r="X28" s="3419" t="n">
        <v>3.301902E-4</v>
      </c>
      <c r="Y28" s="3419" t="n">
        <v>3.56939181E-4</v>
      </c>
      <c r="Z28" s="3415" t="s">
        <v>2954</v>
      </c>
      <c r="AA28" s="3415" t="s">
        <v>2954</v>
      </c>
      <c r="AB28" s="3419" t="s">
        <v>2954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4944368.622562202</v>
      </c>
      <c r="E32" s="3415" t="n">
        <v>4195150.0361667285</v>
      </c>
      <c r="F32" s="3419" t="n">
        <v>-749218.586395473</v>
      </c>
      <c r="G32" s="3419" t="n">
        <v>-15.152967822355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5265874.997050882</v>
      </c>
      <c r="E33" s="3415" t="n">
        <v>4535002.614665701</v>
      </c>
      <c r="F33" s="3419" t="n">
        <v>-730872.3823851808</v>
      </c>
      <c r="G33" s="3419" t="n">
        <v>-13.879410027669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t="n" s="3419">
        <v>-9.815819405657</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t="n" s="3419">
        <v>-5.895334256419</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t="n" s="3419">
        <v>-5.30549809871</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t="n" s="3415">
        <v>-8.761498585777</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t="n" s="3415">
        <v>-17.204814297963</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t="n" s="3415">
        <v>16.837191493758</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t="n" s="3415">
        <v>-5.531074497086</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t="n" s="3415">
        <v>-53.817503590601</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t="n" s="3419">
        <v>-18.405941065545</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t="n" s="3415">
        <v>-20.667607870665</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t="n" s="3415">
        <v>-15.681570923606</v>
      </c>
    </row>
    <row r="18" spans="1:37" x14ac:dyDescent="0.15">
      <c r="A18" s="1804" t="s">
        <v>1196</v>
      </c>
      <c r="B18" s="3415" t="s">
        <v>2945</v>
      </c>
      <c r="C18" s="3415" t="s">
        <v>2945</v>
      </c>
      <c r="D18" s="3415" t="s">
        <v>2945</v>
      </c>
      <c r="E18" s="3415" t="s">
        <v>2945</v>
      </c>
      <c r="F18" s="3415" t="s">
        <v>2944</v>
      </c>
      <c r="G18" s="3415" t="s">
        <v>2944</v>
      </c>
      <c r="H18" s="3415" t="s">
        <v>2944</v>
      </c>
      <c r="I18" s="3415" t="s">
        <v>2944</v>
      </c>
      <c r="J18" s="3415" t="s">
        <v>2944</v>
      </c>
      <c r="K18" s="3415" t="s">
        <v>2944</v>
      </c>
      <c r="L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t="n" s="3419">
        <v>-7.063849984821</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t="n" s="3415">
        <v>-5.368969516969</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t="n" s="3415">
        <v>-12.403097813049</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t="n" s="3415">
        <v>-18.935643731242</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t="n" s="3415">
        <v>-9.23389383125</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t="n" s="3415">
        <v>185.958246615402</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t="n" s="3415">
        <v>284594.34496639995</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t="n" s="3415">
        <v>17.376178086101</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t="n" s="3415">
        <v>81.535087422472</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t="n" s="3419">
        <v>-14.148689160483</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t="n" s="3415">
        <v>-14.388211521073</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t="n" s="3415">
        <v>-9.837453889048</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t="n" s="3415">
        <v>-5.258751754295</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t="n" s="3415">
        <v>-15.35410188311</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t="n" s="3415">
        <v>14.126823045738</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t="n" s="3415">
        <v>-35.77977713938</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t="n" s="3415">
        <v>-13.0946064808</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t="n" s="3415">
        <v>-8.090235841927</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t="n" s="3415">
        <v>5821.874592912077</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t="n" s="3419">
        <v>62.768366881913</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t="n" s="3415">
        <v>32.706788943992</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t="n" s="3415">
        <v>-21.905843749839</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t="n" s="3415">
        <v>-1.326142404305</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t="n" s="3415">
        <v>-3.40039747812</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t="n" s="3415">
        <v>-0.054141895562</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t="n" s="3415">
        <v>-31.554336259047</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t="n" s="3415">
        <v>21.797186740672</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t="n" s="3415">
        <v>2219.210318764646</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t="n" s="3419">
        <v>-2.535938244232</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t="n" s="3415">
        <v>0.992607618826</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t="n" s="3415">
        <v>126.035266110225</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t="n" s="3415">
        <v>-15.482734652367</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t="n" s="3415">
        <v>-15.354284332959</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t="n" s="3415">
        <v>20.238166056237</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t="n" s="3419">
        <v>27.775288391036</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t="n" s="3415">
        <v>39.320057097032</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t="n" s="3415">
        <v>21.659185605183</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t="n" s="3415">
        <v>164.376858460617</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t="n" s="3415">
        <v>31.243800052091</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t="n" s="3415">
        <v>26.393724513391</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t="n" s="3415">
        <v>-36.212672456579</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t="n" s="3415">
        <v>-15.286082865652</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t="n" s="3419">
        <v>-6.697814080047</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t="n" s="3419">
        <v>-9.815819405657</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t="n" s="3419">
        <v>-6.709185380362</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t="n" s="3419">
        <v>-9.823386959583</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t="n" s="3419">
        <v>-5.36392326907</v>
      </c>
      <c r="M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t="n" s="3419">
        <v>-5.34521739772</v>
      </c>
      <c r="M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t="n" s="3415">
        <v>-8.812939649519</v>
      </c>
      <c r="M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t="n" s="3415">
        <v>-17.311371500619</v>
      </c>
      <c r="M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t="n" s="3415">
        <v>16.59205751578</v>
      </c>
      <c r="M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t="n" s="3415">
        <v>-5.083129169748</v>
      </c>
      <c r="M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t="n" s="3415">
        <v>-53.371037535935</v>
      </c>
      <c r="M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t="n" s="3419">
        <v>-8.205130380658</v>
      </c>
      <c r="M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t="n" s="3415">
        <v>-39.045290842322</v>
      </c>
      <c r="M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t="n" s="3415">
        <v>4.602731790777</v>
      </c>
      <c r="M16" s="336"/>
    </row>
    <row r="17" spans="1:38" x14ac:dyDescent="0.15">
      <c r="A17" s="1804" t="s">
        <v>1196</v>
      </c>
      <c r="B17" s="3415" t="s">
        <v>2945</v>
      </c>
      <c r="C17" s="3415" t="s">
        <v>2945</v>
      </c>
      <c r="D17" s="3415" t="s">
        <v>2945</v>
      </c>
      <c r="E17" s="3415" t="s">
        <v>2945</v>
      </c>
      <c r="F17" s="3415" t="s">
        <v>2944</v>
      </c>
      <c r="G17" s="3415" t="s">
        <v>2944</v>
      </c>
      <c r="H17" s="3415" t="s">
        <v>2944</v>
      </c>
      <c r="I17" s="3415" t="s">
        <v>2944</v>
      </c>
      <c r="J17" s="3415" t="s">
        <v>2944</v>
      </c>
      <c r="K17" s="3415" t="s">
        <v>2944</v>
      </c>
      <c r="L17" t="n" s="3415">
        <v>0.0</v>
      </c>
      <c r="M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t="n" s="3419">
        <v>-8.760881246539</v>
      </c>
      <c r="M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t="n" s="3415">
        <v>-5.368969516969</v>
      </c>
      <c r="M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t="n" s="3415">
        <v>-2.913714815425</v>
      </c>
      <c r="M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t="n" s="3415">
        <v>-15.254699423557</v>
      </c>
      <c r="M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t="n" s="3415">
        <v>-9.255103795256</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t="n" s="3415">
        <v>-12.524407457152</v>
      </c>
      <c r="M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t="n" s="3415">
        <v>-35.53743704918</v>
      </c>
      <c r="M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t="n" s="3419">
        <v>-27.793697112957</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t="n" s="3415">
        <v>-35.77977713938</v>
      </c>
      <c r="M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t="n" s="3415">
        <v>-13.0946064808</v>
      </c>
      <c r="M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t="n" s="3415">
        <v>-8.090235841927</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t="n" s="3419">
        <v>55.410528863909</v>
      </c>
      <c r="M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t="n" s="3415">
        <v>31.607327809655</v>
      </c>
      <c r="M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t="n" s="3415">
        <v>-21.994977774523</v>
      </c>
      <c r="M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t="n" s="3415">
        <v>-0.302222094199</v>
      </c>
      <c r="M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t="n" s="3415">
        <v>-5.19239656358</v>
      </c>
      <c r="M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t="n" s="3415">
        <v>1.571452306218</v>
      </c>
      <c r="M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t="n" s="3415">
        <v>-33.295513828904</v>
      </c>
      <c r="M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t="n" s="3415">
        <v>21.797186740672</v>
      </c>
      <c r="M45" s="336"/>
    </row>
    <row r="46" spans="1:38" x14ac:dyDescent="0.15">
      <c r="A46" s="1828" t="s">
        <v>1223</v>
      </c>
      <c r="B46" s="3415" t="s">
        <v>2949</v>
      </c>
      <c r="C46" s="3415" t="s">
        <v>2949</v>
      </c>
      <c r="D46" s="3415" t="s">
        <v>2949</v>
      </c>
      <c r="E46" s="3415" t="s">
        <v>2949</v>
      </c>
      <c r="F46" s="3415" t="s">
        <v>2949</v>
      </c>
      <c r="G46" s="3415" t="n">
        <v>1034.0</v>
      </c>
      <c r="H46" s="3415" t="n">
        <v>1217.425</v>
      </c>
      <c r="I46" s="3415" t="n">
        <v>1061.7713333</v>
      </c>
      <c r="J46" s="3415" t="n">
        <v>926.02033333</v>
      </c>
      <c r="K46" s="3415" t="n">
        <v>807.62366667</v>
      </c>
      <c r="L46" t="n" s="3415">
        <v>100.0</v>
      </c>
      <c r="M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t="n" s="3419">
        <v>-18.636975099065</v>
      </c>
      <c r="M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t="n" s="3415">
        <v>-18.732934583222</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t="n" s="3415">
        <v>-1.916374057539</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t="n" s="3419">
        <v>27.791928497913</v>
      </c>
      <c r="M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t="n" s="3415">
        <v>39.32875069732</v>
      </c>
      <c r="M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t="n" s="3415">
        <v>21.661256560578</v>
      </c>
      <c r="M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t="n" s="3415">
        <v>164.093111710093</v>
      </c>
      <c r="M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t="n" s="3415">
        <v>31.243800052091</v>
      </c>
      <c r="M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t="n" s="3415">
        <v>100.0</v>
      </c>
      <c r="M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t="n" s="3415">
        <v>26.393724513391</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t="n" s="3415">
        <v>-15.286082865652</v>
      </c>
      <c r="M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t="n" s="3419">
        <v>-5.731007175814</v>
      </c>
      <c r="M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t="n" s="3419">
        <v>-9.669184178936</v>
      </c>
      <c r="M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t="n" s="3419">
        <v>-5.74687671868</v>
      </c>
      <c r="M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t="n" s="3419">
        <v>-9.679112817538</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t="n" s="3419">
        <v>-19.800746140924</v>
      </c>
      <c r="M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t="n" s="3419">
        <v>-18.742436057669</v>
      </c>
      <c r="M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t="n" s="3415">
        <v>61.038497854682</v>
      </c>
      <c r="M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t="n" s="3415">
        <v>21.58852416484</v>
      </c>
      <c r="M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t="n" s="3415">
        <v>-30.369731200662</v>
      </c>
      <c r="M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t="n" s="3415">
        <v>-20.368017851388</v>
      </c>
      <c r="M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t="n" s="3415">
        <v>-90.391992620758</v>
      </c>
      <c r="M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t="n" s="3419">
        <v>-20.039370593889</v>
      </c>
      <c r="M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t="n" s="3415">
        <v>-19.202844414013</v>
      </c>
      <c r="M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t="n" s="3415">
        <v>-21.227835143638</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t="n" s="3419">
        <v>3.223816742434</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t="n" s="3415">
        <v>10.120644251131</v>
      </c>
      <c r="M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t="n" s="3415">
        <v>-19.128609000009</v>
      </c>
      <c r="M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t="n" s="3415">
        <v>-18.425551159393</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t="n" s="3415">
        <v>16.608677142147</v>
      </c>
      <c r="M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t="n" s="3415">
        <v>12.672462832424</v>
      </c>
      <c r="M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t="n" s="3419">
        <v>-12.82915656395</v>
      </c>
      <c r="M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t="n" s="3415">
        <v>-14.388211521073</v>
      </c>
      <c r="M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t="n" s="3415">
        <v>-7.246227427258</v>
      </c>
      <c r="M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t="n" s="3415">
        <v>-5.258751754295</v>
      </c>
      <c r="M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t="n" s="3415">
        <v>0.0</v>
      </c>
      <c r="M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t="n" s="3415">
        <v>0.0</v>
      </c>
      <c r="M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t="n" s="3415">
        <v>13.708078870472</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t="n" s="3415">
        <v>5907.874535138413</v>
      </c>
      <c r="M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t="n" s="3419">
        <v>-0.681649979607</v>
      </c>
      <c r="M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t="n" s="3415">
        <v>-19.370177203797</v>
      </c>
      <c r="M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t="n" s="3415">
        <v>-14.18321446607</v>
      </c>
      <c r="M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t="n" s="3415">
        <v>-11.72585472084</v>
      </c>
      <c r="M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t="n" s="3415">
        <v>-0.066219934569</v>
      </c>
      <c r="M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t="n" s="3415">
        <v>0.322306302941</v>
      </c>
      <c r="M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t="n" s="3415">
        <v>38.794664910259</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2949</v>
      </c>
      <c r="C46" s="3415" t="s">
        <v>2949</v>
      </c>
      <c r="D46" s="3415" t="s">
        <v>2949</v>
      </c>
      <c r="E46" s="3415" t="s">
        <v>2949</v>
      </c>
      <c r="F46" s="3415" t="s">
        <v>2949</v>
      </c>
      <c r="G46" s="3415" t="n">
        <v>97.586666667</v>
      </c>
      <c r="H46" s="3415" t="n">
        <v>107.904</v>
      </c>
      <c r="I46" s="3415" t="n">
        <v>79.806666667</v>
      </c>
      <c r="J46" s="3415" t="n">
        <v>59.668</v>
      </c>
      <c r="K46" s="3415" t="n">
        <v>45.233333333</v>
      </c>
      <c r="L46" t="n" s="3415">
        <v>100.0</v>
      </c>
      <c r="M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t="n" s="3419">
        <v>-2.114706355691</v>
      </c>
      <c r="M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t="n" s="3415">
        <v>0.992607618826</v>
      </c>
      <c r="M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t="n" s="3415">
        <v>126.579096964652</v>
      </c>
      <c r="M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t="n" s="3415">
        <v>0.242219592102</v>
      </c>
      <c r="M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t="n" s="3415">
        <v>-16.503462828639</v>
      </c>
      <c r="M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t="n" s="3415">
        <v>-53.649720199192</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t="n" s="3419">
        <v>-11.855481099652</v>
      </c>
      <c r="M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t="n" s="3419">
        <v>-11.616255782989</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t="n" s="3419">
        <v>16.744295594861</v>
      </c>
      <c r="M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t="n" s="3415">
        <v>-4.060000795459</v>
      </c>
      <c r="M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t="n" s="3415">
        <v>18.980347327707</v>
      </c>
      <c r="M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t="n" s="3415">
        <v>100.0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1.131946708179144E7</v>
      </c>
      <c r="C9" s="3418" t="s">
        <v>1185</v>
      </c>
      <c r="D9" s="3416" t="s">
        <v>1185</v>
      </c>
      <c r="E9" s="3416" t="s">
        <v>1185</v>
      </c>
      <c r="F9" s="3416" t="s">
        <v>1185</v>
      </c>
      <c r="G9" s="3418" t="n">
        <v>647601.400794967</v>
      </c>
      <c r="H9" s="3418" t="n">
        <v>676.6987554136797</v>
      </c>
      <c r="I9" s="3418" t="n">
        <v>25.30343427504928</v>
      </c>
      <c r="J9" s="3418" t="s">
        <v>2946</v>
      </c>
    </row>
    <row r="10" spans="1:10" x14ac:dyDescent="0.15">
      <c r="A10" s="844" t="s">
        <v>87</v>
      </c>
      <c r="B10" s="3418" t="n">
        <v>4306125.130308164</v>
      </c>
      <c r="C10" s="3418" t="s">
        <v>1185</v>
      </c>
      <c r="D10" s="3418" t="n">
        <v>73.03058326367037</v>
      </c>
      <c r="E10" s="3418" t="n">
        <v>5.22299689022903</v>
      </c>
      <c r="F10" s="3418" t="n">
        <v>3.49890065395424</v>
      </c>
      <c r="G10" s="3418" t="n">
        <v>314478.8298727538</v>
      </c>
      <c r="H10" s="3418" t="n">
        <v>22.49087816453662</v>
      </c>
      <c r="I10" s="3418" t="n">
        <v>15.06670403444404</v>
      </c>
      <c r="J10" s="3418" t="s">
        <v>2946</v>
      </c>
    </row>
    <row r="11" spans="1:10" x14ac:dyDescent="0.15">
      <c r="A11" s="844" t="s">
        <v>88</v>
      </c>
      <c r="B11" s="3418" t="n">
        <v>600723.2124425336</v>
      </c>
      <c r="C11" s="3418" t="s">
        <v>1185</v>
      </c>
      <c r="D11" s="3418" t="n">
        <v>96.83034460553937</v>
      </c>
      <c r="E11" s="3418" t="n">
        <v>252.1905785390861</v>
      </c>
      <c r="F11" s="3418" t="n">
        <v>1.88081419574389</v>
      </c>
      <c r="G11" s="3418" t="n">
        <v>58168.23567335716</v>
      </c>
      <c r="H11" s="3418" t="n">
        <v>151.49673448774087</v>
      </c>
      <c r="I11" s="3418" t="n">
        <v>1.12984874567479</v>
      </c>
      <c r="J11" s="3418" t="s">
        <v>2946</v>
      </c>
    </row>
    <row r="12" spans="1:10" x14ac:dyDescent="0.15">
      <c r="A12" s="844" t="s">
        <v>89</v>
      </c>
      <c r="B12" s="3418" t="n">
        <v>4845494.727760558</v>
      </c>
      <c r="C12" s="3418" t="s">
        <v>1185</v>
      </c>
      <c r="D12" s="3418" t="n">
        <v>56.0319786811756</v>
      </c>
      <c r="E12" s="3418" t="n">
        <v>9.99768847661005</v>
      </c>
      <c r="F12" s="3418" t="n">
        <v>0.35225480928743</v>
      </c>
      <c r="G12" s="3418" t="n">
        <v>271502.6572856284</v>
      </c>
      <c r="H12" s="3418" t="n">
        <v>48.44374680320647</v>
      </c>
      <c r="I12" s="3418" t="n">
        <v>1.70684882123053</v>
      </c>
      <c r="J12" s="3418" t="s">
        <v>2946</v>
      </c>
    </row>
    <row r="13" spans="1:10" ht="13" x14ac:dyDescent="0.15">
      <c r="A13" s="844" t="s">
        <v>103</v>
      </c>
      <c r="B13" s="3418" t="n">
        <v>11395.588818296776</v>
      </c>
      <c r="C13" s="3418" t="s">
        <v>1185</v>
      </c>
      <c r="D13" s="3418" t="n">
        <v>100.80616797982502</v>
      </c>
      <c r="E13" s="3418" t="n">
        <v>40.73933291785692</v>
      </c>
      <c r="F13" s="3418" t="n">
        <v>9.49020009553345</v>
      </c>
      <c r="G13" s="3418" t="n">
        <v>1148.7456406462404</v>
      </c>
      <c r="H13" s="3418" t="n">
        <v>0.4642486866636</v>
      </c>
      <c r="I13" s="3418" t="n">
        <v>0.10814641809206</v>
      </c>
      <c r="J13" s="3418" t="s">
        <v>2946</v>
      </c>
    </row>
    <row r="14" spans="1:10" ht="13" x14ac:dyDescent="0.15">
      <c r="A14" s="844" t="s">
        <v>1951</v>
      </c>
      <c r="B14" s="3418" t="n">
        <v>22471.350818256004</v>
      </c>
      <c r="C14" s="3418" t="s">
        <v>1185</v>
      </c>
      <c r="D14" s="3418" t="n">
        <v>102.48303901296626</v>
      </c>
      <c r="E14" s="3418" t="n">
        <v>280.96869494585854</v>
      </c>
      <c r="F14" s="3418" t="n">
        <v>1.53382316968629</v>
      </c>
      <c r="G14" s="3418" t="n">
        <v>2302.9323225813814</v>
      </c>
      <c r="H14" s="3418" t="n">
        <v>6.31374611307594</v>
      </c>
      <c r="I14" s="3418" t="n">
        <v>0.03446707853919</v>
      </c>
      <c r="J14" s="3418" t="s">
        <v>2946</v>
      </c>
    </row>
    <row r="15" spans="1:10" ht="13" x14ac:dyDescent="0.15">
      <c r="A15" s="844" t="s">
        <v>104</v>
      </c>
      <c r="B15" s="3418" t="n">
        <v>1533257.0716436303</v>
      </c>
      <c r="C15" s="3418" t="s">
        <v>1185</v>
      </c>
      <c r="D15" s="3418" t="n">
        <v>104.66738612036764</v>
      </c>
      <c r="E15" s="3418" t="n">
        <v>291.8554294869508</v>
      </c>
      <c r="F15" s="3418" t="n">
        <v>4.73333487990296</v>
      </c>
      <c r="G15" s="3418" t="n">
        <v>160482.00993950805</v>
      </c>
      <c r="H15" s="3418" t="n">
        <v>447.4894011584562</v>
      </c>
      <c r="I15" s="3418" t="n">
        <v>7.25741917706867</v>
      </c>
      <c r="J15" s="3418" t="s">
        <v>2946</v>
      </c>
    </row>
    <row r="16" spans="1:10" ht="13" x14ac:dyDescent="0.15">
      <c r="A16" s="893" t="s">
        <v>2776</v>
      </c>
      <c r="B16" s="3418" t="n">
        <v>2396991.85052533</v>
      </c>
      <c r="C16" s="3418" t="s">
        <v>1185</v>
      </c>
      <c r="D16" s="3416" t="s">
        <v>1185</v>
      </c>
      <c r="E16" s="3416" t="s">
        <v>1185</v>
      </c>
      <c r="F16" s="3416" t="s">
        <v>1185</v>
      </c>
      <c r="G16" s="3418" t="n">
        <v>149390.71101967155</v>
      </c>
      <c r="H16" s="3418" t="n">
        <v>27.12462166521163</v>
      </c>
      <c r="I16" s="3418" t="n">
        <v>1.62439099232963</v>
      </c>
      <c r="J16" s="3418" t="s">
        <v>2946</v>
      </c>
    </row>
    <row r="17" spans="1:10" x14ac:dyDescent="0.15">
      <c r="A17" s="844" t="s">
        <v>87</v>
      </c>
      <c r="B17" s="3418" t="n">
        <v>878201.6538455541</v>
      </c>
      <c r="C17" s="3418" t="s">
        <v>1185</v>
      </c>
      <c r="D17" s="3418" t="n">
        <v>73.61249892913366</v>
      </c>
      <c r="E17" s="3418" t="n">
        <v>4.85643219295004</v>
      </c>
      <c r="F17" s="3418" t="n">
        <v>0.69699406449576</v>
      </c>
      <c r="G17" s="3418" t="n">
        <v>64646.61830326927</v>
      </c>
      <c r="H17" s="3418" t="n">
        <v>4.26492678363752</v>
      </c>
      <c r="I17" s="3418" t="n">
        <v>0.61210134016071</v>
      </c>
      <c r="J17" s="3418" t="s">
        <v>2946</v>
      </c>
    </row>
    <row r="18" spans="1:10" x14ac:dyDescent="0.15">
      <c r="A18" s="844" t="s">
        <v>88</v>
      </c>
      <c r="B18" s="3418" t="n">
        <v>81099.86737962141</v>
      </c>
      <c r="C18" s="3418" t="s">
        <v>1185</v>
      </c>
      <c r="D18" s="3418" t="n">
        <v>98.74108170577612</v>
      </c>
      <c r="E18" s="3418" t="n">
        <v>48.87518829859464</v>
      </c>
      <c r="F18" s="3418" t="n">
        <v>1.87858389392623</v>
      </c>
      <c r="G18" s="3418" t="n">
        <v>8007.8886312588065</v>
      </c>
      <c r="H18" s="3418" t="n">
        <v>3.96377128917005</v>
      </c>
      <c r="I18" s="3418" t="n">
        <v>0.15235290465891</v>
      </c>
      <c r="J18" s="3418" t="s">
        <v>2946</v>
      </c>
    </row>
    <row r="19" spans="1:10" x14ac:dyDescent="0.15">
      <c r="A19" s="844" t="s">
        <v>89</v>
      </c>
      <c r="B19" s="3418" t="n">
        <v>1348457.4468967537</v>
      </c>
      <c r="C19" s="3418" t="s">
        <v>1185</v>
      </c>
      <c r="D19" s="3418" t="n">
        <v>56.01029722042761</v>
      </c>
      <c r="E19" s="3418" t="n">
        <v>7.24978242353599</v>
      </c>
      <c r="F19" s="3418" t="n">
        <v>0.36299454383112</v>
      </c>
      <c r="G19" s="3418" t="n">
        <v>75527.50238978615</v>
      </c>
      <c r="H19" s="3418" t="n">
        <v>9.7760230973983</v>
      </c>
      <c r="I19" s="3418" t="n">
        <v>0.48948269581196</v>
      </c>
      <c r="J19" s="3418" t="s">
        <v>2946</v>
      </c>
    </row>
    <row r="20" spans="1:10" ht="13" x14ac:dyDescent="0.15">
      <c r="A20" s="844" t="s">
        <v>103</v>
      </c>
      <c r="B20" s="3418" t="n">
        <v>11338.189423168722</v>
      </c>
      <c r="C20" s="3418" t="s">
        <v>1185</v>
      </c>
      <c r="D20" s="3418" t="n">
        <v>100.94598522953007</v>
      </c>
      <c r="E20" s="3418" t="n">
        <v>40.40543233945252</v>
      </c>
      <c r="F20" s="3418" t="n">
        <v>9.53008852624212</v>
      </c>
      <c r="G20" s="3418" t="n">
        <v>1144.544702040804</v>
      </c>
      <c r="H20" s="3418" t="n">
        <v>0.45812444558974</v>
      </c>
      <c r="I20" s="3418" t="n">
        <v>0.1080539489301</v>
      </c>
      <c r="J20" s="3418" t="s">
        <v>2946</v>
      </c>
    </row>
    <row r="21" spans="1:10" ht="13" x14ac:dyDescent="0.15">
      <c r="A21" s="844" t="s">
        <v>1951</v>
      </c>
      <c r="B21" s="3418" t="n">
        <v>632.2617958320001</v>
      </c>
      <c r="C21" s="3418" t="s">
        <v>1185</v>
      </c>
      <c r="D21" s="3418" t="n">
        <v>101.47219670624713</v>
      </c>
      <c r="E21" s="3418" t="n">
        <v>63.50196487185559</v>
      </c>
      <c r="F21" s="3418" t="n">
        <v>1.6255195467687</v>
      </c>
      <c r="G21" s="3418" t="n">
        <v>64.15699331650977</v>
      </c>
      <c r="H21" s="3418" t="n">
        <v>0.04014986634874</v>
      </c>
      <c r="I21" s="3418" t="n">
        <v>0.0010277539078</v>
      </c>
      <c r="J21" s="3418" t="s">
        <v>2946</v>
      </c>
    </row>
    <row r="22" spans="1:10" ht="13" x14ac:dyDescent="0.15">
      <c r="A22" s="844" t="s">
        <v>104</v>
      </c>
      <c r="B22" s="3418" t="n">
        <v>77262.43118439971</v>
      </c>
      <c r="C22" s="3418" t="s">
        <v>1185</v>
      </c>
      <c r="D22" s="3418" t="n">
        <v>98.75174126387988</v>
      </c>
      <c r="E22" s="3418" t="n">
        <v>111.5888543875914</v>
      </c>
      <c r="F22" s="3418" t="n">
        <v>3.38291644274487</v>
      </c>
      <c r="G22" s="3418" t="n">
        <v>7629.799613740165</v>
      </c>
      <c r="H22" s="3418" t="n">
        <v>8.62162618306728</v>
      </c>
      <c r="I22" s="3418" t="n">
        <v>0.26137234886015</v>
      </c>
      <c r="J22" s="3418" t="s">
        <v>2946</v>
      </c>
    </row>
    <row r="23" spans="1:10" ht="13" x14ac:dyDescent="0.15">
      <c r="A23" s="893" t="s">
        <v>2777</v>
      </c>
      <c r="B23" s="3418" t="n">
        <v>7736641.846438503</v>
      </c>
      <c r="C23" s="3418" t="s">
        <v>1185</v>
      </c>
      <c r="D23" s="3416" t="s">
        <v>1185</v>
      </c>
      <c r="E23" s="3416" t="s">
        <v>1185</v>
      </c>
      <c r="F23" s="3416" t="s">
        <v>1185</v>
      </c>
      <c r="G23" s="3418" t="n">
        <v>416249.3481633554</v>
      </c>
      <c r="H23" s="3418" t="n">
        <v>604.7080076255133</v>
      </c>
      <c r="I23" s="3418" t="n">
        <v>10.86394741176547</v>
      </c>
      <c r="J23" s="3418" t="s">
        <v>2946</v>
      </c>
    </row>
    <row r="24" spans="1:10" x14ac:dyDescent="0.15">
      <c r="A24" s="844" t="s">
        <v>87</v>
      </c>
      <c r="B24" s="3418" t="n">
        <v>2537751.0663525346</v>
      </c>
      <c r="C24" s="3418" t="s">
        <v>1185</v>
      </c>
      <c r="D24" s="3418" t="n">
        <v>72.61633438370637</v>
      </c>
      <c r="E24" s="3418" t="n">
        <v>4.57059869293266</v>
      </c>
      <c r="F24" s="3418" t="n">
        <v>0.75333163520877</v>
      </c>
      <c r="G24" s="3418" t="n">
        <v>184282.18001686304</v>
      </c>
      <c r="H24" s="3418" t="n">
        <v>11.59904170685937</v>
      </c>
      <c r="I24" s="3418" t="n">
        <v>1.91176816056816</v>
      </c>
      <c r="J24" s="3418" t="s">
        <v>2946</v>
      </c>
    </row>
    <row r="25" spans="1:10" x14ac:dyDescent="0.15">
      <c r="A25" s="844" t="s">
        <v>88</v>
      </c>
      <c r="B25" s="3418" t="n">
        <v>462029.73579370213</v>
      </c>
      <c r="C25" s="3418" t="s">
        <v>1185</v>
      </c>
      <c r="D25" s="3418" t="n">
        <v>96.55361214152435</v>
      </c>
      <c r="E25" s="3418" t="n">
        <v>283.4124254485174</v>
      </c>
      <c r="F25" s="3418" t="n">
        <v>1.92313793458874</v>
      </c>
      <c r="G25" s="3418" t="n">
        <v>44610.639907676086</v>
      </c>
      <c r="H25" s="3418" t="n">
        <v>130.94496805063082</v>
      </c>
      <c r="I25" s="3418" t="n">
        <v>0.88854691181288</v>
      </c>
      <c r="J25" s="3418" t="s">
        <v>2946</v>
      </c>
    </row>
    <row r="26" spans="1:10" x14ac:dyDescent="0.15">
      <c r="A26" s="844" t="s">
        <v>89</v>
      </c>
      <c r="B26" s="3418" t="n">
        <v>3306218.560653169</v>
      </c>
      <c r="C26" s="3418" t="s">
        <v>1185</v>
      </c>
      <c r="D26" s="3418" t="n">
        <v>56.01181748096822</v>
      </c>
      <c r="E26" s="3418" t="n">
        <v>7.97890294575521</v>
      </c>
      <c r="F26" s="3418" t="n">
        <v>0.35784287294383</v>
      </c>
      <c r="G26" s="3418" t="n">
        <v>185187.31057149477</v>
      </c>
      <c r="H26" s="3418" t="n">
        <v>26.37999701290613</v>
      </c>
      <c r="I26" s="3418" t="n">
        <v>1.18310674832436</v>
      </c>
      <c r="J26" s="3418" t="s">
        <v>2946</v>
      </c>
    </row>
    <row r="27" spans="1:10" ht="13" x14ac:dyDescent="0.15">
      <c r="A27" s="844" t="s">
        <v>103</v>
      </c>
      <c r="B27" s="3418" t="n">
        <v>36.0092383439346</v>
      </c>
      <c r="C27" s="3418" t="s">
        <v>1185</v>
      </c>
      <c r="D27" s="3418" t="n">
        <v>72.9207885903575</v>
      </c>
      <c r="E27" s="3418" t="n">
        <v>120.67682117252983</v>
      </c>
      <c r="F27" s="3418" t="n">
        <v>1.9964345997368</v>
      </c>
      <c r="G27" s="3418" t="n">
        <v>2.62582205657785</v>
      </c>
      <c r="H27" s="3418" t="n">
        <v>0.00434548041619</v>
      </c>
      <c r="I27" s="3418" t="n">
        <v>7.189008934E-5</v>
      </c>
      <c r="J27" s="3418" t="s">
        <v>2946</v>
      </c>
    </row>
    <row r="28" spans="1:10" ht="13" x14ac:dyDescent="0.15">
      <c r="A28" s="844" t="s">
        <v>1951</v>
      </c>
      <c r="B28" s="3418" t="n">
        <v>21130.015022424002</v>
      </c>
      <c r="C28" s="3418" t="s">
        <v>1185</v>
      </c>
      <c r="D28" s="3418" t="n">
        <v>102.5362188794281</v>
      </c>
      <c r="E28" s="3418" t="n">
        <v>293.9987472860086</v>
      </c>
      <c r="F28" s="3418" t="n">
        <v>1.46377184297154</v>
      </c>
      <c r="G28" s="3418" t="n">
        <v>2166.5918452648716</v>
      </c>
      <c r="H28" s="3418" t="n">
        <v>6.2121979467272</v>
      </c>
      <c r="I28" s="3418" t="n">
        <v>0.03092952103139</v>
      </c>
      <c r="J28" s="3418" t="s">
        <v>2946</v>
      </c>
    </row>
    <row r="29" spans="1:10" ht="13" x14ac:dyDescent="0.15">
      <c r="A29" s="844" t="s">
        <v>104</v>
      </c>
      <c r="B29" s="3418" t="n">
        <v>1409476.4593783289</v>
      </c>
      <c r="C29" s="3418" t="s">
        <v>1185</v>
      </c>
      <c r="D29" s="3418" t="n">
        <v>104.90547955221862</v>
      </c>
      <c r="E29" s="3418" t="n">
        <v>304.7709343208477</v>
      </c>
      <c r="F29" s="3418" t="n">
        <v>4.85962297161063</v>
      </c>
      <c r="G29" s="3418" t="n">
        <v>147861.80388864677</v>
      </c>
      <c r="H29" s="3418" t="n">
        <v>429.56745742797364</v>
      </c>
      <c r="I29" s="3418" t="n">
        <v>6.84952417993934</v>
      </c>
      <c r="J29" s="3418" t="s">
        <v>2946</v>
      </c>
    </row>
    <row r="30" spans="1:10" x14ac:dyDescent="0.15">
      <c r="A30" s="893" t="s">
        <v>41</v>
      </c>
      <c r="B30" s="3418" t="n">
        <v>1185833.3848276073</v>
      </c>
      <c r="C30" s="3418" t="s">
        <v>1185</v>
      </c>
      <c r="D30" s="3416" t="s">
        <v>1185</v>
      </c>
      <c r="E30" s="3416" t="s">
        <v>1185</v>
      </c>
      <c r="F30" s="3416" t="s">
        <v>1185</v>
      </c>
      <c r="G30" s="3418" t="n">
        <v>81961.34161194008</v>
      </c>
      <c r="H30" s="3418" t="n">
        <v>44.86612612295472</v>
      </c>
      <c r="I30" s="3418" t="n">
        <v>12.81509587095418</v>
      </c>
      <c r="J30" s="3418" t="s">
        <v>2946</v>
      </c>
    </row>
    <row r="31" spans="1:10" x14ac:dyDescent="0.15">
      <c r="A31" s="844" t="s">
        <v>87</v>
      </c>
      <c r="B31" s="3418" t="n">
        <v>890172.410110076</v>
      </c>
      <c r="C31" s="3418" t="s">
        <v>1185</v>
      </c>
      <c r="D31" s="3418" t="n">
        <v>73.63745585477739</v>
      </c>
      <c r="E31" s="3418" t="n">
        <v>7.44452377851193</v>
      </c>
      <c r="F31" s="3418" t="n">
        <v>14.09034293948086</v>
      </c>
      <c r="G31" s="3418" t="n">
        <v>65550.03155262151</v>
      </c>
      <c r="H31" s="3418" t="n">
        <v>6.62690967403973</v>
      </c>
      <c r="I31" s="3418" t="n">
        <v>12.54283453371517</v>
      </c>
      <c r="J31" s="3418" t="s">
        <v>2946</v>
      </c>
    </row>
    <row r="32" spans="1:10" x14ac:dyDescent="0.15">
      <c r="A32" s="844" t="s">
        <v>88</v>
      </c>
      <c r="B32" s="3418" t="n">
        <v>57593.60926920999</v>
      </c>
      <c r="C32" s="3418" t="s">
        <v>1185</v>
      </c>
      <c r="D32" s="3418" t="n">
        <v>96.35977332973262</v>
      </c>
      <c r="E32" s="3418" t="n">
        <v>288.01798252307265</v>
      </c>
      <c r="F32" s="3418" t="n">
        <v>1.54442359719506</v>
      </c>
      <c r="G32" s="3418" t="n">
        <v>5549.707134422262</v>
      </c>
      <c r="H32" s="3418" t="n">
        <v>16.58799514794</v>
      </c>
      <c r="I32" s="3418" t="n">
        <v>0.088948929203</v>
      </c>
      <c r="J32" s="3418" t="s">
        <v>2946</v>
      </c>
    </row>
    <row r="33" spans="1:10" x14ac:dyDescent="0.15">
      <c r="A33" s="844" t="s">
        <v>89</v>
      </c>
      <c r="B33" s="3418" t="n">
        <v>190818.72021063569</v>
      </c>
      <c r="C33" s="3418" t="s">
        <v>1185</v>
      </c>
      <c r="D33" s="3418" t="n">
        <v>56.53451774773075</v>
      </c>
      <c r="E33" s="3418" t="n">
        <v>64.39476524807527</v>
      </c>
      <c r="F33" s="3418" t="n">
        <v>0.17953886838981</v>
      </c>
      <c r="G33" s="3418" t="n">
        <v>10787.84432434745</v>
      </c>
      <c r="H33" s="3418" t="n">
        <v>12.28772669290204</v>
      </c>
      <c r="I33" s="3418" t="n">
        <v>0.03425937709421</v>
      </c>
      <c r="J33" s="3418" t="s">
        <v>2946</v>
      </c>
    </row>
    <row r="34" spans="1:10" ht="13" x14ac:dyDescent="0.15">
      <c r="A34" s="844" t="s">
        <v>103</v>
      </c>
      <c r="B34" s="3418" t="n">
        <v>21.39015678411767</v>
      </c>
      <c r="C34" s="3418" t="s">
        <v>1185</v>
      </c>
      <c r="D34" s="3418" t="n">
        <v>73.63744757720497</v>
      </c>
      <c r="E34" s="3418" t="n">
        <v>83.157906490463</v>
      </c>
      <c r="F34" s="3418" t="n">
        <v>0.96208142968265</v>
      </c>
      <c r="G34" s="3418" t="n">
        <v>1.57511654885866</v>
      </c>
      <c r="H34" s="3418" t="n">
        <v>0.00177876065767</v>
      </c>
      <c r="I34" s="3418" t="n">
        <v>2.057907262E-5</v>
      </c>
      <c r="J34" s="3418" t="s">
        <v>2946</v>
      </c>
    </row>
    <row r="35" spans="1:10" ht="13" x14ac:dyDescent="0.15">
      <c r="A35" s="844" t="s">
        <v>1951</v>
      </c>
      <c r="B35" s="3418" t="n">
        <v>709.074</v>
      </c>
      <c r="C35" s="3418" t="s">
        <v>1185</v>
      </c>
      <c r="D35" s="3418" t="n">
        <v>101.79964855572197</v>
      </c>
      <c r="E35" s="3418" t="n">
        <v>86.5894109782618</v>
      </c>
      <c r="F35" s="3418" t="n">
        <v>3.53955102006279</v>
      </c>
      <c r="G35" s="3418" t="n">
        <v>72.183484</v>
      </c>
      <c r="H35" s="3418" t="n">
        <v>0.0613983</v>
      </c>
      <c r="I35" s="3418" t="n">
        <v>0.0025098036</v>
      </c>
      <c r="J35" s="3418" t="s">
        <v>2946</v>
      </c>
    </row>
    <row r="36" spans="1:10" ht="13" x14ac:dyDescent="0.15">
      <c r="A36" s="844" t="s">
        <v>104</v>
      </c>
      <c r="B36" s="3418" t="n">
        <v>46518.18108090163</v>
      </c>
      <c r="C36" s="3418" t="s">
        <v>1185</v>
      </c>
      <c r="D36" s="3418" t="n">
        <v>107.27862356531266</v>
      </c>
      <c r="E36" s="3418" t="n">
        <v>199.92865867306216</v>
      </c>
      <c r="F36" s="3418" t="n">
        <v>3.14979315322662</v>
      </c>
      <c r="G36" s="3418" t="n">
        <v>4990.406437121094</v>
      </c>
      <c r="H36" s="3418" t="n">
        <v>9.30031754741528</v>
      </c>
      <c r="I36" s="3418" t="n">
        <v>0.14652264826918</v>
      </c>
      <c r="J36" s="3418" t="s">
        <v>2946</v>
      </c>
    </row>
    <row r="37" spans="1:10" x14ac:dyDescent="0.15">
      <c r="A37" s="859" t="s">
        <v>121</v>
      </c>
      <c r="B37" s="3418" t="n">
        <v>470440.4418688912</v>
      </c>
      <c r="C37" s="3418" t="s">
        <v>1185</v>
      </c>
      <c r="D37" s="3416" t="s">
        <v>1185</v>
      </c>
      <c r="E37" s="3416" t="s">
        <v>1185</v>
      </c>
      <c r="F37" s="3416" t="s">
        <v>1185</v>
      </c>
      <c r="G37" s="3418" t="n">
        <v>29140.955340635253</v>
      </c>
      <c r="H37" s="3418" t="n">
        <v>39.0896847737581</v>
      </c>
      <c r="I37" s="3418" t="n">
        <v>0.93011057423896</v>
      </c>
      <c r="J37" s="3418" t="s">
        <v>2946</v>
      </c>
    </row>
    <row r="38" spans="1:10" x14ac:dyDescent="0.15">
      <c r="A38" s="844" t="s">
        <v>87</v>
      </c>
      <c r="B38" s="3415" t="n">
        <v>174851.98767843202</v>
      </c>
      <c r="C38" s="3418" t="s">
        <v>1185</v>
      </c>
      <c r="D38" s="3418" t="n">
        <v>72.81141362418686</v>
      </c>
      <c r="E38" s="3418" t="n">
        <v>4.87977145848246</v>
      </c>
      <c r="F38" s="3418" t="n">
        <v>3.76250660481059</v>
      </c>
      <c r="G38" s="3415" t="n">
        <v>12731.22039786554</v>
      </c>
      <c r="H38" s="3415" t="n">
        <v>0.85323773893214</v>
      </c>
      <c r="I38" s="3415" t="n">
        <v>0.65788175850436</v>
      </c>
      <c r="J38" s="3415" t="s">
        <v>2946</v>
      </c>
    </row>
    <row r="39" spans="1:10" x14ac:dyDescent="0.15">
      <c r="A39" s="844" t="s">
        <v>88</v>
      </c>
      <c r="B39" s="3415" t="n">
        <v>57593.60926920999</v>
      </c>
      <c r="C39" s="3418" t="s">
        <v>1185</v>
      </c>
      <c r="D39" s="3418" t="n">
        <v>96.35977332973262</v>
      </c>
      <c r="E39" s="3418" t="n">
        <v>288.01798252307265</v>
      </c>
      <c r="F39" s="3418" t="n">
        <v>1.54442359719506</v>
      </c>
      <c r="G39" s="3415" t="n">
        <v>5549.707134422262</v>
      </c>
      <c r="H39" s="3415" t="n">
        <v>16.58799514794</v>
      </c>
      <c r="I39" s="3415" t="n">
        <v>0.088948929203</v>
      </c>
      <c r="J39" s="3415" t="s">
        <v>2946</v>
      </c>
    </row>
    <row r="40" spans="1:10" x14ac:dyDescent="0.15">
      <c r="A40" s="844" t="s">
        <v>89</v>
      </c>
      <c r="B40" s="3415" t="n">
        <v>190818.72021063569</v>
      </c>
      <c r="C40" s="3418" t="s">
        <v>1185</v>
      </c>
      <c r="D40" s="3418" t="n">
        <v>56.53451774773075</v>
      </c>
      <c r="E40" s="3418" t="n">
        <v>64.39476524807527</v>
      </c>
      <c r="F40" s="3418" t="n">
        <v>0.17953886838981</v>
      </c>
      <c r="G40" s="3415" t="n">
        <v>10787.84432434745</v>
      </c>
      <c r="H40" s="3415" t="n">
        <v>12.28772669290204</v>
      </c>
      <c r="I40" s="3415" t="n">
        <v>0.03425937709421</v>
      </c>
      <c r="J40" s="3415" t="s">
        <v>2946</v>
      </c>
    </row>
    <row r="41" spans="1:10" ht="13" x14ac:dyDescent="0.15">
      <c r="A41" s="844" t="s">
        <v>103</v>
      </c>
      <c r="B41" s="3415" t="s">
        <v>2946</v>
      </c>
      <c r="C41" s="3418" t="s">
        <v>1185</v>
      </c>
      <c r="D41" s="3418" t="s">
        <v>2946</v>
      </c>
      <c r="E41" s="3418" t="s">
        <v>2946</v>
      </c>
      <c r="F41" s="3418" t="s">
        <v>2946</v>
      </c>
      <c r="G41" s="3415" t="s">
        <v>2946</v>
      </c>
      <c r="H41" s="3415" t="s">
        <v>2946</v>
      </c>
      <c r="I41" s="3415" t="s">
        <v>2946</v>
      </c>
      <c r="J41" s="3415" t="s">
        <v>2946</v>
      </c>
    </row>
    <row r="42" spans="1:10" ht="13" x14ac:dyDescent="0.15">
      <c r="A42" s="844" t="s">
        <v>1951</v>
      </c>
      <c r="B42" s="3415" t="n">
        <v>709.074</v>
      </c>
      <c r="C42" s="3418" t="s">
        <v>1185</v>
      </c>
      <c r="D42" s="3418" t="n">
        <v>101.79964855572197</v>
      </c>
      <c r="E42" s="3418" t="n">
        <v>86.5894109782618</v>
      </c>
      <c r="F42" s="3418" t="n">
        <v>3.53955102006279</v>
      </c>
      <c r="G42" s="3415" t="n">
        <v>72.183484</v>
      </c>
      <c r="H42" s="3415" t="n">
        <v>0.0613983</v>
      </c>
      <c r="I42" s="3415" t="n">
        <v>0.0025098036</v>
      </c>
      <c r="J42" s="3415" t="s">
        <v>2946</v>
      </c>
    </row>
    <row r="43" spans="1:10" ht="13" x14ac:dyDescent="0.15">
      <c r="A43" s="844" t="s">
        <v>104</v>
      </c>
      <c r="B43" s="3415" t="n">
        <v>46467.05071061349</v>
      </c>
      <c r="C43" s="3418" t="s">
        <v>1185</v>
      </c>
      <c r="D43" s="3418" t="n">
        <v>107.31431201467544</v>
      </c>
      <c r="E43" s="3418" t="n">
        <v>200.12733220143602</v>
      </c>
      <c r="F43" s="3418" t="n">
        <v>3.15300204331508</v>
      </c>
      <c r="G43" s="3415" t="n">
        <v>4986.579578360523</v>
      </c>
      <c r="H43" s="3415" t="n">
        <v>9.29932689398392</v>
      </c>
      <c r="I43" s="3415" t="n">
        <v>0.14651070583739</v>
      </c>
      <c r="J43" s="3415" t="s">
        <v>2946</v>
      </c>
    </row>
    <row r="44" spans="1:10" x14ac:dyDescent="0.15">
      <c r="A44" s="859" t="s">
        <v>122</v>
      </c>
      <c r="B44" s="3418" t="n">
        <v>612135.7294933462</v>
      </c>
      <c r="C44" s="3418" t="s">
        <v>1185</v>
      </c>
      <c r="D44" s="3416" t="s">
        <v>1185</v>
      </c>
      <c r="E44" s="3416" t="s">
        <v>1185</v>
      </c>
      <c r="F44" s="3416" t="s">
        <v>1185</v>
      </c>
      <c r="G44" s="3418" t="n">
        <v>45158.956640015036</v>
      </c>
      <c r="H44" s="3418" t="n">
        <v>5.12993314972676</v>
      </c>
      <c r="I44" s="3418" t="n">
        <v>11.68682885380495</v>
      </c>
      <c r="J44" s="3416" t="s">
        <v>1185</v>
      </c>
    </row>
    <row r="45" spans="1:10" x14ac:dyDescent="0.15">
      <c r="A45" s="844" t="s">
        <v>109</v>
      </c>
      <c r="B45" s="3415" t="n">
        <v>12818.314874745303</v>
      </c>
      <c r="C45" s="3418" t="s">
        <v>1185</v>
      </c>
      <c r="D45" s="3418" t="n">
        <v>72.5760820747274</v>
      </c>
      <c r="E45" s="3418" t="n">
        <v>213.65307320552668</v>
      </c>
      <c r="F45" s="3418" t="n">
        <v>0.86806625721551</v>
      </c>
      <c r="G45" s="3415" t="n">
        <v>930.3030724092141</v>
      </c>
      <c r="H45" s="3415" t="n">
        <v>2.73867236630545</v>
      </c>
      <c r="I45" s="3415" t="n">
        <v>0.01112714661713</v>
      </c>
      <c r="J45" s="3416" t="s">
        <v>1185</v>
      </c>
    </row>
    <row r="46" spans="1:10" x14ac:dyDescent="0.15">
      <c r="A46" s="844" t="s">
        <v>110</v>
      </c>
      <c r="B46" s="3415" t="n">
        <v>587466.3722163361</v>
      </c>
      <c r="C46" s="3418" t="s">
        <v>1185</v>
      </c>
      <c r="D46" s="3418" t="n">
        <v>73.79855812685872</v>
      </c>
      <c r="E46" s="3418" t="n">
        <v>3.98696215618979</v>
      </c>
      <c r="F46" s="3418" t="n">
        <v>19.83385623899524</v>
      </c>
      <c r="G46" s="3415" t="n">
        <v>43354.1712175821</v>
      </c>
      <c r="H46" s="3415" t="n">
        <v>2.34220619406064</v>
      </c>
      <c r="I46" s="3415" t="n">
        <v>11.65172357178288</v>
      </c>
      <c r="J46" s="3416" t="s">
        <v>1185</v>
      </c>
    </row>
    <row r="47" spans="1:10" x14ac:dyDescent="0.15">
      <c r="A47" s="844" t="s">
        <v>111</v>
      </c>
      <c r="B47" s="3415" t="n">
        <v>0.00873498954</v>
      </c>
      <c r="C47" s="3418" t="s">
        <v>1185</v>
      </c>
      <c r="D47" s="3418" t="n">
        <v>64.90459364763016</v>
      </c>
      <c r="E47" s="3418" t="n">
        <v>4.4542697872538</v>
      </c>
      <c r="F47" s="3418" t="n">
        <v>3.52032476503687</v>
      </c>
      <c r="G47" s="3415" t="n">
        <v>5.6694094661E-4</v>
      </c>
      <c r="H47" s="3415" t="n">
        <v>3.8908E-8</v>
      </c>
      <c r="I47" s="3415" t="n">
        <v>3.075E-8</v>
      </c>
      <c r="J47" s="3416" t="s">
        <v>1185</v>
      </c>
    </row>
    <row r="48" spans="1:10" x14ac:dyDescent="0.15">
      <c r="A48" s="844" t="s">
        <v>1957</v>
      </c>
      <c r="B48" s="3418" t="n">
        <v>11789.578871952343</v>
      </c>
      <c r="C48" s="3418" t="s">
        <v>1185</v>
      </c>
      <c r="D48" s="3416" t="s">
        <v>1185</v>
      </c>
      <c r="E48" s="3416" t="s">
        <v>1185</v>
      </c>
      <c r="F48" s="3416" t="s">
        <v>1185</v>
      </c>
      <c r="G48" s="3418" t="n">
        <v>873.5006257997928</v>
      </c>
      <c r="H48" s="3418" t="n">
        <v>0.04635279104808</v>
      </c>
      <c r="I48" s="3418" t="n">
        <v>0.02396911521468</v>
      </c>
      <c r="J48" s="3416" t="s">
        <v>1185</v>
      </c>
    </row>
    <row r="49" spans="1:10" x14ac:dyDescent="0.15">
      <c r="A49" s="844" t="s">
        <v>89</v>
      </c>
      <c r="B49" s="3415" t="s">
        <v>2948</v>
      </c>
      <c r="C49" s="3418" t="s">
        <v>1185</v>
      </c>
      <c r="D49" s="3418" t="s">
        <v>2948</v>
      </c>
      <c r="E49" s="3418" t="s">
        <v>2948</v>
      </c>
      <c r="F49" s="3418" t="s">
        <v>2948</v>
      </c>
      <c r="G49" s="3415" t="s">
        <v>2948</v>
      </c>
      <c r="H49" s="3415" t="s">
        <v>2948</v>
      </c>
      <c r="I49" s="3415" t="s">
        <v>2948</v>
      </c>
      <c r="J49" s="3416" t="s">
        <v>1185</v>
      </c>
    </row>
    <row r="50" spans="1:10" ht="13" x14ac:dyDescent="0.15">
      <c r="A50" s="844" t="s">
        <v>104</v>
      </c>
      <c r="B50" s="3415" t="n">
        <v>48.20589268949963</v>
      </c>
      <c r="C50" s="3418" t="s">
        <v>1185</v>
      </c>
      <c r="D50" s="3418" t="n">
        <v>75.05592349806531</v>
      </c>
      <c r="E50" s="3418" t="n">
        <v>20.02981894618706</v>
      </c>
      <c r="F50" s="3418" t="n">
        <v>0.0666442986689</v>
      </c>
      <c r="G50" s="3415" t="n">
        <v>3.61813779385903</v>
      </c>
      <c r="H50" s="3415" t="n">
        <v>9.6555530271E-4</v>
      </c>
      <c r="I50" s="3415" t="n">
        <v>3.21264791E-6</v>
      </c>
      <c r="J50" s="3416" t="s">
        <v>1185</v>
      </c>
    </row>
    <row r="51" spans="1:10" ht="13" x14ac:dyDescent="0.15">
      <c r="A51" s="844" t="s">
        <v>1958</v>
      </c>
      <c r="B51" s="3418" t="n">
        <v>13.24890263336343</v>
      </c>
      <c r="C51" s="3418" t="s">
        <v>1185</v>
      </c>
      <c r="D51" s="3416" t="s">
        <v>1185</v>
      </c>
      <c r="E51" s="3416" t="s">
        <v>1185</v>
      </c>
      <c r="F51" s="3416" t="s">
        <v>1185</v>
      </c>
      <c r="G51" s="3418" t="n">
        <v>0.98115728298342</v>
      </c>
      <c r="H51" s="3418" t="n">
        <v>0.00173620410188</v>
      </c>
      <c r="I51" s="3418" t="n">
        <v>5.77679235E-6</v>
      </c>
      <c r="J51" s="3416" t="s">
        <v>1185</v>
      </c>
    </row>
    <row r="52" spans="1:10" x14ac:dyDescent="0.15">
      <c r="A52" s="859" t="s">
        <v>123</v>
      </c>
      <c r="B52" s="3418" t="n">
        <v>103257.21346537009</v>
      </c>
      <c r="C52" s="3418" t="s">
        <v>1185</v>
      </c>
      <c r="D52" s="3416" t="s">
        <v>1185</v>
      </c>
      <c r="E52" s="3416" t="s">
        <v>1185</v>
      </c>
      <c r="F52" s="3416" t="s">
        <v>1185</v>
      </c>
      <c r="G52" s="3418" t="n">
        <v>7661.42963128979</v>
      </c>
      <c r="H52" s="3418" t="n">
        <v>0.64650819946986</v>
      </c>
      <c r="I52" s="3418" t="n">
        <v>0.19815644291027</v>
      </c>
      <c r="J52" s="3416" t="s">
        <v>1185</v>
      </c>
    </row>
    <row r="53" spans="1:10" x14ac:dyDescent="0.15">
      <c r="A53" s="844" t="s">
        <v>117</v>
      </c>
      <c r="B53" s="3415" t="n">
        <v>6416.278117797616</v>
      </c>
      <c r="C53" s="3418" t="s">
        <v>1185</v>
      </c>
      <c r="D53" s="3418" t="n">
        <v>77.39938811639834</v>
      </c>
      <c r="E53" s="3418" t="n">
        <v>6.97545167351982</v>
      </c>
      <c r="F53" s="3418" t="n">
        <v>2.00543510952059</v>
      </c>
      <c r="G53" s="3415" t="n">
        <v>496.6160003021715</v>
      </c>
      <c r="H53" s="3415" t="n">
        <v>0.04475643793456</v>
      </c>
      <c r="I53" s="3415" t="n">
        <v>0.01286742940988</v>
      </c>
      <c r="J53" s="3416" t="s">
        <v>1185</v>
      </c>
    </row>
    <row r="54" spans="1:10" x14ac:dyDescent="0.15">
      <c r="A54" s="844" t="s">
        <v>118</v>
      </c>
      <c r="B54" s="3415" t="n">
        <v>95972.29137851631</v>
      </c>
      <c r="C54" s="3418" t="s">
        <v>1185</v>
      </c>
      <c r="D54" s="3418" t="n">
        <v>73.99721830493893</v>
      </c>
      <c r="E54" s="3418" t="n">
        <v>6.22245014529497</v>
      </c>
      <c r="F54" s="3418" t="n">
        <v>1.91413096446192</v>
      </c>
      <c r="G54" s="3415" t="n">
        <v>7101.682596361278</v>
      </c>
      <c r="H54" s="3415" t="n">
        <v>0.59718279843254</v>
      </c>
      <c r="I54" s="3415" t="n">
        <v>0.18370353465798</v>
      </c>
      <c r="J54" s="3416" t="s">
        <v>1185</v>
      </c>
    </row>
    <row r="55" spans="1:10" x14ac:dyDescent="0.15">
      <c r="A55" s="844" t="s">
        <v>109</v>
      </c>
      <c r="B55" s="3415" t="n">
        <v>850.854509362475</v>
      </c>
      <c r="C55" s="3418" t="s">
        <v>1185</v>
      </c>
      <c r="D55" s="3418" t="n">
        <v>72.9199004288487</v>
      </c>
      <c r="E55" s="3418" t="n">
        <v>5.24512625717163</v>
      </c>
      <c r="F55" s="3418" t="n">
        <v>1.82001294945278</v>
      </c>
      <c r="G55" s="3415" t="n">
        <v>62.0442261021486</v>
      </c>
      <c r="H55" s="3415" t="n">
        <v>0.00446283932809</v>
      </c>
      <c r="I55" s="3415" t="n">
        <v>0.00154856622514</v>
      </c>
      <c r="J55" s="3416" t="s">
        <v>1185</v>
      </c>
    </row>
    <row r="56" spans="1:10" x14ac:dyDescent="0.15">
      <c r="A56" s="844" t="s">
        <v>1962</v>
      </c>
      <c r="B56" s="3418" t="n">
        <v>6.72372794429541</v>
      </c>
      <c r="C56" s="3418" t="s">
        <v>1185</v>
      </c>
      <c r="D56" s="3416" t="s">
        <v>1185</v>
      </c>
      <c r="E56" s="3416" t="s">
        <v>1185</v>
      </c>
      <c r="F56" s="3416" t="s">
        <v>1185</v>
      </c>
      <c r="G56" s="3418" t="n">
        <v>0.49284925831685</v>
      </c>
      <c r="H56" s="3418" t="n">
        <v>3.846909023E-5</v>
      </c>
      <c r="I56" s="3418" t="n">
        <v>1.338055312E-5</v>
      </c>
      <c r="J56" s="3416" t="s">
        <v>1185</v>
      </c>
    </row>
    <row r="57" spans="1:10" x14ac:dyDescent="0.15">
      <c r="A57" s="844" t="s">
        <v>89</v>
      </c>
      <c r="B57" s="3415" t="s">
        <v>2948</v>
      </c>
      <c r="C57" s="3418" t="s">
        <v>1185</v>
      </c>
      <c r="D57" s="3418" t="s">
        <v>2948</v>
      </c>
      <c r="E57" s="3418" t="s">
        <v>2948</v>
      </c>
      <c r="F57" s="3418" t="s">
        <v>2948</v>
      </c>
      <c r="G57" s="3415" t="s">
        <v>2948</v>
      </c>
      <c r="H57" s="3415" t="s">
        <v>2948</v>
      </c>
      <c r="I57" s="3415" t="s">
        <v>2948</v>
      </c>
      <c r="J57" s="3416" t="s">
        <v>1185</v>
      </c>
    </row>
    <row r="58" spans="1:10" ht="13" x14ac:dyDescent="0.15">
      <c r="A58" s="844" t="s">
        <v>104</v>
      </c>
      <c r="B58" s="3415" t="n">
        <v>2.92447759863717</v>
      </c>
      <c r="C58" s="3418" t="s">
        <v>1185</v>
      </c>
      <c r="D58" s="3418" t="n">
        <v>71.37034211176918</v>
      </c>
      <c r="E58" s="3418" t="n">
        <v>8.58208955394151</v>
      </c>
      <c r="F58" s="3418" t="n">
        <v>2.9850746280526</v>
      </c>
      <c r="G58" s="3415" t="n">
        <v>0.20872096671294</v>
      </c>
      <c r="H58" s="3415" t="n">
        <v>2.509812865E-5</v>
      </c>
      <c r="I58" s="3415" t="n">
        <v>8.72978388E-6</v>
      </c>
      <c r="J58" s="3416" t="s">
        <v>1185</v>
      </c>
    </row>
    <row r="59" spans="1:10" ht="13" x14ac:dyDescent="0.15">
      <c r="A59" s="844" t="s">
        <v>1963</v>
      </c>
      <c r="B59" s="3418" t="n">
        <v>8.14125415075424</v>
      </c>
      <c r="C59" s="3418" t="s">
        <v>1185</v>
      </c>
      <c r="D59" s="3416" t="s">
        <v>1185</v>
      </c>
      <c r="E59" s="3416" t="s">
        <v>1185</v>
      </c>
      <c r="F59" s="3416" t="s">
        <v>1185</v>
      </c>
      <c r="G59" s="3418" t="n">
        <v>0.59395926587524</v>
      </c>
      <c r="H59" s="3418" t="n">
        <v>4.255655579E-5</v>
      </c>
      <c r="I59" s="3418" t="n">
        <v>1.480228027E-5</v>
      </c>
      <c r="J59" s="3416" t="s">
        <v>1185</v>
      </c>
    </row>
    <row r="60" spans="1:10" ht="13" x14ac:dyDescent="0.15">
      <c r="A60" s="775" t="s">
        <v>1968</v>
      </c>
      <c r="B60" s="3418" t="n">
        <v>137212.4220621705</v>
      </c>
      <c r="C60" s="3418" t="s">
        <v>1185</v>
      </c>
      <c r="D60" s="3416" t="s">
        <v>1185</v>
      </c>
      <c r="E60" s="3416" t="s">
        <v>1185</v>
      </c>
      <c r="F60" s="3416" t="s">
        <v>1185</v>
      </c>
      <c r="G60" s="3418" t="n">
        <v>10046.28029390556</v>
      </c>
      <c r="H60" s="3418" t="n">
        <v>1.14535124055648</v>
      </c>
      <c r="I60" s="3418" t="n">
        <v>0.40127176608612</v>
      </c>
      <c r="J60" s="3418" t="s">
        <v>2947</v>
      </c>
    </row>
    <row r="61" spans="1:10" x14ac:dyDescent="0.15">
      <c r="A61" s="907" t="s">
        <v>1969</v>
      </c>
      <c r="B61" s="3418" t="n">
        <v>79992.88533089761</v>
      </c>
      <c r="C61" s="3418" t="s">
        <v>1185</v>
      </c>
      <c r="D61" s="3416" t="s">
        <v>1185</v>
      </c>
      <c r="E61" s="3416" t="s">
        <v>1185</v>
      </c>
      <c r="F61" s="3416" t="s">
        <v>1185</v>
      </c>
      <c r="G61" s="3418" t="n">
        <v>5470.002253632162</v>
      </c>
      <c r="H61" s="3418" t="n">
        <v>0.64903289831933</v>
      </c>
      <c r="I61" s="3418" t="n">
        <v>0.11008048657676</v>
      </c>
      <c r="J61" s="3418" t="s">
        <v>2947</v>
      </c>
    </row>
    <row r="62" spans="1:10" x14ac:dyDescent="0.15">
      <c r="A62" s="907" t="s">
        <v>1970</v>
      </c>
      <c r="B62" s="3418" t="n">
        <v>57219.536731272885</v>
      </c>
      <c r="C62" s="3418" t="s">
        <v>1185</v>
      </c>
      <c r="D62" s="3416" t="s">
        <v>1185</v>
      </c>
      <c r="E62" s="3416" t="s">
        <v>1185</v>
      </c>
      <c r="F62" s="3416" t="s">
        <v>1185</v>
      </c>
      <c r="G62" s="3418" t="n">
        <v>4576.278040273399</v>
      </c>
      <c r="H62" s="3418" t="n">
        <v>0.49631834223715</v>
      </c>
      <c r="I62" s="3418" t="n">
        <v>0.29119127950936</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112400.38818922681</v>
      </c>
      <c r="C65" s="3418" t="s">
        <v>1185</v>
      </c>
      <c r="D65" s="3418" t="n">
        <v>99.48715429978424</v>
      </c>
      <c r="E65" s="3418" t="n">
        <v>2.31101459200367</v>
      </c>
      <c r="F65" s="3418" t="n">
        <v>6.67441279304465</v>
      </c>
      <c r="G65" s="3415" t="n">
        <v>11182.394763137252</v>
      </c>
      <c r="H65" s="3415" t="n">
        <v>0.25975893725218</v>
      </c>
      <c r="I65" s="3415" t="n">
        <v>0.75020658887336</v>
      </c>
      <c r="J65" s="3415" t="s">
        <v>2942</v>
      </c>
    </row>
    <row r="66" spans="1:10" s="27" customFormat="1" ht="13" x14ac:dyDescent="0.15">
      <c r="A66" s="859" t="s">
        <v>1972</v>
      </c>
      <c r="B66" s="3415" t="n">
        <v>83980.24151936153</v>
      </c>
      <c r="C66" s="3418" t="s">
        <v>1185</v>
      </c>
      <c r="D66" s="3418" t="n">
        <v>92.39475750779926</v>
      </c>
      <c r="E66" s="3418" t="n">
        <v>3.61822339429574</v>
      </c>
      <c r="F66" s="3418" t="n">
        <v>6.82212828248003</v>
      </c>
      <c r="G66" s="3415" t="n">
        <v>7759.334050627823</v>
      </c>
      <c r="H66" s="3415" t="n">
        <v>0.30385927452396</v>
      </c>
      <c r="I66" s="3415" t="n">
        <v>0.57292398083874</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t="n" s="3419">
        <v>19.687141100047</v>
      </c>
      <c r="M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t="n" s="3419">
        <v>19.716986509493</v>
      </c>
      <c r="M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t="n" s="3415">
        <v>-8.493705828687</v>
      </c>
      <c r="M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t="n" s="3415">
        <v>-11.327618135656</v>
      </c>
      <c r="M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t="n" s="3415">
        <v>96.91550477259</v>
      </c>
      <c r="M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t="n" s="3415">
        <v>1.65540933846</v>
      </c>
      <c r="M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t="n" s="3415">
        <v>-38.956706452399</v>
      </c>
      <c r="M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t="n" s="3419">
        <v>4.614644129353</v>
      </c>
      <c r="M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t="n" s="3415">
        <v>4.18980550318</v>
      </c>
      <c r="M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t="n" s="3415">
        <v>4.61467242031</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t="n" s="3419">
        <v>-23.6532599228</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t="n" s="3415">
        <v>-24.84226007335</v>
      </c>
      <c r="M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t="n" s="3415">
        <v>-39.856277610315</v>
      </c>
      <c r="M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t="n" s="3415">
        <v>56.690377407464</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t="n" s="3415">
        <v>-3.173307131628</v>
      </c>
      <c r="M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t="n" s="3415">
        <v>12.818492974933</v>
      </c>
      <c r="M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t="n" s="3419">
        <v>-15.279967715603</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t="n" s="3415">
        <v>-15.35616147819</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t="n" s="3415">
        <v>-15.35410188311</v>
      </c>
      <c r="M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t="n" s="3415">
        <v>0.0</v>
      </c>
      <c r="M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t="n" s="3415">
        <v>15.711861887457</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t="n" s="3415">
        <v>5581.829589052124</v>
      </c>
      <c r="M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t="n" s="3419">
        <v>-9.427054682467</v>
      </c>
      <c r="M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t="n" s="3415">
        <v>0.280773093477</v>
      </c>
      <c r="M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t="n" s="3415">
        <v>-23.218119351924</v>
      </c>
      <c r="M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t="n" s="3415">
        <v>-14.710289171244</v>
      </c>
      <c r="M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t="n" s="3415">
        <v>-2.403069960653</v>
      </c>
      <c r="M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t="n" s="3415">
        <v>-15.333627019154</v>
      </c>
      <c r="M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t="n" s="3415">
        <v>36.823662926279</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t="n" s="3415">
        <v>-1.270721320712</v>
      </c>
      <c r="M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t="n" s="3419">
        <v>-3.900419508946</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t="n" s="3415">
        <v>125.119735682971</v>
      </c>
      <c r="M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t="n" s="3415">
        <v>-2.178137480501</v>
      </c>
      <c r="M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t="n" s="3415">
        <v>-10.033621638803</v>
      </c>
      <c r="M51" s="336"/>
    </row>
    <row r="52" spans="1:38" ht="13.5" customHeight="1" x14ac:dyDescent="0.15">
      <c r="A52" s="1828" t="s">
        <v>1208</v>
      </c>
      <c r="B52" s="3415" t="s">
        <v>2950</v>
      </c>
      <c r="C52" s="3415" t="s">
        <v>2950</v>
      </c>
      <c r="D52" s="3415" t="s">
        <v>2950</v>
      </c>
      <c r="E52" s="3415" t="s">
        <v>2950</v>
      </c>
      <c r="F52" s="3415" t="s">
        <v>2950</v>
      </c>
      <c r="G52" s="3415" t="s">
        <v>2950</v>
      </c>
      <c r="H52" s="3415" t="n">
        <v>0.036385</v>
      </c>
      <c r="I52" s="3415" t="n">
        <v>0.07580685</v>
      </c>
      <c r="J52" s="3415" t="n">
        <v>0.11826447</v>
      </c>
      <c r="K52" s="3415" t="n">
        <v>0.16375965</v>
      </c>
      <c r="L52" t="n" s="3415">
        <v>100.0</v>
      </c>
      <c r="M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t="n" s="3419">
        <v>-14.554952671173</v>
      </c>
      <c r="M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t="n" s="3419">
        <v>-14.359879101302</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t="n" s="3419">
        <v>27.627006383242</v>
      </c>
      <c r="M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t="n" s="3415">
        <v>40.371756932031</v>
      </c>
      <c r="M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t="n" s="3415">
        <v>21.98897741987</v>
      </c>
      <c r="M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t="n" s="3415">
        <v>100.0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t="n" s="3415">
        <v>-36.212672456579</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t="n" s="3419">
        <v>34.327885902276</v>
      </c>
      <c r="M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t="n" s="3419">
        <v>186.313002984056</v>
      </c>
      <c r="M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t="n" s="3415">
        <v>79.35648984934</v>
      </c>
      <c r="M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t="n" s="3415">
        <v>10655.454265644514</v>
      </c>
      <c r="M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t="n" s="3415">
        <v>0.0</v>
      </c>
      <c r="M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t="n" s="3415">
        <v>0.0</v>
      </c>
      <c r="M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t="n" s="3415">
        <v>7836.671058175382</v>
      </c>
      <c r="M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t="n" s="3415">
        <v>0.0</v>
      </c>
      <c r="M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t="n" s="3415">
        <v>341239.95653933485</v>
      </c>
      <c r="M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t="n" s="3415">
        <v>0.0</v>
      </c>
      <c r="M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t="n" s="3415">
        <v>36.465218430829</v>
      </c>
      <c r="M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t="n" s="3415">
        <v>0.0</v>
      </c>
      <c r="M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t="n" s="3415">
        <v>1272323.9151634902</v>
      </c>
      <c r="M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t="n" s="3415">
        <v>0.0</v>
      </c>
      <c r="M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t="n" s="3415">
        <v>100.0</v>
      </c>
      <c r="M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t="n" s="3415">
        <v>0.0</v>
      </c>
      <c r="M23" s="336"/>
    </row>
    <row r="24" spans="1:38" ht="13" x14ac:dyDescent="0.15">
      <c r="A24" s="1994" t="s">
        <v>404</v>
      </c>
      <c r="B24" s="3415" t="s">
        <v>2945</v>
      </c>
      <c r="C24" s="3415" t="s">
        <v>2945</v>
      </c>
      <c r="D24" s="3415" t="s">
        <v>2945</v>
      </c>
      <c r="E24" s="3415" t="s">
        <v>2945</v>
      </c>
      <c r="F24" s="3415" t="s">
        <v>2945</v>
      </c>
      <c r="G24" s="3415" t="s">
        <v>2945</v>
      </c>
      <c r="H24" s="3415" t="s">
        <v>2944</v>
      </c>
      <c r="I24" s="3415" t="s">
        <v>2944</v>
      </c>
      <c r="J24" s="3415" t="n">
        <v>1.094E-5</v>
      </c>
      <c r="K24" s="3415" t="n">
        <v>3.26212E-5</v>
      </c>
      <c r="L24" t="n" s="3415">
        <v>100.0</v>
      </c>
      <c r="M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t="n" s="3415">
        <v>0.0</v>
      </c>
      <c r="M25" s="336"/>
    </row>
    <row r="26" spans="1:38" ht="13" x14ac:dyDescent="0.15">
      <c r="A26" s="1994" t="s">
        <v>406</v>
      </c>
      <c r="B26" s="3415" t="s">
        <v>2944</v>
      </c>
      <c r="C26" s="3415" t="s">
        <v>2944</v>
      </c>
      <c r="D26" s="3415" t="s">
        <v>2944</v>
      </c>
      <c r="E26" s="3415" t="s">
        <v>2944</v>
      </c>
      <c r="F26" s="3415" t="s">
        <v>2944</v>
      </c>
      <c r="G26" s="3415" t="s">
        <v>2944</v>
      </c>
      <c r="H26" s="3415" t="n">
        <v>8.19836742E-6</v>
      </c>
      <c r="I26" s="3415" t="n">
        <v>1.664810826E-5</v>
      </c>
      <c r="J26" s="3415" t="n">
        <v>2.915687691E-5</v>
      </c>
      <c r="K26" s="3415" t="n">
        <v>3.626468017E-5</v>
      </c>
      <c r="L26" t="n" s="3415">
        <v>100.0</v>
      </c>
      <c r="M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t="n" s="3415">
        <v>0.0</v>
      </c>
      <c r="M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t="n" s="3415">
        <v>57078.69970195393</v>
      </c>
      <c r="M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t="n" s="3419">
        <v>-41.788292376242</v>
      </c>
      <c r="M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t="n" s="3415">
        <v>-42.496585995357</v>
      </c>
      <c r="M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t="n" s="3415">
        <v>-46.421079142313</v>
      </c>
      <c r="M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t="n" s="3415">
        <v>12.80170261511</v>
      </c>
      <c r="M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t="n" s="3415">
        <v>-57.886433921946</v>
      </c>
      <c r="M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t="n" s="3415">
        <v>32.202432611</v>
      </c>
      <c r="M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t="n" s="3415">
        <v>-41.158097182757</v>
      </c>
      <c r="M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t="n" s="3415">
        <v>-32.293865918144</v>
      </c>
      <c r="M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t="n" s="3415">
        <v>0.0</v>
      </c>
      <c r="M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t="n" s="3415">
        <v>33.683622563495</v>
      </c>
      <c r="M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t="n" s="3419">
        <v>-25.055239045848</v>
      </c>
      <c r="M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t="n" s="3419">
        <v>16.743699759247</v>
      </c>
      <c r="M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t="n" s="3415">
        <v>16.743699759247</v>
      </c>
      <c r="M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t="n" s="3419">
        <v>236.040128255149</v>
      </c>
      <c r="M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t="n" s="3415">
        <v>236.040128255149</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t="n" s="3419">
        <v>-5.731007175814</v>
      </c>
      <c r="M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t="n" s="3419">
        <v>-9.669184178936</v>
      </c>
      <c r="M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t="n" s="3419">
        <v>-11.855481099652</v>
      </c>
      <c r="M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t="n" s="3419">
        <v>-11.616255782989</v>
      </c>
      <c r="M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t="n" s="3419">
        <v>-14.554952671173</v>
      </c>
      <c r="M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t="n" s="3419">
        <v>-14.359879101302</v>
      </c>
      <c r="M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t="n" s="3419">
        <v>186.313002984056</v>
      </c>
      <c r="M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t="n" s="3419">
        <v>-41.788292376242</v>
      </c>
      <c r="M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t="n" s="3419">
        <v>-25.055239045848</v>
      </c>
      <c r="M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t="n" s="3419">
        <v>16.743699759247</v>
      </c>
      <c r="M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t="n" s="3419">
        <v>236.040128255149</v>
      </c>
      <c r="M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t="n" s="3419">
        <v>-6.697814080047</v>
      </c>
      <c r="M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t="n" s="3419">
        <v>-9.815819405657</v>
      </c>
      <c r="M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t="n" s="3419">
        <v>-6.709185380362</v>
      </c>
      <c r="M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t="n" s="3419">
        <v>-9.823386959583</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t="n" s="3419">
        <v>-5.895334256419</v>
      </c>
      <c r="M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t="n" s="3419">
        <v>-7.063849984821</v>
      </c>
      <c r="M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t="n" s="3419">
        <v>-14.148689160483</v>
      </c>
      <c r="M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t="n" s="3419">
        <v>62.768366881913</v>
      </c>
      <c r="M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t="n" s="3419">
        <v>-2.535938244232</v>
      </c>
      <c r="M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t="n" s="3419">
        <v>0.0</v>
      </c>
      <c r="M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t="n" s="3419">
        <v>-9.815819405657</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1185</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2953</v>
      </c>
      <c r="E8" s="3415" t="n">
        <v>1483177.657</v>
      </c>
      <c r="F8" s="3415" t="n">
        <v>2.4186612489E7</v>
      </c>
      <c r="G8" s="3415" t="n">
        <v>455137.063</v>
      </c>
      <c r="H8" s="3416" t="s">
        <v>1185</v>
      </c>
      <c r="I8" s="3415" t="n">
        <v>161286.064</v>
      </c>
      <c r="J8" s="3418" t="n">
        <v>2.5053367019E7</v>
      </c>
      <c r="K8" s="3415" t="n">
        <v>1.0</v>
      </c>
      <c r="L8" s="3418" t="s">
        <v>1185</v>
      </c>
      <c r="M8" s="3418" t="n">
        <v>2.5053367019E7</v>
      </c>
      <c r="N8" s="3415" t="n">
        <v>20.0</v>
      </c>
      <c r="O8" s="3418" t="n">
        <v>501067.34038</v>
      </c>
      <c r="P8" s="3415" t="n">
        <v>11.75939232382288</v>
      </c>
      <c r="Q8" s="3418" t="n">
        <v>501055.58098767616</v>
      </c>
      <c r="R8" s="3415" t="n">
        <v>1.0</v>
      </c>
      <c r="S8" s="3418" t="n">
        <v>1837203.7969548143</v>
      </c>
      <c r="T8" s="194"/>
      <c r="U8" s="194"/>
      <c r="V8" s="194"/>
      <c r="W8" s="194"/>
      <c r="X8" s="194"/>
      <c r="Y8" s="194"/>
    </row>
    <row r="9" spans="1:25" ht="12" customHeight="1" x14ac:dyDescent="0.15">
      <c r="A9" s="2567"/>
      <c r="B9" s="2570"/>
      <c r="C9" s="109" t="s">
        <v>164</v>
      </c>
      <c r="D9" s="3415" t="s">
        <v>2953</v>
      </c>
      <c r="E9" s="3415" t="s">
        <v>2946</v>
      </c>
      <c r="F9" s="3415" t="s">
        <v>2946</v>
      </c>
      <c r="G9" s="3415" t="s">
        <v>2946</v>
      </c>
      <c r="H9" s="3416" t="s">
        <v>1185</v>
      </c>
      <c r="I9" s="3415" t="s">
        <v>2946</v>
      </c>
      <c r="J9" s="3418" t="s">
        <v>2946</v>
      </c>
      <c r="K9" s="3415" t="s">
        <v>2954</v>
      </c>
      <c r="L9" s="3418" t="s">
        <v>1185</v>
      </c>
      <c r="M9" s="3418" t="s">
        <v>2945</v>
      </c>
      <c r="N9" s="3415" t="s">
        <v>2954</v>
      </c>
      <c r="O9" s="3418" t="s">
        <v>2945</v>
      </c>
      <c r="P9" s="3415" t="s">
        <v>2949</v>
      </c>
      <c r="Q9" s="3418" t="s">
        <v>2944</v>
      </c>
      <c r="R9" s="3415" t="s">
        <v>2954</v>
      </c>
      <c r="S9" s="3418" t="s">
        <v>2944</v>
      </c>
      <c r="T9" s="194"/>
      <c r="U9" s="194"/>
      <c r="V9" s="194"/>
      <c r="W9" s="194"/>
      <c r="X9" s="194"/>
      <c r="Y9" s="194"/>
    </row>
    <row r="10" spans="1:25" ht="12" customHeight="1" x14ac:dyDescent="0.15">
      <c r="A10" s="2567"/>
      <c r="B10" s="2571"/>
      <c r="C10" s="109" t="s">
        <v>165</v>
      </c>
      <c r="D10" s="3415" t="s">
        <v>2953</v>
      </c>
      <c r="E10" s="3415" t="n">
        <v>105137.726</v>
      </c>
      <c r="F10" s="3415" t="n">
        <v>229989.556</v>
      </c>
      <c r="G10" s="3415" t="n">
        <v>44.0</v>
      </c>
      <c r="H10" s="3416" t="s">
        <v>1185</v>
      </c>
      <c r="I10" s="3415" t="n">
        <v>1585.777</v>
      </c>
      <c r="J10" s="3418" t="n">
        <v>333497.505</v>
      </c>
      <c r="K10" s="3415" t="n">
        <v>1.0</v>
      </c>
      <c r="L10" s="3418" t="s">
        <v>1185</v>
      </c>
      <c r="M10" s="3418" t="n">
        <v>333497.505</v>
      </c>
      <c r="N10" s="3415" t="n">
        <v>17.5</v>
      </c>
      <c r="O10" s="3418" t="n">
        <v>5836.2063375</v>
      </c>
      <c r="P10" s="3415" t="n">
        <v>1740.4</v>
      </c>
      <c r="Q10" s="3418" t="n">
        <v>4095.8063375</v>
      </c>
      <c r="R10" s="3415" t="n">
        <v>1.0</v>
      </c>
      <c r="S10" s="3418" t="n">
        <v>15017.956570833348</v>
      </c>
      <c r="T10" s="194"/>
      <c r="U10" s="194"/>
      <c r="V10" s="194"/>
      <c r="W10" s="194"/>
      <c r="X10" s="194"/>
      <c r="Y10" s="194"/>
    </row>
    <row r="11" spans="1:25" ht="12" customHeight="1" x14ac:dyDescent="0.15">
      <c r="A11" s="2567"/>
      <c r="B11" s="2572" t="s">
        <v>166</v>
      </c>
      <c r="C11" s="109" t="s">
        <v>109</v>
      </c>
      <c r="D11" s="3415" t="s">
        <v>2953</v>
      </c>
      <c r="E11" s="3416" t="s">
        <v>1185</v>
      </c>
      <c r="F11" s="3415" t="n">
        <v>1213178.05</v>
      </c>
      <c r="G11" s="3415" t="n">
        <v>1699920.817</v>
      </c>
      <c r="H11" s="3415" t="n">
        <v>220.7</v>
      </c>
      <c r="I11" s="3415" t="n">
        <v>40328.801</v>
      </c>
      <c r="J11" s="3418" t="n">
        <v>-527292.268</v>
      </c>
      <c r="K11" s="3415" t="n">
        <v>1.0</v>
      </c>
      <c r="L11" s="3418" t="s">
        <v>1185</v>
      </c>
      <c r="M11" s="3418" t="n">
        <v>-527292.268</v>
      </c>
      <c r="N11" s="3415" t="n">
        <v>18.9</v>
      </c>
      <c r="O11" s="3418" t="n">
        <v>-9965.8238652</v>
      </c>
      <c r="P11" s="3415" t="n">
        <v>6.36224774171512</v>
      </c>
      <c r="Q11" s="3418" t="n">
        <v>-9972.186112941716</v>
      </c>
      <c r="R11" s="3415" t="n">
        <v>1.0</v>
      </c>
      <c r="S11" s="3418" t="n">
        <v>-36564.682414119656</v>
      </c>
      <c r="T11" s="194"/>
      <c r="U11" s="194"/>
      <c r="V11" s="194"/>
      <c r="W11" s="194"/>
      <c r="X11" s="194"/>
      <c r="Y11" s="194"/>
    </row>
    <row r="12" spans="1:25" ht="12" customHeight="1" x14ac:dyDescent="0.15">
      <c r="A12" s="2567"/>
      <c r="B12" s="2567"/>
      <c r="C12" s="109" t="s">
        <v>108</v>
      </c>
      <c r="D12" s="3415" t="s">
        <v>2953</v>
      </c>
      <c r="E12" s="3416" t="s">
        <v>1185</v>
      </c>
      <c r="F12" s="3415" t="n">
        <v>351967.975</v>
      </c>
      <c r="G12" s="3415" t="n">
        <v>397271.32</v>
      </c>
      <c r="H12" s="3415" t="n">
        <v>1072684.015</v>
      </c>
      <c r="I12" s="3415" t="n">
        <v>5165.39</v>
      </c>
      <c r="J12" s="3418" t="n">
        <v>-1123152.75</v>
      </c>
      <c r="K12" s="3415" t="n">
        <v>1.0</v>
      </c>
      <c r="L12" s="3418" t="s">
        <v>1185</v>
      </c>
      <c r="M12" s="3418" t="n">
        <v>-1123152.75</v>
      </c>
      <c r="N12" s="3415" t="n">
        <v>19.5</v>
      </c>
      <c r="O12" s="3418" t="n">
        <v>-21901.478625</v>
      </c>
      <c r="P12" s="3415" t="n">
        <v>3.90211225131501</v>
      </c>
      <c r="Q12" s="3418" t="n">
        <v>-21905.380737251315</v>
      </c>
      <c r="R12" s="3415" t="n">
        <v>1.0</v>
      </c>
      <c r="S12" s="3418" t="n">
        <v>-80319.72936992155</v>
      </c>
      <c r="T12" s="194"/>
      <c r="U12" s="194"/>
      <c r="V12" s="194"/>
      <c r="W12" s="194"/>
      <c r="X12" s="194"/>
      <c r="Y12" s="194"/>
    </row>
    <row r="13" spans="1:25" ht="12" customHeight="1" x14ac:dyDescent="0.15">
      <c r="A13" s="2567"/>
      <c r="B13" s="2567"/>
      <c r="C13" s="109" t="s">
        <v>167</v>
      </c>
      <c r="D13" s="3415" t="s">
        <v>2953</v>
      </c>
      <c r="E13" s="3416" t="s">
        <v>1185</v>
      </c>
      <c r="F13" s="3415" t="n">
        <v>63967.004</v>
      </c>
      <c r="G13" s="3415" t="n">
        <v>28576.024</v>
      </c>
      <c r="H13" s="3415" t="s">
        <v>2946</v>
      </c>
      <c r="I13" s="3415" t="n">
        <v>-1084.728</v>
      </c>
      <c r="J13" s="3418" t="n">
        <v>36475.708</v>
      </c>
      <c r="K13" s="3415" t="n">
        <v>1.0</v>
      </c>
      <c r="L13" s="3418" t="s">
        <v>1185</v>
      </c>
      <c r="M13" s="3418" t="n">
        <v>36475.708</v>
      </c>
      <c r="N13" s="3415" t="n">
        <v>19.6</v>
      </c>
      <c r="O13" s="3418" t="n">
        <v>714.9238768</v>
      </c>
      <c r="P13" s="3415" t="n">
        <v>89.7470704</v>
      </c>
      <c r="Q13" s="3418" t="n">
        <v>625.1768064</v>
      </c>
      <c r="R13" s="3415" t="n">
        <v>1.0</v>
      </c>
      <c r="S13" s="3418" t="n">
        <v>2292.314956800002</v>
      </c>
      <c r="T13" s="194"/>
      <c r="U13" s="194"/>
      <c r="V13" s="194"/>
      <c r="W13" s="194"/>
      <c r="X13" s="194"/>
      <c r="Y13" s="194"/>
    </row>
    <row r="14" spans="1:25" ht="12" customHeight="1" x14ac:dyDescent="0.15">
      <c r="A14" s="2567"/>
      <c r="B14" s="2567"/>
      <c r="C14" s="109" t="s">
        <v>168</v>
      </c>
      <c r="D14" s="3415" t="s">
        <v>2953</v>
      </c>
      <c r="E14" s="3416" t="s">
        <v>1185</v>
      </c>
      <c r="F14" s="3415" t="s">
        <v>2946</v>
      </c>
      <c r="G14" s="3415" t="s">
        <v>2946</v>
      </c>
      <c r="H14" s="3416" t="s">
        <v>1185</v>
      </c>
      <c r="I14" s="3415" t="s">
        <v>2946</v>
      </c>
      <c r="J14" s="3418" t="s">
        <v>2946</v>
      </c>
      <c r="K14" s="3415" t="s">
        <v>2954</v>
      </c>
      <c r="L14" s="3418" t="s">
        <v>1185</v>
      </c>
      <c r="M14" s="3418" t="s">
        <v>2945</v>
      </c>
      <c r="N14" s="3415" t="s">
        <v>2954</v>
      </c>
      <c r="O14" s="3418" t="s">
        <v>2945</v>
      </c>
      <c r="P14" s="3415" t="s">
        <v>2942</v>
      </c>
      <c r="Q14" s="3418" t="s">
        <v>2945</v>
      </c>
      <c r="R14" s="3415" t="s">
        <v>2954</v>
      </c>
      <c r="S14" s="3418" t="s">
        <v>2945</v>
      </c>
      <c r="T14" s="194"/>
      <c r="U14" s="194"/>
      <c r="V14" s="194"/>
      <c r="W14" s="194"/>
      <c r="X14" s="194"/>
      <c r="Y14" s="194"/>
    </row>
    <row r="15" spans="1:25" ht="12" customHeight="1" x14ac:dyDescent="0.15">
      <c r="A15" s="2567"/>
      <c r="B15" s="2567"/>
      <c r="C15" s="109" t="s">
        <v>118</v>
      </c>
      <c r="D15" s="3415" t="s">
        <v>2953</v>
      </c>
      <c r="E15" s="3416" t="s">
        <v>1185</v>
      </c>
      <c r="F15" s="3415" t="n">
        <v>2989627.862</v>
      </c>
      <c r="G15" s="3415" t="n">
        <v>2554057.585</v>
      </c>
      <c r="H15" s="3415" t="n">
        <v>330382.604</v>
      </c>
      <c r="I15" s="3415" t="n">
        <v>137658.018</v>
      </c>
      <c r="J15" s="3418" t="n">
        <v>-32470.3449999998</v>
      </c>
      <c r="K15" s="3415" t="n">
        <v>1.0</v>
      </c>
      <c r="L15" s="3418" t="s">
        <v>1185</v>
      </c>
      <c r="M15" s="3418" t="n">
        <v>-32470.3449999998</v>
      </c>
      <c r="N15" s="3415" t="n">
        <v>20.2</v>
      </c>
      <c r="O15" s="3418" t="n">
        <v>-655.9009689999959</v>
      </c>
      <c r="P15" s="3418" t="n">
        <v>4146.876441054826</v>
      </c>
      <c r="Q15" s="3418" t="n">
        <v>-4802.777410054821</v>
      </c>
      <c r="R15" s="3415" t="n">
        <v>1.0</v>
      </c>
      <c r="S15" s="3418" t="n">
        <v>-17610.183836867694</v>
      </c>
      <c r="T15" s="194"/>
      <c r="U15" s="194"/>
      <c r="V15" s="194"/>
      <c r="W15" s="194"/>
      <c r="X15" s="194"/>
      <c r="Y15" s="194"/>
    </row>
    <row r="16" spans="1:25" ht="12" customHeight="1" x14ac:dyDescent="0.15">
      <c r="A16" s="2567"/>
      <c r="B16" s="2567"/>
      <c r="C16" s="109" t="s">
        <v>117</v>
      </c>
      <c r="D16" s="3415" t="s">
        <v>2953</v>
      </c>
      <c r="E16" s="3416" t="s">
        <v>1185</v>
      </c>
      <c r="F16" s="3415" t="n">
        <v>1826235.29</v>
      </c>
      <c r="G16" s="3415" t="n">
        <v>1601716.776</v>
      </c>
      <c r="H16" s="3415" t="n">
        <v>1277414.956</v>
      </c>
      <c r="I16" s="3415" t="n">
        <v>-13846.44</v>
      </c>
      <c r="J16" s="3418" t="n">
        <v>-1039050.0020000001</v>
      </c>
      <c r="K16" s="3415" t="n">
        <v>1.0</v>
      </c>
      <c r="L16" s="3418" t="s">
        <v>1185</v>
      </c>
      <c r="M16" s="3418" t="n">
        <v>-1039050.0020000001</v>
      </c>
      <c r="N16" s="3415" t="n">
        <v>21.1</v>
      </c>
      <c r="O16" s="3418" t="n">
        <v>-21923.955042200003</v>
      </c>
      <c r="P16" s="3415" t="n">
        <v>2717.878992081161</v>
      </c>
      <c r="Q16" s="3418" t="n">
        <v>-24641.834034281164</v>
      </c>
      <c r="R16" s="3415" t="n">
        <v>1.0</v>
      </c>
      <c r="S16" s="3418" t="n">
        <v>-90353.39145903102</v>
      </c>
      <c r="T16" s="194"/>
      <c r="U16" s="194"/>
      <c r="V16" s="194"/>
      <c r="W16" s="194"/>
      <c r="X16" s="194"/>
      <c r="Y16" s="194"/>
    </row>
    <row r="17" spans="1:25" ht="12" customHeight="1" x14ac:dyDescent="0.15">
      <c r="A17" s="2567"/>
      <c r="B17" s="2567"/>
      <c r="C17" s="109" t="s">
        <v>111</v>
      </c>
      <c r="D17" s="3415" t="s">
        <v>2953</v>
      </c>
      <c r="E17" s="3416" t="s">
        <v>1185</v>
      </c>
      <c r="F17" s="3415" t="n">
        <v>489501.377</v>
      </c>
      <c r="G17" s="3415" t="n">
        <v>198296.992</v>
      </c>
      <c r="H17" s="3416" t="s">
        <v>1185</v>
      </c>
      <c r="I17" s="3415" t="n">
        <v>-4880.522</v>
      </c>
      <c r="J17" s="3418" t="n">
        <v>296084.907</v>
      </c>
      <c r="K17" s="3415" t="n">
        <v>1.0</v>
      </c>
      <c r="L17" s="3418" t="s">
        <v>1185</v>
      </c>
      <c r="M17" s="3418" t="n">
        <v>296084.907</v>
      </c>
      <c r="N17" s="3415" t="n">
        <v>17.2</v>
      </c>
      <c r="O17" s="3418" t="n">
        <v>5092.6604004</v>
      </c>
      <c r="P17" s="3418" t="n">
        <v>2335.737036062042</v>
      </c>
      <c r="Q17" s="3418" t="n">
        <v>2756.9233643379575</v>
      </c>
      <c r="R17" s="3415" t="n">
        <v>1.0</v>
      </c>
      <c r="S17" s="3418" t="n">
        <v>10108.71900257252</v>
      </c>
      <c r="T17" s="194"/>
      <c r="U17" s="194"/>
      <c r="V17" s="194"/>
      <c r="W17" s="194"/>
      <c r="X17" s="194"/>
      <c r="Y17" s="194"/>
    </row>
    <row r="18" spans="1:25" ht="12" customHeight="1" x14ac:dyDescent="0.15">
      <c r="A18" s="2567"/>
      <c r="B18" s="2567"/>
      <c r="C18" s="109" t="s">
        <v>169</v>
      </c>
      <c r="D18" s="3415" t="s">
        <v>2953</v>
      </c>
      <c r="E18" s="3416" t="s">
        <v>1185</v>
      </c>
      <c r="F18" s="3415" t="s">
        <v>2946</v>
      </c>
      <c r="G18" s="3415" t="s">
        <v>2946</v>
      </c>
      <c r="H18" s="3416" t="s">
        <v>1185</v>
      </c>
      <c r="I18" s="3415" t="s">
        <v>2946</v>
      </c>
      <c r="J18" s="3418" t="s">
        <v>2946</v>
      </c>
      <c r="K18" s="3415" t="n">
        <v>1.0</v>
      </c>
      <c r="L18" s="3418" t="s">
        <v>1185</v>
      </c>
      <c r="M18" s="3418" t="s">
        <v>2946</v>
      </c>
      <c r="N18" s="3415" t="n">
        <v>16.8</v>
      </c>
      <c r="O18" s="3418" t="s">
        <v>2946</v>
      </c>
      <c r="P18" s="3418" t="n">
        <v>684.5733792</v>
      </c>
      <c r="Q18" s="3418" t="n">
        <v>-684.5733792</v>
      </c>
      <c r="R18" s="3415" t="n">
        <v>1.0</v>
      </c>
      <c r="S18" s="3418" t="n">
        <v>-2510.102390400002</v>
      </c>
      <c r="T18" s="194"/>
      <c r="U18" s="194"/>
      <c r="V18" s="194"/>
      <c r="W18" s="194"/>
      <c r="X18" s="194"/>
      <c r="Y18" s="194"/>
    </row>
    <row r="19" spans="1:25" ht="12" customHeight="1" x14ac:dyDescent="0.15">
      <c r="A19" s="2567"/>
      <c r="B19" s="2567"/>
      <c r="C19" s="109" t="s">
        <v>170</v>
      </c>
      <c r="D19" s="3415" t="s">
        <v>2953</v>
      </c>
      <c r="E19" s="3416" t="s">
        <v>1185</v>
      </c>
      <c r="F19" s="3415" t="n">
        <v>1162937.686</v>
      </c>
      <c r="G19" s="3415" t="n">
        <v>730046.613</v>
      </c>
      <c r="H19" s="3416" t="s">
        <v>1185</v>
      </c>
      <c r="I19" s="3415" t="n">
        <v>11470.14</v>
      </c>
      <c r="J19" s="3418" t="n">
        <v>421420.933</v>
      </c>
      <c r="K19" s="3415" t="n">
        <v>1.0</v>
      </c>
      <c r="L19" s="3418" t="s">
        <v>1185</v>
      </c>
      <c r="M19" s="3418" t="n">
        <v>421420.933</v>
      </c>
      <c r="N19" s="3415" t="n">
        <v>20.0</v>
      </c>
      <c r="O19" s="3418" t="n">
        <v>8428.41866</v>
      </c>
      <c r="P19" s="3418" t="n">
        <v>29611.386339924607</v>
      </c>
      <c r="Q19" s="3418" t="n">
        <v>-21182.967679924608</v>
      </c>
      <c r="R19" s="3415" t="n">
        <v>1.0</v>
      </c>
      <c r="S19" s="3418" t="n">
        <v>-77670.88149305696</v>
      </c>
      <c r="T19" s="194"/>
      <c r="U19" s="194"/>
      <c r="V19" s="194"/>
      <c r="W19" s="194"/>
      <c r="X19" s="194"/>
      <c r="Y19" s="194"/>
    </row>
    <row r="20" spans="1:25" ht="12" customHeight="1" x14ac:dyDescent="0.15">
      <c r="A20" s="2567"/>
      <c r="B20" s="2567"/>
      <c r="C20" s="109" t="s">
        <v>171</v>
      </c>
      <c r="D20" s="3415" t="s">
        <v>2953</v>
      </c>
      <c r="E20" s="3416" t="s">
        <v>1185</v>
      </c>
      <c r="F20" s="3415" t="n">
        <v>121683.731</v>
      </c>
      <c r="G20" s="3415" t="n">
        <v>155306.11</v>
      </c>
      <c r="H20" s="3416" t="s">
        <v>1185</v>
      </c>
      <c r="I20" s="3415" t="n">
        <v>-4509.584</v>
      </c>
      <c r="J20" s="3418" t="n">
        <v>-29112.79499999999</v>
      </c>
      <c r="K20" s="3415" t="n">
        <v>1.0</v>
      </c>
      <c r="L20" s="3418" t="s">
        <v>1185</v>
      </c>
      <c r="M20" s="3418" t="n">
        <v>-29112.79499999999</v>
      </c>
      <c r="N20" s="3415" t="n">
        <v>22.0</v>
      </c>
      <c r="O20" s="3418" t="n">
        <v>-640.4814899999998</v>
      </c>
      <c r="P20" s="3418" t="n">
        <v>14864.298894865105</v>
      </c>
      <c r="Q20" s="3418" t="n">
        <v>-15504.780384865106</v>
      </c>
      <c r="R20" s="3415" t="n">
        <v>1.0</v>
      </c>
      <c r="S20" s="3418" t="n">
        <v>-56850.8614111721</v>
      </c>
      <c r="T20" s="194"/>
      <c r="U20" s="194"/>
      <c r="V20" s="194"/>
      <c r="W20" s="194"/>
      <c r="X20" s="194"/>
      <c r="Y20" s="194"/>
    </row>
    <row r="21" spans="1:25" ht="12" customHeight="1" x14ac:dyDescent="0.15">
      <c r="A21" s="2567"/>
      <c r="B21" s="2567"/>
      <c r="C21" s="109" t="s">
        <v>172</v>
      </c>
      <c r="D21" s="3415" t="s">
        <v>2953</v>
      </c>
      <c r="E21" s="3416" t="s">
        <v>1185</v>
      </c>
      <c r="F21" s="3415" t="n">
        <v>123088.418</v>
      </c>
      <c r="G21" s="3415" t="n">
        <v>197042.916</v>
      </c>
      <c r="H21" s="3415" t="n">
        <v>12531.7</v>
      </c>
      <c r="I21" s="3415" t="n">
        <v>3845.358</v>
      </c>
      <c r="J21" s="3418" t="n">
        <v>-90331.556</v>
      </c>
      <c r="K21" s="3415" t="n">
        <v>1.0</v>
      </c>
      <c r="L21" s="3418" t="s">
        <v>1185</v>
      </c>
      <c r="M21" s="3418" t="n">
        <v>-90331.556</v>
      </c>
      <c r="N21" s="3415" t="n">
        <v>20.0</v>
      </c>
      <c r="O21" s="3418" t="n">
        <v>-1806.6311199999998</v>
      </c>
      <c r="P21" s="3418" t="n">
        <v>4353.879091162799</v>
      </c>
      <c r="Q21" s="3418" t="n">
        <v>-6160.510211162799</v>
      </c>
      <c r="R21" s="3415" t="n">
        <v>1.0</v>
      </c>
      <c r="S21" s="3418" t="n">
        <v>-22588.537440930282</v>
      </c>
      <c r="T21" s="194"/>
      <c r="U21" s="194"/>
      <c r="V21" s="194"/>
      <c r="W21" s="194"/>
      <c r="X21" s="194"/>
      <c r="Y21" s="194" t="s">
        <v>173</v>
      </c>
    </row>
    <row r="22" spans="1:25" ht="12" customHeight="1" x14ac:dyDescent="0.15">
      <c r="A22" s="2567"/>
      <c r="B22" s="2567"/>
      <c r="C22" s="109" t="s">
        <v>174</v>
      </c>
      <c r="D22" s="3415" t="s">
        <v>2953</v>
      </c>
      <c r="E22" s="3416" t="s">
        <v>1185</v>
      </c>
      <c r="F22" s="3415" t="n">
        <v>325514.58</v>
      </c>
      <c r="G22" s="3415" t="n">
        <v>40992.0</v>
      </c>
      <c r="H22" s="3416" t="s">
        <v>1185</v>
      </c>
      <c r="I22" s="3415" t="n">
        <v>24291.17</v>
      </c>
      <c r="J22" s="3418" t="n">
        <v>260231.41</v>
      </c>
      <c r="K22" s="3415" t="n">
        <v>1.0</v>
      </c>
      <c r="L22" s="3418" t="s">
        <v>1185</v>
      </c>
      <c r="M22" s="3418" t="n">
        <v>260231.41</v>
      </c>
      <c r="N22" s="3415" t="n">
        <v>26.6</v>
      </c>
      <c r="O22" s="3418" t="n">
        <v>6922.155506</v>
      </c>
      <c r="P22" s="3415" t="n">
        <v>1547.3589982169178</v>
      </c>
      <c r="Q22" s="3418" t="n">
        <v>5374.796507783082</v>
      </c>
      <c r="R22" s="3415" t="n">
        <v>1.0</v>
      </c>
      <c r="S22" s="3418" t="n">
        <v>19707.58719520465</v>
      </c>
      <c r="T22" s="194"/>
      <c r="U22" s="194"/>
      <c r="V22" s="194"/>
      <c r="W22" s="194"/>
      <c r="X22" s="194"/>
      <c r="Y22" s="194"/>
    </row>
    <row r="23" spans="1:25" ht="12" customHeight="1" x14ac:dyDescent="0.15">
      <c r="A23" s="2567"/>
      <c r="B23" s="2567"/>
      <c r="C23" s="109" t="s">
        <v>175</v>
      </c>
      <c r="D23" s="3415" t="s">
        <v>2953</v>
      </c>
      <c r="E23" s="3416" t="s">
        <v>1185</v>
      </c>
      <c r="F23" s="3415" t="n">
        <v>566092.0880000001</v>
      </c>
      <c r="G23" s="3415" t="n">
        <v>212098.58899999998</v>
      </c>
      <c r="H23" s="3416" t="s">
        <v>1185</v>
      </c>
      <c r="I23" s="3415" t="n">
        <v>-9497.108</v>
      </c>
      <c r="J23" s="3418" t="n">
        <v>363490.60700000013</v>
      </c>
      <c r="K23" s="3415" t="n">
        <v>1.0</v>
      </c>
      <c r="L23" s="3418" t="s">
        <v>1185</v>
      </c>
      <c r="M23" s="3418" t="n">
        <v>363490.60700000013</v>
      </c>
      <c r="N23" s="3415" t="n">
        <v>20.0</v>
      </c>
      <c r="O23" s="3418" t="n">
        <v>7269.812140000003</v>
      </c>
      <c r="P23" s="3415" t="n">
        <v>223.7130773289433</v>
      </c>
      <c r="Q23" s="3418" t="n">
        <v>7046.099062671059</v>
      </c>
      <c r="R23" s="3415" t="n">
        <v>1.0</v>
      </c>
      <c r="S23" s="3418" t="n">
        <v>25835.69656312724</v>
      </c>
      <c r="T23" s="194"/>
      <c r="U23" s="194"/>
      <c r="V23" s="194"/>
      <c r="W23" s="194"/>
      <c r="X23" s="194"/>
      <c r="Y23" s="194"/>
    </row>
    <row r="24" spans="1:25" ht="12" customHeight="1" x14ac:dyDescent="0.15">
      <c r="A24" s="2568"/>
      <c r="B24" s="2568"/>
      <c r="C24" s="109" t="s">
        <v>176</v>
      </c>
      <c r="D24" s="3415" t="s">
        <v>2953</v>
      </c>
      <c r="E24" s="3416" t="s">
        <v>1185</v>
      </c>
      <c r="F24" s="3415" t="n">
        <v>189943.237</v>
      </c>
      <c r="G24" s="3415" t="n">
        <v>188230.884</v>
      </c>
      <c r="H24" s="3416" t="s">
        <v>1185</v>
      </c>
      <c r="I24" s="3415" t="n">
        <v>2272.463</v>
      </c>
      <c r="J24" s="3418" t="n">
        <v>-560.1100000000002</v>
      </c>
      <c r="K24" s="3415" t="n">
        <v>1.0</v>
      </c>
      <c r="L24" s="3418" t="s">
        <v>1185</v>
      </c>
      <c r="M24" s="3418" t="n">
        <v>-560.1100000000002</v>
      </c>
      <c r="N24" s="3415" t="n">
        <v>20.0</v>
      </c>
      <c r="O24" s="3418" t="n">
        <v>-11.2022</v>
      </c>
      <c r="P24" s="3415" t="n">
        <v>5397.043895914218</v>
      </c>
      <c r="Q24" s="3418" t="n">
        <v>-5408.246095914218</v>
      </c>
      <c r="R24" s="3415" t="n">
        <v>1.0</v>
      </c>
      <c r="S24" s="3418" t="n">
        <v>-19830.23568501882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2.3922598263E7</v>
      </c>
      <c r="N26" s="3416" t="s">
        <v>1185</v>
      </c>
      <c r="O26" s="3418" t="n">
        <v>478426.04398930003</v>
      </c>
      <c r="P26" s="3418" t="n">
        <v>67734.91696852747</v>
      </c>
      <c r="Q26" s="3418" t="n">
        <v>410691.12702077255</v>
      </c>
      <c r="R26" s="3416" t="s">
        <v>1185</v>
      </c>
      <c r="S26" s="3418" t="n">
        <v>1505867.465742834</v>
      </c>
      <c r="T26" s="194"/>
      <c r="U26" s="194"/>
      <c r="V26" s="194"/>
      <c r="W26" s="194"/>
      <c r="X26" s="194"/>
      <c r="Y26" s="194"/>
    </row>
    <row r="27" spans="1:25" ht="13.5" customHeight="1" x14ac:dyDescent="0.15">
      <c r="A27" s="2572" t="s">
        <v>179</v>
      </c>
      <c r="B27" s="2572" t="s">
        <v>180</v>
      </c>
      <c r="C27" s="117" t="s">
        <v>181</v>
      </c>
      <c r="D27" s="3415" t="s">
        <v>2953</v>
      </c>
      <c r="E27" s="3415" t="s">
        <v>2946</v>
      </c>
      <c r="F27" s="3415" t="n">
        <v>3699.19</v>
      </c>
      <c r="G27" s="3415" t="n">
        <v>159.999</v>
      </c>
      <c r="H27" s="3416" t="s">
        <v>1185</v>
      </c>
      <c r="I27" s="3415" t="n">
        <v>-27.776</v>
      </c>
      <c r="J27" s="3418" t="n">
        <v>3566.967</v>
      </c>
      <c r="K27" s="3415" t="n">
        <v>1.0</v>
      </c>
      <c r="L27" s="3418" t="s">
        <v>1185</v>
      </c>
      <c r="M27" s="3418" t="n">
        <v>3566.967</v>
      </c>
      <c r="N27" s="3415" t="n">
        <v>26.8</v>
      </c>
      <c r="O27" s="3418" t="n">
        <v>95.5947156</v>
      </c>
      <c r="P27" s="3415" t="n">
        <v>30.67954253259115</v>
      </c>
      <c r="Q27" s="3418" t="n">
        <v>64.91517306740884</v>
      </c>
      <c r="R27" s="3415" t="n">
        <v>1.0</v>
      </c>
      <c r="S27" s="3418" t="n">
        <v>238.022301247166</v>
      </c>
      <c r="T27" s="194"/>
      <c r="U27" s="194"/>
      <c r="V27" s="194"/>
      <c r="W27" s="194"/>
      <c r="X27" s="194"/>
      <c r="Y27" s="194"/>
    </row>
    <row r="28" spans="1:25" ht="12" customHeight="1" x14ac:dyDescent="0.15">
      <c r="A28" s="2567"/>
      <c r="B28" s="2567"/>
      <c r="C28" s="109" t="s">
        <v>183</v>
      </c>
      <c r="D28" s="3415" t="s">
        <v>2953</v>
      </c>
      <c r="E28" s="3415" t="n">
        <v>1614991.26</v>
      </c>
      <c r="F28" s="3415" t="n">
        <v>1475580.109</v>
      </c>
      <c r="G28" s="3415" t="n">
        <v>300509.855</v>
      </c>
      <c r="H28" s="3416" t="s">
        <v>1185</v>
      </c>
      <c r="I28" s="3415" t="n">
        <v>-18559.544</v>
      </c>
      <c r="J28" s="3418" t="n">
        <v>2808621.0579999997</v>
      </c>
      <c r="K28" s="3415" t="n">
        <v>1.0</v>
      </c>
      <c r="L28" s="3418" t="s">
        <v>1185</v>
      </c>
      <c r="M28" s="3418" t="n">
        <v>2808621.0579999997</v>
      </c>
      <c r="N28" s="3415" t="n">
        <v>25.8</v>
      </c>
      <c r="O28" s="3418" t="n">
        <v>72462.4232964</v>
      </c>
      <c r="P28" s="3418" t="n">
        <v>1431.1611072414912</v>
      </c>
      <c r="Q28" s="3418" t="n">
        <v>71031.2621891585</v>
      </c>
      <c r="R28" s="3415" t="n">
        <v>1.0</v>
      </c>
      <c r="S28" s="3418" t="n">
        <v>260447.9613602481</v>
      </c>
      <c r="T28" s="194"/>
      <c r="U28" s="194"/>
      <c r="V28" s="194"/>
      <c r="W28" s="194"/>
      <c r="X28" s="194"/>
      <c r="Y28" s="194"/>
    </row>
    <row r="29" spans="1:25" ht="12" customHeight="1" x14ac:dyDescent="0.15">
      <c r="A29" s="2567"/>
      <c r="B29" s="2567"/>
      <c r="C29" s="109" t="s">
        <v>184</v>
      </c>
      <c r="D29" s="3415" t="s">
        <v>2953</v>
      </c>
      <c r="E29" s="3415" t="n">
        <v>3230131.384</v>
      </c>
      <c r="F29" s="3415" t="n">
        <v>2493563.26</v>
      </c>
      <c r="G29" s="3415" t="n">
        <v>667601.286</v>
      </c>
      <c r="H29" s="3415" t="s">
        <v>2946</v>
      </c>
      <c r="I29" s="3415" t="n">
        <v>-231570.675</v>
      </c>
      <c r="J29" s="3418" t="n">
        <v>5287664.033</v>
      </c>
      <c r="K29" s="3415" t="n">
        <v>1.0</v>
      </c>
      <c r="L29" s="3418" t="s">
        <v>1185</v>
      </c>
      <c r="M29" s="3418" t="n">
        <v>5287664.033</v>
      </c>
      <c r="N29" s="3415" t="n">
        <v>25.8</v>
      </c>
      <c r="O29" s="3418" t="n">
        <v>136421.7320514</v>
      </c>
      <c r="P29" s="3415" t="n">
        <v>3035.172369018601</v>
      </c>
      <c r="Q29" s="3418" t="n">
        <v>133386.5596823814</v>
      </c>
      <c r="R29" s="3415" t="n">
        <v>1.0</v>
      </c>
      <c r="S29" s="3418" t="n">
        <v>489084.0521687322</v>
      </c>
      <c r="T29" s="194"/>
      <c r="U29" s="194"/>
      <c r="V29" s="194"/>
      <c r="W29" s="194"/>
      <c r="X29" s="194"/>
      <c r="Y29" s="194"/>
    </row>
    <row r="30" spans="1:25" ht="12" customHeight="1" x14ac:dyDescent="0.15">
      <c r="A30" s="2567"/>
      <c r="B30" s="2567"/>
      <c r="C30" s="109" t="s">
        <v>185</v>
      </c>
      <c r="D30" s="3415" t="s">
        <v>2953</v>
      </c>
      <c r="E30" s="3415" t="n">
        <v>75594.536</v>
      </c>
      <c r="F30" s="3415" t="n">
        <v>13360.876</v>
      </c>
      <c r="G30" s="3415" t="n">
        <v>86.884</v>
      </c>
      <c r="H30" s="3415" t="s">
        <v>2946</v>
      </c>
      <c r="I30" s="3415" t="n">
        <v>14449.352</v>
      </c>
      <c r="J30" s="3418" t="n">
        <v>74419.17599999999</v>
      </c>
      <c r="K30" s="3415" t="n">
        <v>1.0</v>
      </c>
      <c r="L30" s="3418" t="s">
        <v>1185</v>
      </c>
      <c r="M30" s="3418" t="n">
        <v>74419.17599999999</v>
      </c>
      <c r="N30" s="3415" t="n">
        <v>26.2</v>
      </c>
      <c r="O30" s="3418" t="n">
        <v>1949.7824111999998</v>
      </c>
      <c r="P30" s="3415" t="s">
        <v>2949</v>
      </c>
      <c r="Q30" s="3418" t="n">
        <v>1949.7824111999998</v>
      </c>
      <c r="R30" s="3415" t="n">
        <v>1.0</v>
      </c>
      <c r="S30" s="3418" t="n">
        <v>7149.202174400006</v>
      </c>
      <c r="T30" s="194"/>
      <c r="U30" s="194"/>
      <c r="V30" s="194"/>
      <c r="W30" s="194"/>
      <c r="X30" s="194"/>
      <c r="Y30" s="194"/>
    </row>
    <row r="31" spans="1:25" ht="12" customHeight="1" x14ac:dyDescent="0.15">
      <c r="A31" s="2567"/>
      <c r="B31" s="2567"/>
      <c r="C31" s="109" t="s">
        <v>187</v>
      </c>
      <c r="D31" s="3415" t="s">
        <v>2953</v>
      </c>
      <c r="E31" s="3415" t="n">
        <v>3745372.079</v>
      </c>
      <c r="F31" s="3415" t="n">
        <v>58421.165</v>
      </c>
      <c r="G31" s="3415" t="n">
        <v>48363.662</v>
      </c>
      <c r="H31" s="3416" t="s">
        <v>1185</v>
      </c>
      <c r="I31" s="3415" t="n">
        <v>-12048.99</v>
      </c>
      <c r="J31" s="3418" t="n">
        <v>3767478.5719999997</v>
      </c>
      <c r="K31" s="3415" t="n">
        <v>1.0</v>
      </c>
      <c r="L31" s="3418" t="s">
        <v>1185</v>
      </c>
      <c r="M31" s="3418" t="n">
        <v>3767478.5719999997</v>
      </c>
      <c r="N31" s="3415" t="n">
        <v>27.6</v>
      </c>
      <c r="O31" s="3418" t="n">
        <v>103982.4085872</v>
      </c>
      <c r="P31" s="3415" t="n">
        <v>73.96728938049002</v>
      </c>
      <c r="Q31" s="3418" t="n">
        <v>103908.4412978195</v>
      </c>
      <c r="R31" s="3415" t="n">
        <v>1.0</v>
      </c>
      <c r="S31" s="3418" t="n">
        <v>380997.6180920052</v>
      </c>
      <c r="T31" s="194"/>
      <c r="U31" s="194"/>
      <c r="V31" s="194"/>
      <c r="W31" s="194"/>
      <c r="X31" s="194"/>
      <c r="Y31" s="194"/>
    </row>
    <row r="32" spans="1:25" ht="12" customHeight="1" x14ac:dyDescent="0.15">
      <c r="A32" s="2567"/>
      <c r="B32" s="2568"/>
      <c r="C32" s="109" t="s">
        <v>188</v>
      </c>
      <c r="D32" s="3415" t="s">
        <v>2953</v>
      </c>
      <c r="E32" s="3415" t="n">
        <v>121969.314</v>
      </c>
      <c r="F32" s="3415" t="n">
        <v>10885.362</v>
      </c>
      <c r="G32" s="3415" t="n">
        <v>58.998</v>
      </c>
      <c r="H32" s="3416" t="s">
        <v>1185</v>
      </c>
      <c r="I32" s="3415" t="n">
        <v>7512.228</v>
      </c>
      <c r="J32" s="3418" t="n">
        <v>125283.45</v>
      </c>
      <c r="K32" s="3415" t="n">
        <v>1.0</v>
      </c>
      <c r="L32" s="3418" t="s">
        <v>1185</v>
      </c>
      <c r="M32" s="3418" t="n">
        <v>125283.45</v>
      </c>
      <c r="N32" s="3415" t="n">
        <v>29.1</v>
      </c>
      <c r="O32" s="3418" t="n">
        <v>3645.748395</v>
      </c>
      <c r="P32" s="3415" t="n">
        <v>122.30844909445344</v>
      </c>
      <c r="Q32" s="3418" t="n">
        <v>3523.4399459055467</v>
      </c>
      <c r="R32" s="3415" t="n">
        <v>1.0</v>
      </c>
      <c r="S32" s="3418" t="n">
        <v>12919.279801653682</v>
      </c>
      <c r="T32" s="194"/>
      <c r="U32" s="194"/>
      <c r="V32" s="194"/>
      <c r="W32" s="194"/>
      <c r="X32" s="194"/>
      <c r="Y32" s="194"/>
    </row>
    <row r="33" spans="1:25" ht="13.5" customHeight="1" x14ac:dyDescent="0.15">
      <c r="A33" s="2567"/>
      <c r="B33" s="2572" t="s">
        <v>189</v>
      </c>
      <c r="C33" s="917" t="s">
        <v>190</v>
      </c>
      <c r="D33" s="3415" t="s">
        <v>2953</v>
      </c>
      <c r="E33" s="3416" t="s">
        <v>1185</v>
      </c>
      <c r="F33" s="3415" t="n">
        <v>17208.669</v>
      </c>
      <c r="G33" s="3415" t="n">
        <v>18060.413999999997</v>
      </c>
      <c r="H33" s="3416" t="s">
        <v>1185</v>
      </c>
      <c r="I33" s="3415" t="n">
        <v>162.586</v>
      </c>
      <c r="J33" s="3418" t="n">
        <v>-1014.330999999995</v>
      </c>
      <c r="K33" s="3415" t="n">
        <v>1.0</v>
      </c>
      <c r="L33" s="3418" t="s">
        <v>1185</v>
      </c>
      <c r="M33" s="3418" t="n">
        <v>-1014.330999999995</v>
      </c>
      <c r="N33" s="3415" t="n">
        <v>26.6</v>
      </c>
      <c r="O33" s="3418" t="n">
        <v>-26.98120459999987</v>
      </c>
      <c r="P33" s="3415" t="s">
        <v>2942</v>
      </c>
      <c r="Q33" s="3418" t="n">
        <v>-26.98120459999987</v>
      </c>
      <c r="R33" s="3415" t="n">
        <v>1.0</v>
      </c>
      <c r="S33" s="3418" t="n">
        <v>-98.93108353333295</v>
      </c>
      <c r="T33" s="194"/>
      <c r="U33" s="194"/>
      <c r="V33" s="194"/>
      <c r="W33" s="194"/>
      <c r="X33" s="194"/>
      <c r="Y33" s="194"/>
    </row>
    <row r="34" spans="1:25" ht="12" customHeight="1" x14ac:dyDescent="0.15">
      <c r="A34" s="2567"/>
      <c r="B34" s="2567"/>
      <c r="C34" s="109" t="s">
        <v>191</v>
      </c>
      <c r="D34" s="3415" t="s">
        <v>2953</v>
      </c>
      <c r="E34" s="3416" t="s">
        <v>1185</v>
      </c>
      <c r="F34" s="3415" t="n">
        <v>297181.911</v>
      </c>
      <c r="G34" s="3415" t="n">
        <v>205271.406</v>
      </c>
      <c r="H34" s="3416" t="s">
        <v>1185</v>
      </c>
      <c r="I34" s="3415" t="n">
        <v>26783.827</v>
      </c>
      <c r="J34" s="3418" t="n">
        <v>65126.67800000003</v>
      </c>
      <c r="K34" s="3415" t="n">
        <v>1.0</v>
      </c>
      <c r="L34" s="3418" t="s">
        <v>1185</v>
      </c>
      <c r="M34" s="3418" t="n">
        <v>65126.67800000003</v>
      </c>
      <c r="N34" s="3415" t="n">
        <v>29.2</v>
      </c>
      <c r="O34" s="3418" t="n">
        <v>1901.698997600001</v>
      </c>
      <c r="P34" s="3415" t="n">
        <v>17974.982508994428</v>
      </c>
      <c r="Q34" s="3418" t="n">
        <v>-16073.283511394427</v>
      </c>
      <c r="R34" s="3415" t="n">
        <v>1.0</v>
      </c>
      <c r="S34" s="3418" t="n">
        <v>-58935.37287511295</v>
      </c>
      <c r="T34" s="194"/>
      <c r="U34" s="194"/>
      <c r="V34" s="194"/>
      <c r="W34" s="194"/>
      <c r="X34" s="194"/>
      <c r="Y34" s="194"/>
    </row>
    <row r="35" spans="1:25" ht="12" customHeight="1" x14ac:dyDescent="0.15">
      <c r="A35" s="2568"/>
      <c r="B35" s="2568"/>
      <c r="C35" s="109" t="s">
        <v>192</v>
      </c>
      <c r="D35" s="3415" t="s">
        <v>2953</v>
      </c>
      <c r="E35" s="3416" t="s">
        <v>1185</v>
      </c>
      <c r="F35" s="3415" t="n">
        <v>2614.865</v>
      </c>
      <c r="G35" s="3415" t="n">
        <v>1678.164</v>
      </c>
      <c r="H35" s="3416" t="s">
        <v>1185</v>
      </c>
      <c r="I35" s="3415" t="n">
        <v>41.9</v>
      </c>
      <c r="J35" s="3418" t="n">
        <v>894.8009999999998</v>
      </c>
      <c r="K35" s="3415" t="n">
        <v>1.0</v>
      </c>
      <c r="L35" s="3418" t="s">
        <v>1185</v>
      </c>
      <c r="M35" s="3418" t="n">
        <v>894.8009999999998</v>
      </c>
      <c r="N35" s="3415" t="n">
        <v>22.0</v>
      </c>
      <c r="O35" s="3418" t="n">
        <v>19.685622</v>
      </c>
      <c r="P35" s="3415" t="n">
        <v>1534.73359</v>
      </c>
      <c r="Q35" s="3418" t="n">
        <v>-1515.047968</v>
      </c>
      <c r="R35" s="3415" t="n">
        <v>1.0</v>
      </c>
      <c r="S35" s="3418" t="n">
        <v>-5555.175882666672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1"/>
      <c r="B37" s="109"/>
      <c r="C37" s="3428" t="s">
        <v>2955</v>
      </c>
      <c r="D37" s="3415" t="s">
        <v>2953</v>
      </c>
      <c r="E37" s="3415" t="s">
        <v>2946</v>
      </c>
      <c r="F37" s="3415" t="s">
        <v>2946</v>
      </c>
      <c r="G37" s="3415" t="s">
        <v>2946</v>
      </c>
      <c r="H37" s="3415" t="s">
        <v>2946</v>
      </c>
      <c r="I37" s="3415" t="s">
        <v>2946</v>
      </c>
      <c r="J37" s="3418" t="s">
        <v>2946</v>
      </c>
      <c r="K37" s="3415" t="n">
        <v>1.0</v>
      </c>
      <c r="L37" s="3418" t="s">
        <v>1185</v>
      </c>
      <c r="M37" s="3418" t="s">
        <v>2946</v>
      </c>
      <c r="N37" s="3415" t="n">
        <v>12.1</v>
      </c>
      <c r="O37" s="3418" t="s">
        <v>2946</v>
      </c>
      <c r="P37" s="3418" t="s">
        <v>2946</v>
      </c>
      <c r="Q37" s="3418" t="s">
        <v>2946</v>
      </c>
      <c r="R37" s="3415" t="n">
        <v>1.0</v>
      </c>
      <c r="S37" s="3418" t="s">
        <v>2946</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1.2132040404E7</v>
      </c>
      <c r="N38" s="3416" t="s">
        <v>1185</v>
      </c>
      <c r="O38" s="3418" t="n">
        <v>320452.0928718</v>
      </c>
      <c r="P38" s="3418" t="n">
        <v>24203.004856262054</v>
      </c>
      <c r="Q38" s="3418" t="n">
        <v>296249.08801553794</v>
      </c>
      <c r="R38" s="3416" t="s">
        <v>1185</v>
      </c>
      <c r="S38" s="3418" t="n">
        <v>1086246.6560569734</v>
      </c>
      <c r="T38" s="194"/>
      <c r="U38" s="194"/>
      <c r="V38" s="194"/>
      <c r="W38" s="194"/>
      <c r="X38" s="194"/>
      <c r="Y38" s="194"/>
    </row>
    <row r="39" spans="1:25" ht="12" customHeight="1" x14ac:dyDescent="0.15">
      <c r="A39" s="916" t="s">
        <v>195</v>
      </c>
      <c r="B39" s="918"/>
      <c r="C39" s="916" t="s">
        <v>196</v>
      </c>
      <c r="D39" s="3415" t="s">
        <v>2953</v>
      </c>
      <c r="E39" s="3415" t="n">
        <v>5026072.744</v>
      </c>
      <c r="F39" s="3415" t="n">
        <v>8637109.908</v>
      </c>
      <c r="G39" s="3415" t="n">
        <v>1442465.633</v>
      </c>
      <c r="H39" s="3416" t="s">
        <v>1185</v>
      </c>
      <c r="I39" s="3415" t="n">
        <v>-89952.738</v>
      </c>
      <c r="J39" s="3418" t="n">
        <v>1.2310669757E7</v>
      </c>
      <c r="K39" s="3415" t="n">
        <v>1.0</v>
      </c>
      <c r="L39" s="3418" t="s">
        <v>1185</v>
      </c>
      <c r="M39" s="3418" t="n">
        <v>1.2310669757E7</v>
      </c>
      <c r="N39" s="3415" t="n">
        <v>15.3</v>
      </c>
      <c r="O39" s="3418" t="n">
        <v>188353.2472821</v>
      </c>
      <c r="P39" s="3418" t="n">
        <v>8864.942019994312</v>
      </c>
      <c r="Q39" s="3418" t="n">
        <v>179488.30526210568</v>
      </c>
      <c r="R39" s="3415" t="n">
        <v>1.0</v>
      </c>
      <c r="S39" s="3418" t="n">
        <v>658123.7859610547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1.2310669757E7</v>
      </c>
      <c r="N41" s="3416" t="s">
        <v>1185</v>
      </c>
      <c r="O41" s="3418" t="n">
        <v>188353.2472821</v>
      </c>
      <c r="P41" s="3418" t="n">
        <v>8864.942019994312</v>
      </c>
      <c r="Q41" s="3418" t="n">
        <v>179488.30526210568</v>
      </c>
      <c r="R41" s="3416" t="s">
        <v>1185</v>
      </c>
      <c r="S41" s="3418" t="n">
        <v>658123.7859610547</v>
      </c>
      <c r="T41" s="194"/>
      <c r="U41" s="194"/>
      <c r="V41" s="194"/>
      <c r="W41" s="194"/>
      <c r="X41" s="194"/>
      <c r="Y41" s="194"/>
    </row>
    <row r="42" spans="1:25" x14ac:dyDescent="0.15">
      <c r="A42" s="2573" t="s">
        <v>199</v>
      </c>
      <c r="B42" s="2574"/>
      <c r="C42" s="2575"/>
      <c r="D42" s="3415" t="s">
        <v>2953</v>
      </c>
      <c r="E42" s="3415" t="n">
        <v>235549.0</v>
      </c>
      <c r="F42" s="3415" t="s">
        <v>2946</v>
      </c>
      <c r="G42" s="3415" t="s">
        <v>2946</v>
      </c>
      <c r="H42" s="3415" t="s">
        <v>2946</v>
      </c>
      <c r="I42" s="3415" t="n">
        <v>4.0</v>
      </c>
      <c r="J42" s="3418" t="n">
        <v>235545.0</v>
      </c>
      <c r="K42" s="3415" t="n">
        <v>1.0</v>
      </c>
      <c r="L42" s="3418" t="s">
        <v>1185</v>
      </c>
      <c r="M42" s="3418" t="n">
        <v>235545.0</v>
      </c>
      <c r="N42" s="3415" t="n">
        <v>25.0</v>
      </c>
      <c r="O42" s="3418" t="n">
        <v>5888.625</v>
      </c>
      <c r="P42" s="3418" t="s">
        <v>2942</v>
      </c>
      <c r="Q42" s="3418" t="n">
        <v>5888.625</v>
      </c>
      <c r="R42" s="3415" t="n">
        <v>1.0</v>
      </c>
      <c r="S42" s="3418" t="n">
        <v>21591.62500000002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2953</v>
      </c>
      <c r="E44" s="3415" t="n">
        <v>63743.379</v>
      </c>
      <c r="F44" s="3415" t="n">
        <v>4162.4</v>
      </c>
      <c r="G44" s="3415" t="n">
        <v>3612.147</v>
      </c>
      <c r="H44" s="3415" t="s">
        <v>2946</v>
      </c>
      <c r="I44" s="3415" t="n">
        <v>-78568.49100000001</v>
      </c>
      <c r="J44" s="3418" t="n">
        <v>142862.12300000002</v>
      </c>
      <c r="K44" s="3415" t="n">
        <v>1.0</v>
      </c>
      <c r="L44" s="3418" t="s">
        <v>1185</v>
      </c>
      <c r="M44" s="3418" t="n">
        <v>142862.12300000002</v>
      </c>
      <c r="N44" s="3415" t="n">
        <v>28.9</v>
      </c>
      <c r="O44" s="3418" t="n">
        <v>4128.715354700001</v>
      </c>
      <c r="P44" s="3418" t="s">
        <v>2942</v>
      </c>
      <c r="Q44" s="3418" t="n">
        <v>4128.715354700001</v>
      </c>
      <c r="R44" s="3415" t="n">
        <v>1.0</v>
      </c>
      <c r="S44" s="3418" t="n">
        <v>15138.622967233348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4.8743715547E7</v>
      </c>
      <c r="N45" s="3416" t="s">
        <v>1185</v>
      </c>
      <c r="O45" s="3418" t="n">
        <v>997248.7244979</v>
      </c>
      <c r="P45" s="3418" t="n">
        <v>100802.86384478385</v>
      </c>
      <c r="Q45" s="3418" t="n">
        <v>896445.8606531161</v>
      </c>
      <c r="R45" s="3416" t="s">
        <v>1185</v>
      </c>
      <c r="S45" s="3418" t="n">
        <v>3286968.1557280957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2397322.741</v>
      </c>
      <c r="N46" s="3416" t="s">
        <v>1185</v>
      </c>
      <c r="O46" s="3418" t="n">
        <v>71817.7805349</v>
      </c>
      <c r="P46" s="3418" t="n">
        <v>9.85264641</v>
      </c>
      <c r="Q46" s="3418" t="n">
        <v>71807.92788849</v>
      </c>
      <c r="R46" s="3416" t="s">
        <v>1185</v>
      </c>
      <c r="S46" s="3418" t="n">
        <v>263295.7355911302</v>
      </c>
      <c r="T46" s="194"/>
      <c r="U46" s="194"/>
      <c r="V46" s="194"/>
      <c r="W46" s="194"/>
      <c r="X46" s="194"/>
      <c r="Y46" s="194"/>
    </row>
    <row r="47" spans="1:25" ht="12" customHeight="1" x14ac:dyDescent="0.15">
      <c r="A47" s="928"/>
      <c r="B47" s="118"/>
      <c r="C47" s="916" t="s">
        <v>203</v>
      </c>
      <c r="D47" s="3415" t="s">
        <v>2953</v>
      </c>
      <c r="E47" s="3415" t="n">
        <v>2202217.253</v>
      </c>
      <c r="F47" s="3415" t="n">
        <v>26452.0</v>
      </c>
      <c r="G47" s="3415" t="n">
        <v>22445.0</v>
      </c>
      <c r="H47" s="3416" t="s">
        <v>1185</v>
      </c>
      <c r="I47" s="3415" t="n">
        <v>-1337.0</v>
      </c>
      <c r="J47" s="3418" t="n">
        <v>2207561.253</v>
      </c>
      <c r="K47" s="3415" t="n">
        <v>1.0</v>
      </c>
      <c r="L47" s="3418" t="s">
        <v>1185</v>
      </c>
      <c r="M47" s="3418" t="n">
        <v>2207561.253</v>
      </c>
      <c r="N47" s="3415" t="n">
        <v>30.5</v>
      </c>
      <c r="O47" s="3418" t="n">
        <v>67330.6182165</v>
      </c>
      <c r="P47" s="3415" t="n">
        <v>9.85264641</v>
      </c>
      <c r="Q47" s="3418" t="n">
        <v>67320.76557009</v>
      </c>
      <c r="R47" s="3415" t="n">
        <v>1.0</v>
      </c>
      <c r="S47" s="3418" t="n">
        <v>246842.80709033023</v>
      </c>
      <c r="T47" s="194"/>
      <c r="U47" s="194"/>
      <c r="V47" s="194"/>
      <c r="W47" s="194"/>
      <c r="X47" s="194"/>
      <c r="Y47" s="194"/>
    </row>
    <row r="48" spans="1:25" ht="12" customHeight="1" x14ac:dyDescent="0.15">
      <c r="A48" s="928"/>
      <c r="B48" s="118"/>
      <c r="C48" s="916" t="s">
        <v>204</v>
      </c>
      <c r="D48" s="3415" t="s">
        <v>2953</v>
      </c>
      <c r="E48" s="3415" t="n">
        <v>16111.012999999999</v>
      </c>
      <c r="F48" s="3415" t="n">
        <v>1162.355</v>
      </c>
      <c r="G48" s="3415" t="n">
        <v>2.96</v>
      </c>
      <c r="H48" s="3416" t="s">
        <v>1185</v>
      </c>
      <c r="I48" s="3415" t="n">
        <v>53.92</v>
      </c>
      <c r="J48" s="3418" t="n">
        <v>17216.487999999998</v>
      </c>
      <c r="K48" s="3415" t="n">
        <v>1.0</v>
      </c>
      <c r="L48" s="3418" t="s">
        <v>1185</v>
      </c>
      <c r="M48" s="3418" t="n">
        <v>17216.487999999998</v>
      </c>
      <c r="N48" s="3415" t="n">
        <v>19.3</v>
      </c>
      <c r="O48" s="3418" t="n">
        <v>332.27821839999996</v>
      </c>
      <c r="P48" s="3415" t="s">
        <v>2949</v>
      </c>
      <c r="Q48" s="3418" t="n">
        <v>332.27821839999996</v>
      </c>
      <c r="R48" s="3415" t="n">
        <v>1.0</v>
      </c>
      <c r="S48" s="3418" t="n">
        <v>1218.3534674666678</v>
      </c>
      <c r="T48" s="194"/>
      <c r="U48" s="194"/>
      <c r="V48" s="194"/>
      <c r="W48" s="194"/>
      <c r="X48" s="194"/>
      <c r="Y48" s="194"/>
    </row>
    <row r="49" spans="1:25" ht="12" customHeight="1" x14ac:dyDescent="0.15">
      <c r="A49" s="928"/>
      <c r="B49" s="118"/>
      <c r="C49" s="916" t="s">
        <v>205</v>
      </c>
      <c r="D49" s="3415" t="s">
        <v>2953</v>
      </c>
      <c r="E49" s="3415" t="n">
        <v>44806.0</v>
      </c>
      <c r="F49" s="3415" t="s">
        <v>2946</v>
      </c>
      <c r="G49" s="3415" t="s">
        <v>2946</v>
      </c>
      <c r="H49" s="3416" t="s">
        <v>1185</v>
      </c>
      <c r="I49" s="3415" t="s">
        <v>2946</v>
      </c>
      <c r="J49" s="3418" t="n">
        <v>44806.0</v>
      </c>
      <c r="K49" s="3415" t="n">
        <v>1.0</v>
      </c>
      <c r="L49" s="3418" t="s">
        <v>1185</v>
      </c>
      <c r="M49" s="3418" t="n">
        <v>44806.0</v>
      </c>
      <c r="N49" s="3415" t="n">
        <v>14.9</v>
      </c>
      <c r="O49" s="3418" t="n">
        <v>667.6094</v>
      </c>
      <c r="P49" s="3415" t="s">
        <v>2949</v>
      </c>
      <c r="Q49" s="3418" t="n">
        <v>667.6094</v>
      </c>
      <c r="R49" s="3415" t="n">
        <v>1.0</v>
      </c>
      <c r="S49" s="3418" t="n">
        <v>2447.9011333333356</v>
      </c>
      <c r="T49" s="194"/>
      <c r="U49" s="194"/>
      <c r="V49" s="194"/>
      <c r="W49" s="194"/>
      <c r="X49" s="194"/>
      <c r="Y49" s="194"/>
    </row>
    <row r="50" spans="1:25" ht="13.5" customHeight="1" x14ac:dyDescent="0.15">
      <c r="A50" s="911"/>
      <c r="B50" s="929"/>
      <c r="C50" s="919" t="s">
        <v>206</v>
      </c>
      <c r="D50" s="3415" t="s">
        <v>2953</v>
      </c>
      <c r="E50" s="3415" t="n">
        <v>127739.0</v>
      </c>
      <c r="F50" s="3415" t="s">
        <v>2946</v>
      </c>
      <c r="G50" s="3415" t="s">
        <v>2946</v>
      </c>
      <c r="H50" s="3416" t="s">
        <v>1185</v>
      </c>
      <c r="I50" s="3415" t="s">
        <v>2946</v>
      </c>
      <c r="J50" s="3418" t="n">
        <v>127739.0</v>
      </c>
      <c r="K50" s="3415" t="n">
        <v>1.0</v>
      </c>
      <c r="L50" s="3418" t="s">
        <v>1185</v>
      </c>
      <c r="M50" s="3418" t="n">
        <v>127739.0</v>
      </c>
      <c r="N50" s="3415" t="n">
        <v>27.3</v>
      </c>
      <c r="O50" s="3418" t="n">
        <v>3487.2747</v>
      </c>
      <c r="P50" s="3415" t="s">
        <v>2949</v>
      </c>
      <c r="Q50" s="3418" t="n">
        <v>3487.2747</v>
      </c>
      <c r="R50" s="3415" t="n">
        <v>1.0</v>
      </c>
      <c r="S50" s="3418" t="n">
        <v>12786.673900000013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23922.598263</v>
      </c>
      <c r="C9" s="3415" t="n">
        <v>20268.37</v>
      </c>
      <c r="D9" s="3418" t="n">
        <v>1505867.465742834</v>
      </c>
      <c r="E9" s="3418" t="n">
        <v>20806.512093653026</v>
      </c>
      <c r="F9" s="3418" t="n">
        <v>1527155.6791638678</v>
      </c>
      <c r="G9" s="3418" t="n">
        <v>-2.586411846593</v>
      </c>
      <c r="H9" s="3418" t="n">
        <v>-1.393977949431</v>
      </c>
      <c r="I9" s="26"/>
      <c r="J9" s="26"/>
      <c r="K9" s="26"/>
    </row>
    <row r="10" spans="1:11" ht="13.5" customHeight="1" x14ac:dyDescent="0.15">
      <c r="A10" s="935" t="s">
        <v>219</v>
      </c>
      <c r="B10" s="3418" t="n">
        <v>12132.040404</v>
      </c>
      <c r="C10" s="3415" t="n">
        <v>11153.61</v>
      </c>
      <c r="D10" s="3418" t="n">
        <v>1086246.6560569734</v>
      </c>
      <c r="E10" s="3418" t="n">
        <v>11066.691747472089</v>
      </c>
      <c r="F10" s="3418" t="n">
        <v>1122321.2400572004</v>
      </c>
      <c r="G10" s="3418" t="n">
        <v>0.785404116345</v>
      </c>
      <c r="H10" s="3418" t="n">
        <v>-3.214283282956</v>
      </c>
      <c r="I10" s="26"/>
      <c r="J10" s="26"/>
      <c r="K10" s="26"/>
    </row>
    <row r="11" spans="1:11" ht="12" customHeight="1" x14ac:dyDescent="0.15">
      <c r="A11" s="935" t="s">
        <v>89</v>
      </c>
      <c r="B11" s="3418" t="n">
        <v>12310.669757</v>
      </c>
      <c r="C11" s="3415" t="n">
        <v>11730.66</v>
      </c>
      <c r="D11" s="3418" t="n">
        <v>658123.7859610547</v>
      </c>
      <c r="E11" s="3418" t="n">
        <v>11523.703105396835</v>
      </c>
      <c r="F11" s="3418" t="n">
        <v>644955.9595030905</v>
      </c>
      <c r="G11" s="3418" t="n">
        <v>1.795923521374</v>
      </c>
      <c r="H11" s="3418" t="n">
        <v>2.04166288627</v>
      </c>
      <c r="I11" s="26"/>
      <c r="J11" s="26"/>
      <c r="K11" s="26"/>
    </row>
    <row r="12" spans="1:11" ht="12" customHeight="1" x14ac:dyDescent="0.15">
      <c r="A12" s="935" t="s">
        <v>91</v>
      </c>
      <c r="B12" s="3418" t="n">
        <v>235.545</v>
      </c>
      <c r="C12" s="3415" t="n">
        <v>235.55</v>
      </c>
      <c r="D12" s="3418" t="n">
        <v>21591.62500000002</v>
      </c>
      <c r="E12" s="3418" t="n">
        <v>296.17509008265944</v>
      </c>
      <c r="F12" s="3418" t="n">
        <v>24315.786456248807</v>
      </c>
      <c r="G12" s="3418" t="n">
        <v>-20.469341316226</v>
      </c>
      <c r="H12" s="3418" t="n">
        <v>-11.203262790411</v>
      </c>
      <c r="I12" s="26"/>
      <c r="J12" s="26"/>
      <c r="K12" s="26"/>
    </row>
    <row r="13" spans="1:11" ht="13.5" customHeight="1" x14ac:dyDescent="0.15">
      <c r="A13" s="935" t="s">
        <v>93</v>
      </c>
      <c r="B13" s="3418" t="n">
        <v>142.862123</v>
      </c>
      <c r="C13" s="3415" t="n">
        <v>142.86</v>
      </c>
      <c r="D13" s="3418" t="n">
        <v>15138.622967233348</v>
      </c>
      <c r="E13" s="3418" t="n">
        <v>145.01185758159255</v>
      </c>
      <c r="F13" s="3418" t="n">
        <v>15343.951235268945</v>
      </c>
      <c r="G13" s="3418" t="n">
        <v>-1.483918361905</v>
      </c>
      <c r="H13" s="3418" t="n">
        <v>-1.338170754634</v>
      </c>
      <c r="I13" s="26"/>
      <c r="J13" s="26"/>
      <c r="K13" s="26"/>
    </row>
    <row r="14" spans="1:11" ht="14.25" customHeight="1" x14ac:dyDescent="0.15">
      <c r="A14" s="938" t="s">
        <v>1992</v>
      </c>
      <c r="B14" s="3418" t="n">
        <v>48743.715547</v>
      </c>
      <c r="C14" s="3418" t="n">
        <v>43531.05</v>
      </c>
      <c r="D14" s="3418" t="n">
        <v>3286968.1557280957</v>
      </c>
      <c r="E14" s="3418" t="n">
        <v>43838.0938941862</v>
      </c>
      <c r="F14" s="3418" t="n">
        <v>3334092.6164156767</v>
      </c>
      <c r="G14" s="3418" t="n">
        <v>-0.70040429889</v>
      </c>
      <c r="H14" s="3418" t="n">
        <v>-1.413411866712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EUA</cp:category>
  <cp:contentStatus>ready_for_submission</cp:contentStatus>
  <dcterms:created xsi:type="dcterms:W3CDTF">2013-09-11T07:38:41Z</dcterms:created>
  <dc:creator>59C3E85C-5191-4DFD-A099-9653142C9540</dc:creator>
  <dc:description>EUA_2023_1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59C3E85C-5191-4DFD-A099-9653142C9540</vt:lpwstr>
  </property>
  <property pid="10" fmtid="{D5CDD505-2E9C-101B-9397-08002B2CF9AE}" name="submission-name">
    <vt:lpwstr>EUA_2023_1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EUA</vt:lpwstr>
  </property>
</Properties>
</file>