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9.789
BEL: 18.527
BGR: NO
CYP: NO
CZE: 1.0744164
DNM: 13.112250386
EST: NA,NO
FIN: 3.10042
FRK: 67.70086115987
DEU: 37.632
GRC: NO
HRV: NO
HUN: 1.233
IRL: NO
ITA: 2.58472079809286
LVA: 0.026313702486
LTU: NO
LUX: 0.75406004312377
MLT: NO,NE
NLD: 32.40
POL: 3.496
PRT: 0.87170848731509
ROU: NO
SVK: 0.65471420158604
SVN: NE,NA,NO
ESP: 10.70
SWE: 11.631
</t>
      </text>
    </comment>
    <comment ref="D12" authorId="0">
      <text>
        <t xml:space="preserve">AUT: 708.14542707526235
BEL: 2,257.02033333333517
BGR: NO,NA
CYP: NO
CZE: 98.52398388000008
DNM: 1,078.11836505945677
EST: NA,NO
FIN: 273.60062000000018
FRK: 5,785.61210572636485
DEU: 3,115.67872000000283
GRC: NO VALUE
HRV: NO
HUN: 142.91536380000013
IRL: NO
ITA: 303.27390697622893
LVA: 2.09181078599145
LTU: NO
LUX: 67.87752568319868
MLT: NO,NE
NLD: 2,002.35063667241774
POL: 499.62020000000047
PRT: 69.80641566419223
ROU: NO
SVK: 58.60966614507449
SVN: NE,NA,NO
ESP: 1,233.65234472104645
SWE: 1,096.80330000000024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300.14801776194247
IRL: NO
ITA: NO
LVA: NO
LTU: NO
LUX: NO
MLT: NO
NLD: NO
POL: NA
PRT: 24.59828736
ROU: NO
SVK: NO
SVN: NO
ESP: NO
SWE: NO
</t>
      </text>
    </comment>
    <comment ref="F9" authorId="0">
      <text>
        <t xml:space="preserve">AUT: NO
BEL: NO
BGR: NO
CYP: NO
CZE: NA
DNM: NO
EST: NA
FIN: NO
FRK: NO
DEU: NA
GRC: NO
HRV: NO
HUN: 6.00296035523885
IRL: NO
ITA: NO
LVA: NO
LTU: NO
LUX: NO
MLT: NO
NLD: NO
POL: NA
PRT: 0.4919657472
ROU: NO
SVK: NO
SVN: NO
ESP: NO
SWE: NO
</t>
      </text>
    </comment>
    <comment ref="I9" authorId="0">
      <text>
        <t xml:space="preserve">AUT: NO
BEL: NO
BGR: NO
CYP: NO
CZE: NA
DNM: NO
EST: NO
FIN: NO
FRK: NO
DEU: NA
GRC: NO VALUE
HRV: NO
HUN: 22.01085463587578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109,400.00
POL: NO
PRT: NO
ROU: NO
SVK: NO
SVN: NO
ESP: NO
SWE: NO
</t>
      </text>
    </comment>
    <comment ref="F11" authorId="0">
      <text>
        <t xml:space="preserve">AUT: NO
BEL: NO
BGR: NO
CYP: NO
CZE: NA
DNM: NO
EST: NA
FIN: NO
FRK: NO
DEU: IE
GRC: NO
HRV: NO,IE
HUN: NO
IRL: NO
ITA: NO
LVA: NO
LTU: NO
LUX: NO
MLT: NO
NLD: 1,915.49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132.90
PRT: 111.3249186
ROU: NO
SVK: NO
SVN: NO
ESP: NO
SWE: NO
</t>
      </text>
    </comment>
    <comment ref="F12" authorId="0">
      <text>
        <t xml:space="preserve">AUT: NO
BEL: NO
BGR: NO
CYP: NO
CZE: NA
DNM: NO
EST: NA
FIN: NO
FRK: NO
DEU: NA
GRC: NO
HRV: NO
HUN: NO
IRL: NO
ITA: IE
LVA: NO
LTU: NO
LUX: NO
MLT: NO
NLD: NO
POL: 2.55649813396511
PRT: 2.10404096154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131.40
PRT: 56.94068934
ROU: NO
SVK: NO
SVN: NO
ESP: NO
SWE: NO
</t>
      </text>
    </comment>
    <comment ref="F13" authorId="0">
      <text>
        <t xml:space="preserve">AUT: NO
BEL: NO
BGR: NO
CYP: NO
CZE: NA
DNM: NO
EST: NA
FIN: NO
FRK: NO
DEU: NA
GRC: NO
HRV: NO
HUN: NO
IRL: NO
ITA: NO
LVA: NO
LTU: NO
LUX: NO
MLT: NO
NLD: NO
POL: 2.62522198731501
PRT: 1.11034344213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56.7648
MLT: NO
NLD: 3,800.00
POL: IE
PRT: 3.7189251
ROU: NO
SVK: NO
SVN: NO
ESP: NO
SWE: NO
</t>
      </text>
    </comment>
    <comment ref="F14" authorId="0">
      <text>
        <t xml:space="preserve">AUT: NO
BEL: NO
BGR: NO
CYP: NO
CZE: NA
DNM: NO
EST: NA
FIN: NO
FRK: NO
DEU: IE
GRC: NO
HRV: NO
HUN: NO
IRL: NO
ITA: NO
LVA: NO
LTU: NO
LUX: 1.2488256
MLT: NO
NLD: 74.51
POL: IE
PRT: 0.07289093196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11,832.948
DNM: NO
EST: NO
FIN: NO
FRK: 87,758.06
DEU: 22,537.00
GRC: NO
HRV: NO
HUN: 2,795.00
IRL: NO
ITA: 124,916.10
LVA: NO
LTU: NO
LUX: NO
MLT: NO
NLD: 14,100.00
POL: NO
PRT: 1,489.41160398
ROU: 4,324.886598
SVK: NO
SVN: NO
ESP: NO
SWE: NO
</t>
      </text>
    </comment>
    <comment ref="F16" authorId="0">
      <text>
        <t xml:space="preserve">AUT: NO
BEL: NO
BGR: NO
CYP: NO
CZE: 239.13312185454544
DNM: NO
EST: NA
FIN: NO
FRK: 1,783.631989
DEU: 455.00
GRC: NO
HRV: NO
HUN: 56.07875
IRL: NO
ITA: 1,457.7467256535731
LVA: NO
LTU: NO
LUX: NO
MLT: NO
NLD: 282.83
POL: NO
PRT: 30.086114400396
ROU: 86.44180738611024
SVK: NO
SVN: NO
ESP: NO
SWE: NO
</t>
      </text>
    </comment>
    <comment ref="I16" authorId="0">
      <text>
        <t xml:space="preserve">AUT: NO
BEL: NO
BGR: NO
CYP: NO
CZE: IE,NO
DNM: NO
EST: NO
FIN: NO
FRK: NO
DEU: NA
GRC: NO VALUE
HRV: NO
HUN: IE
IRL: NO
ITA: IE
LVA: NO
LTU: NO
LUX: NO
MLT: NO
NLD: NO
POL: NO
PRT: NO
ROU: 316.95329374907089
SVK: NO
SVN: NO
ESP: NA
SWE: NO
</t>
      </text>
    </comment>
    <comment ref="D17" authorId="0">
      <text>
        <t xml:space="preserve">AUT: 7,929.7826368140441
BEL: 1,360.00
BGR: 80.00
CYP: NO
CZE: NO
DNM: NO
EST: NO
FIN: 12,341.64
FRK: NO
DEU: 87,707.00
GRC: NO
HRV: NO
HUN: NO
IRL: NO
ITA: IE
LVA: NO
LTU: NO
LUX: NO
MLT: NO
NLD: 200.00
POL: NA
PRT: 12,397.520434542
ROU: 241.60425599999999
SVK: NO
SVN: NO
ESP: 27.70
SWE: NO
</t>
      </text>
    </comment>
    <comment ref="F17" authorId="0">
      <text>
        <t xml:space="preserve">AUT: 167.61961689215559
BEL: 28.696
BGR: 1.68872727272727
CYP: NO
CZE: NA
DNM: NO
EST: NA
FIN: 266.44
FRK: NO
DEU: 1,907.65
GRC: NO
HRV: NO
HUN: NO
IRL: NO
ITA: IE
LVA: NO
LTU: NO
LUX: NO
MLT: NO
NLD: 4.22181818181818
POL: NA
PRT: 261.587681168835
ROU: 5.1561203271743
SVK: NO
SVN: NO
ESP: 0.59012444002
SWE: NO
</t>
      </text>
    </comment>
    <comment ref="I17" authorId="0">
      <text>
        <t xml:space="preserve">AUT: 614.60526193790383
BEL: 1.05218666676232
BGR: NO
CYP: NO
CZE: NA
DNM: NO
EST: NO
FIN: 976.94666666666672
FRK: NO
DEU: NA
GRC: NO VALUE
HRV: NO
HUN: NO
IRL: NO
ITA: IE
LVA: NO
LTU: NO
LUX: NO
MLT: NO
NLD: NO
POL: NA
PRT: NO
ROU: 18.90577453297244
SVK: NO
SVN: NO
ESP: 1.8447997781
SWE: NO
</t>
      </text>
    </comment>
    <comment ref="D18" authorId="0">
      <text>
        <t xml:space="preserve">AUT: NO
BEL: 8,188.0000000000009
BGR: NO
CYP: NO
CZE: 4,686.4394295238089
DNM: NO
EST: NO
FIN: 10,625.70
FRK: 9,614.00
DEU: 46,744.00
GRC: NO
HRV: NO
HUN: 376.00
IRL: NO
ITA: IE
LVA: NO
LTU: NO
LUX: NO
MLT: NO
NLD: 27,300.00
POL: 1,986.60
PRT: 342.45260712
ROU: NO
SVK: NO
SVN: NO
ESP: 8.40
SWE: 14,688.04
</t>
      </text>
    </comment>
    <comment ref="F18" authorId="0">
      <text>
        <t xml:space="preserve">AUT: NO
BEL: 140.83360000000002
BGR: NO
CYP: NO
CZE: 84.23378672018059
DNM: NO
EST: NA
FIN: 182.80
FRK: 165.3608
DEU: 816.42
GRC: NO
HRV: NO
HUN: 6.4672
IRL: NO
ITA: IE
LVA: NO
LTU: NO
LUX: NO
MLT: NO
NLD: 496.61
POL: 33.86421890862944
PRT: 5.890184842464
ROU: NO
SVK: NO
SVN: NO
ESP: 0.14718181818
SWE: NO
</t>
      </text>
    </comment>
    <comment ref="I18" authorId="0">
      <text>
        <t xml:space="preserve">AUT: NO
BEL: 226.17760774492854
BGR: NO
CYP: NO
CZE: 308.86
DNM: NO
EST: NO
FIN: NO
FRK: NO
DEU: NA
GRC: NO VALUE
HRV: NO
HUN: IE
IRL: NO
ITA: IE
LVA: NO
LTU: NO
LUX: NO
MLT: NO
NLD: NO
POL: NO
PRT: 3.27167927601594
ROU: NO
SVK: NO
SVN: NO
ESP: 0.46010801639
SWE: NO
</t>
      </text>
    </comment>
    <comment ref="D19" authorId="0">
      <text>
        <t xml:space="preserve">AUT: NO
BEL: NO
BGR: NO
CYP: NO
CZE: NO
DNM: NO
EST: NO
FIN: NO
FRK: 4,158.084
DEU: NO
GRC: NO
HRV: 3,709.1039999999998
HUN: NO
IRL: NO
ITA: NO
LVA: NO
LTU: NO
LUX: NO
MLT: NO
NLD: NO
POL: IE
PRT: NO
ROU: NO
SVK: NO
SVN: NO
ESP: NO
SWE: 19,711.349999999999
</t>
      </text>
    </comment>
    <comment ref="F19" authorId="0">
      <text>
        <t xml:space="preserve">AUT: NO
BEL: NO
BGR: NO
CYP: NO
CZE: NA
DNM: NO
EST: NA
FIN: NO
FRK: 69.8558112
DEU: NA
GRC: NO
HRV: 62.3129472
HUN: NO
IRL: NO
ITA: NO
LVA: NO
LTU: NO
LUX: NO
MLT: NO
NLD: NO
POL: IE
PRT: NO
ROU: NO
SVK: NO
SVN: NO
ESP: NO
SWE: 372.56939999999997
</t>
      </text>
    </comment>
    <comment ref="I19" authorId="0">
      <text>
        <t xml:space="preserve">AUT: NO
BEL: NO
BGR: NO
CYP: NO
CZE: NA
DNM: NO
EST: NO
FIN: NO
FRK: NO
DEU: NA
GRC: NO VALUE
HRV: 228.48080640000001
HUN: NO
IRL: NO
ITA: NO
LVA: NO
LTU: NO
LUX: NO
MLT: NO
NLD: NO
POL: IE
PRT: NO
ROU: NO
SVK: NO
SVN: NO
ESP: NA
SWE: 254.41749999999999
</t>
      </text>
    </comment>
    <comment ref="D20" authorId="0">
      <text>
        <t xml:space="preserve">AUT: 28,446.32
BEL: 170,852.00
BGR: 19,756.00
CYP: NO
CZE: 30,187.025999999998
DNM: NO
EST: NO
FIN: 6,214.80
FRK: 288,369.446
DEU: 491,006.00
GRC: 1,037.30
HRV: NO
HUN: 21,294.00
IRL: NO
ITA: 362,898.35823839996
LVA: NO
LTU: NO
LUX: NO
MLT: NO
NLD: 141,100.00
POL: 29,503.50
PRT: 49,738.5449293
ROU: 16,876.80
SVK: 18,116.323475290334
SVN: 315.07
ESP: NE
SWE: 8,079.4219999999996
</t>
      </text>
    </comment>
    <comment ref="F20" authorId="0">
      <text>
        <t xml:space="preserve">AUT: 568.92640000000006
BEL: 3,417.04
BGR: 394.94040000000001
CYP: NO
CZE: 603.46609249090898
DNM: NO
EST: NA
FIN: 124.30
FRK: 5,767.38892
DEU: 9,815.66
GRC: 20.746
HRV: NO
HUN: 425.88
IRL: NO
ITA: 2,811.5405142660343
LVA: NO
LTU: NO
LUX: NO
MLT: NO
NLD: 2,820.72
POL: 590.07000000000005
PRT: 994.770898586
ROU: 337.536
SVK: 367.65376808572023
SVN: NO
ESP: NE
SWE: 190.01759999999999
</t>
      </text>
    </comment>
    <comment ref="I20" authorId="0">
      <text>
        <t xml:space="preserve">AUT: NO
BEL: 5,140.603523277704
BGR: NO
CYP: NO
CZE: 704.53
DNM: NO
EST: NO
FIN: NO
FRK: 4,436.3272654
DEU: 137.05
GRC: NO
HRV: NO
HUN: 565.31684055106155
IRL: NO
ITA: 1,104.175649048949
LVA: NO
LTU: NO
LUX: NO
MLT: NO
NLD: NO
POL: NO
PRT: 505.528730452905
ROU: 1,237.6320000000001
SVK: 399.75709331470063
SVN: 23.1051333333333
ESP: NE
SWE: 98.11512999999999
</t>
      </text>
    </comment>
    <comment ref="D21" authorId="0">
      <text>
        <t xml:space="preserve">AUT: 24,661.830263503951
BEL: 15,561.00
BGR: 4,637.1000000000004
CYP: 3,457.20
CZE: 14,630.252
DNM: 9,245.938
EST: 1,521.00
FIN: 12,695.50
FRK: 131,391.00
DEU: 137,233.44
GRC: 14,227.259999999998
HRV: 3,963.05
HUN: 8,640.00
IRL: 6,786.0000000000009
ITA: 116,631.37999999999
LVA: 2,344.00
LTU: 3,481.00
LUX: 1,246.20
MLT: NO
NLD: 15,000.00
POL: 28,622.400000000001
PRT: 23,287.86585216
ROU: 8,297.76
SVK: 8,256.5399999999991
SVN: 4,180.80
ESP: 80,199.00
SWE: 33,913.08
</t>
      </text>
    </comment>
    <comment ref="F21" authorId="0">
      <text>
        <t xml:space="preserve">AUT: 542.56026579708691
BEL: 342.34199999999998
BGR: 102.05835545454546
CYP: NO
CZE: 321.99854629090913
DNM: 203.49468998
EST: 33.462
FIN: 279.30
FRK: 2,890.602
DEU: 3,019.14
GRC: 284.54519999999997
HRV: 87.1871
HUN: 190.08
IRL: 149.29200000000003
ITA: 2,565.6581999999999
LVA: 51.568
LTU: 76.58199999999999
LUX: 27.4164
MLT: NO
NLD: 330.14
POL: 629.69280000000003
PRT: 512.33304874752
ROU: 182.55072000000001
SVK: 180.24026819999997
SVN: 91.9776
ESP: 1,764.3779999999999
SWE: 381.06
</t>
      </text>
    </comment>
    <comment ref="I21" authorId="0">
      <text>
        <t xml:space="preserve">AUT: NO
BEL: NO
BGR: NO
CYP: NO
CZE: NO
DNM: 0.66797625
EST: NO
FIN: NO
FRK: NO
DEU: NO
GRC: NO
HRV: 319.68603333333334
HUN: NA
IRL: NO
ITA: IE
LVA: 0.03807949144634
LTU: 0.01006953334216
LUX: NO
MLT: NO
NLD: NO
POL: NO
PRT: NO
ROU: NO
SVK: NO
SVN: NO
ESP: NA
SWE: NO
</t>
      </text>
    </comment>
    <comment ref="D22" authorId="0">
      <text>
        <t xml:space="preserve">AUT: 4,305.3999999999996
BEL: 9,072.00
BGR: 2,664.90
CYP: 274.55632074880924
CZE: 7,676.8630000000003
DNM: 2,898.0135
EST: 294.00
FIN: 2,711.50
FRK: 36,750.00
DEU: 32,358.20
GRC: 2,572.16
HRV: 1,638.9742994852363
HUN: 6,529.8724995211915
IRL: 1,141.83
ITA: 44,610.899999999994
LVA: 846.10072401474633
LTU: 950.00
LUX: 307.44960000000003
MLT: 160.80
NLD: 7,300.00
POL: 11,859.00
PRT: 4,059.86909685856
ROU: 5,440.50
SVK: 3,276.7799999999997
SVN: 562.79999999999995
ESP: 17,567.400000000001
SWE: 14,795.50
</t>
      </text>
    </comment>
    <comment ref="F22" authorId="0">
      <text>
        <t xml:space="preserve">AUT: 86.108
BEL: 181.44
BGR: 53.27377363636364
CYP: 5.49112641497618
CZE: 153.46747033636362
DNM: 57.933924423
EST: 5.88
FIN: 54.20
FRK: 735.00
DEU: 646.87
GRC: 51.4432
HRV: 32.77948598970472
HUN: 130.59744999042383
IRL: 22.8366
ITA: 751.553
LVA: 16.92201448029493
LTU: 19.00
LUX: 4.9191936
MLT: 0.02
NLD: 145.93
POL: 237.18
PRT: 81.1973819371713
ROU: 108.81
SVK: 65.53559999999999
SVN: 11.22668575173149
ESP: 351.34800000000001
SWE: 295.91000000000003
</t>
      </text>
    </comment>
    <comment ref="I22" authorId="0">
      <text>
        <t xml:space="preserve">AUT: 56.40213333333334
BEL: 133.05600001209598
BGR: 195.33717000000001
CYP: 4.0268260376492
CZE: 112.59
DNM: 42.68656305
EST: 21.56
FIN: 133.227
FRK: 511.77777037
DEU: 191.67
GRC: IE
HRV: 16.37348972578346
HUN: 95.77146332631081
IRL: 41.86709999999999
ITA: 316.1848158663729
LVA: 12.40087374698
LTU: 13.93333333333333
LUX: 4.5092608
MLT: IE
NLD: 107.09216268943599
POL: 173.93199999999999
PRT: 80.4878020204211
ROU: 79.794
SVK: 48.02448768
SVN: 8.23290288460309
ESP: 257.65519999999998
SWE: 218.8244
</t>
      </text>
    </comment>
    <comment ref="D23" authorId="0">
      <text>
        <t xml:space="preserve">AUT: 1,409.2474436287971
BEL: 640.00
BGR: NO
CYP: NO
CZE: 300.00
DNM: NO
EST: NO
FIN: NO
FRK: 5,317.7125983
DEU: 15,249.00
GRC: 1,852.50
HRV: NO
HUN: NO
IRL: NO
ITA: NO
LVA: NO
LTU: NO
LUX: NO
MLT: 96.00
NLD: 15,600.00
POL: NA
PRT: NO
ROU: 7,832.210932
SVK: 1,622.912
SVN: NO
ESP: 5,600.3980275000004
SWE: NO
</t>
      </text>
    </comment>
    <comment ref="F23" authorId="0">
      <text>
        <t xml:space="preserve">AUT: 38.75430469979192
BEL: 17.024
BGR: NO
CYP: NO
CZE: 7.97727272727273
DNM: NO
EST: NA
FIN: NO
FRK: 135.91023837
DEU: 394.39
GRC: 49.2765
HRV: NO
HUN: NO
IRL: NO
ITA: NO
LVA: NO
LTU: NO
LUX: NO
MLT: 9.36
NLD: 414.82
POL: NA
PRT: NO
ROU: 200.00840484993341
SVK: 44.63008
SVN: NO
ESP: 152.52344857
SWE: 30.22412
</t>
      </text>
    </comment>
    <comment ref="I23" authorId="0">
      <text>
        <t xml:space="preserve">AUT: NO
BEL: 43.69493373056
BGR: NO
CYP: NO
CZE: NO
DNM: NO
EST: NO
FIN: NO
FRK: 461.43358913
DEU: 863.94
GRC: IE
HRV: NO
HUN: NO
IRL: NO
ITA: NO
LVA: NO
LTU: NO
LUX: NO
MLT: IE
NLD: 67.030736
POL: NA
PRT: NO
ROU: 733.36415111642248
SVK: 175.57175999999998
SVN: NO
ESP: 536.23645409999995
SWE: 83.96173
</t>
      </text>
    </comment>
    <comment ref="D24" authorId="0">
      <text>
        <t xml:space="preserve">AUT: NO
BEL: NO
BGR: NO
CYP: NO
CZE: 1,656.828
DNM: NO
EST: NO
FIN: NO
FRK: NO
DEU: IE
GRC: NO
HRV: NO
HUN: NO
IRL: NO
ITA: IE
LVA: NO
LTU: NO
LUX: NO
MLT: NO
NLD: NO
POL: NO
PRT: 1,858.1102136
ROU: NA
SVK: 4,686.5041439999995
SVN: NO
ESP: NO
SWE: NO
</t>
      </text>
    </comment>
    <comment ref="F24" authorId="0">
      <text>
        <t xml:space="preserve">AUT: NO
BEL: NO
BGR: NO
CYP: NO
CZE: 24.8869003883172
DNM: NO
EST: NA
FIN: NO
FRK: NO
DEU: NA
GRC: NO
HRV: NO
HUN: NO
IRL: NO
ITA: IE
LVA: NO
LTU: NO
LUX: NO
MLT: NO
NLD: NO
POL: NO
PRT: 37.162204272
ROU: NO
SVK: 70.39129224287998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1,049.2414269830965
BEL: 29,238.799999999999
BGR: 364.02300000000002
CYP: NO
CZE: 21,999.23
DNM: NO
EST: NO
FIN: 8,738.40
FRK: 59,953.817859
DEU: 89,248.36
GRC: 361.71
HRV: NO
HUN: 2,344.60
IRL: NO
ITA: IE
LVA: 210.00
LTU: NO
LUX: NO
MLT: NO
NLD: 20,100.00
POL: 12,019.80
PRT: 3,139.73700444
ROU: 220.005
SVK: NO
SVN: NO
ESP: 37,200.968704999999
SWE: 95.3819
</t>
      </text>
    </comment>
    <comment ref="F25" authorId="0">
      <text>
        <t xml:space="preserve">AUT: 20.98482853966193
BEL: 584.77599999999995
BGR: 7.2771507
CYP: NO
CZE: 439.78460699999994
DNM: NO
EST: NA
FIN: 174.80
FRK: 1,199.0763572
DEU: 1,560.65
GRC: 7.2342
HRV: NO
HUN: 46.892
IRL: NO
ITA: IE
LVA: 4.20
LTU: NO
LUX: NO
MLT: NO
NLD: 401.82
POL: 240.39600000000002
PRT: 62.7947400888
ROU: 4.4001
SVK: NO
SVN: NA
ESP: 660.59627022999996
SWE: 1.907638
</t>
      </text>
    </comment>
    <comment ref="I25" authorId="0">
      <text>
        <t xml:space="preserve">AUT: 9.835068958
BEL: 5.86666666666667
BGR: NO
CYP: NO
CZE: 788.90
DNM: NO
EST: NO
FIN: 7.088199471
FRK: 115.44838282
DEU: 663.54
GRC: NO
HRV: NO
HUN: 213.0420512954139
IRL: NO
ITA: IE
LVA: IE
LTU: NO
LUX: NO
MLT: NO
NLD: NO
POL: 58.3704
PRT: 24.2406835371759
ROU: 16.1337
SVK: NO
SVN: NO
ESP: 420.42162043000002
SWE: 6.994673
</t>
      </text>
    </comment>
    <comment ref="D26" authorId="0">
      <text>
        <t xml:space="preserve">AUT: NO
BEL: NO
BGR: 704.00
CYP: NO
CZE: NO
DNM: 1,057.4415
EST: NO
FIN: NO
FRK: NO
DEU: NO
GRC: NO
HRV: NO
HUN: NO
IRL: 410.75168549283844
ITA: NO
LVA: NO
LTU: 2,203.3144400000001
LUX: NO
MLT: NO
NLD: NO
POL: NA
PRT: NO
ROU: 2,230.00450000000001
SVK: NO
SVN: 86.42
ESP: NO
SWE: NO VALUE
</t>
      </text>
    </comment>
    <comment ref="F26" authorId="0">
      <text>
        <t xml:space="preserve">AUT: NO
BEL: NO
BGR: 14.0736
CYP: NO
CZE: NO
DNM: 21.139216895
EST: NA
FIN: NO
FRK: NO
DEU: NA
GRC: NO VALUE
HRV: NO
HUN: NO
IRL: 8.21503370985677
ITA: NO
LVA: NO
LTU: 19.57366090909091
LUX: NO
MLT: NO
NLD: NO
POL: NA
PRT: NO
ROU: 41.35366723591925
SVK: NO
SVN: 1.7284
ESP: NO
SWE: NO VALUE
</t>
      </text>
    </comment>
    <comment ref="G26" authorId="0">
      <text>
        <t xml:space="preserve">AUT: NO VALUE
BEL: NO
BGR: 51.6032
CYP: NO
CZE: NO
DNM: 77.51046194833333
EST: NA
FIN: NO
FRK: NO
DEU: NA
GRC: NO VALUE
HRV: NO
HUN: NO
IRL: 30.12179026947482
ITA: NO
LVA: NO
LTU: 71.77009
LUX: NO
MLT: NO
NLD: NO
POL: NA
PRT: NO VALUE
ROU: 151.63011319837058
SVK: NO
SVN: 6.33746666666667
ESP: NO
SWE: NO VALUE
</t>
      </text>
    </comment>
    <comment ref="I26" authorId="0">
      <text>
        <t xml:space="preserve">AUT: NO
BEL: NO
BGR: NO
CYP: NO
CZE: NO
DNM: 48.3838
EST: NO
FIN: NO
FRK: NO
DEU: NA
GRC: NO VALUE
HRV: NO
HUN: NA
IRL: 11.18740816589496
ITA: NO
LVA: NO
LTU: 71.77009000000001
LUX: NO
MLT: NO
NLD: NO
POL: NA
PRT: NO
ROU: 126.01026253170393
SVK: NO
SVN: NO
ESP: NA
SWE: NO VALUE
</t>
      </text>
    </comment>
    <comment ref="D28" authorId="0">
      <text>
        <t xml:space="preserve">AUT: 31.3425434481719
BEL: NO
BGR: 44.52221277999286
CYP: NO
CZE: NO
DNM: NO
EST: NO
FIN: NO
FRK: NO
DEU: IE
GRC: NO
HRV: NO
HUN: NO
IRL: NO
ITA: NO
LVA: NO
LTU: NO
LUX: 982.88040000000001
MLT: NO
NLD: NO
POL: NO
PRT: NO
ROU: NO
SVK: NO
SVN: NO
ESP: NO
SWE: NO
</t>
      </text>
    </comment>
    <comment ref="F28" authorId="0">
      <text>
        <t xml:space="preserve">AUT: 0.83998016441101
BEL: NO
BGR: 1.25813321180652
CYP: NO
CZE: NA
DNM: NO
EST: NA
FIN: NO
FRK: NO
DEU: IE
GRC: NO
HRV: NO
HUN: NO
IRL: NO
ITA: NO
LVA: NO
LTU: NO
LUX: 26.34119472
MLT: NO
NLD: NO
POL: NO
PRT: NO
ROU: NO
SVK: NO
SVN: NO
ESP: NO
SWE: NO
</t>
      </text>
    </comment>
    <comment ref="I28" authorId="0">
      <text>
        <t xml:space="preserve">AUT: NO
BEL: NO
BGR: 4.61315510995725
CYP: NO
CZE: NA
DNM: NO
EST: NO
FIN: NO
FRK: 7,695.3116516
DEU: IE
GRC: NO VALUE
HRV: NO
HUN: NO
IRL: NO
ITA: NO
LVA: NO
LTU: NO
LUX: IE
MLT: NO
NLD: NO
POL: NO
PRT: NO
ROU: NO
SVK: NO
SVN: NO
ESP: NA
SWE: NO
</t>
      </text>
    </comment>
    <comment ref="D29" authorId="0">
      <text>
        <t xml:space="preserve">AUT: 2,854.00
BEL: NO
BGR: NO
CYP: NO
CZE: NO
DNM: NO
EST: NO
FIN: NO
FRK: NO
DEU: IE
GRC: NO
HRV: NO
HUN: 613.87381912914191
IRL: NO
ITA: NO
LVA: NO
LTU: NO
LUX: NO
MLT: NO
NLD: 500.00
POL: NA
PRT: 8,622.07534802642
ROU: 4,075.805956580517
SVK: 57,175.816631021276
SVN: NO
ESP: 374.88
SWE: NO
</t>
      </text>
    </comment>
    <comment ref="F29" authorId="0">
      <text>
        <t xml:space="preserve">AUT: 34.55934545454546
BEL: NO
BGR: NO
CYP: NO
CZE: NA
DNM: NO
EST: NA
FIN: NO
FRK: NO
DEU: NA
GRC: NO
HRV: NO
HUN: 7.42787321146262
IRL: NO
ITA: NO
LVA: NO
LTU: NO
LUX: NO
MLT: NO
NLD: 12.9136363636364
POL: NA
PRT: 222.449543979082
ROU: NO
SVK: 1,150.94257000364
SVN: NO
ESP: 9.57924
SWE: NO
</t>
      </text>
    </comment>
    <comment ref="I29" authorId="0">
      <text>
        <t xml:space="preserve">AUT: 126.7176
BEL: NO
BGR: NO
CYP: NO
CZE: NA
DNM: NO
EST: NO
FIN: NO
FRK: IE
DEU: IE
GRC: NO VALUE
HRV: NO
HUN: 27.2559975693339
IRL: NO
ITA: NO
LVA: NO
LTU: NO
LUX: NO
MLT: NO
NLD: 3.212004296875
POL: NA
PRT: 300.838924812779
ROU: 385.57124349251694
SVK: 4,194.7961943103983
SVN: NO
ESP: 29.945853159
SWE: NO
</t>
      </text>
    </comment>
    <comment ref="D30" authorId="0">
      <text>
        <t xml:space="preserve">AUT: NO
BEL: 44,694.700000000004
BGR: 48.45015721081875
CYP: NO
CZE: NO
DNM: NO
EST: NO
FIN: NO
FRK: 70,131.62
DEU: NO
GRC: 1,740.9280000000001
HRV: NO
HUN: NO
IRL: NO
ITA: NO
LVA: NO
LTU: 50.00
LUX: 93.7936
MLT: NO
NLD: NO
POL: 245.66300000000001
PRT: 7.45260993354091
ROU: NO
SVK: IE
SVN: NO
ESP: 2,530.3210026000002
SWE: 2,482.2460000000001
</t>
      </text>
    </comment>
    <comment ref="F30" authorId="0">
      <text>
        <t xml:space="preserve">AUT: NO
BEL: 1,153.1232600000001
BGR: 1.29928335262729
CYP: NO
CZE: NA
DNM: NO
EST: NA
FIN: NO
FRK: 1,809.395796
DEU: NA
GRC: 44.91594240000001
HRV: NO
HUN: NO
IRL: NO
ITA: NO
LVA: NO
LTU: 1.29409090909091
LUX: 2.41987488
MLT: NO
NLD: NO
POL: 6.48450071461521
PRT: 0.19227733628536
ROU: NO
SVK: IE
SVN: NO
ESP: 74.926483746
SWE: 71.53798
</t>
      </text>
    </comment>
    <comment ref="I30" authorId="0">
      <text>
        <t xml:space="preserve">AUT: NO
BEL: 4,228.1186200000002
BGR: 4.76403895963338
CYP: NO
CZE: NA
DNM: NO
EST: NO
FIN: NO
FRK: IE
DEU: NA
GRC: IE
HRV: NO
HUN: NO
IRL: NO
ITA: NO
LVA: NO
LTU: 4.745
LUX: IE
MLT: NO
NLD: NO
POL: 23.77650262025576
PRT: 0.75028476788662
ROU: NO
SVK: IE
SVN: NO
ESP: 230.23588624999999
SWE: 249.38669999999999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312.00
GRC: 1,263.0930000000001
HRV: NO
HUN: NO
IRL: NO
ITA: NO
LVA: NO
LTU: NO
LUX: NO
MLT: NO
NLD: NO
POL: NO
PRT: NO
ROU: NO
SVK: NO
SVN: NO
ESP: NO
SWE: NO
</t>
      </text>
    </comment>
    <comment ref="F32" authorId="0">
      <text>
        <t xml:space="preserve">AUT: NO
BEL: NO
BGR: NO
CYP: NO
CZE: NA
DNM: NO
EST: NA
FIN: NO
FRK: NO
DEU: 9.46
GRC: 42.024367203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2,344.9490624869927
FIN: NO
FRK: NO
DEU: NO
GRC: NO
HRV: NO
HUN: NO
IRL: NO
ITA: NO
LVA: NO
LTU: NO
LUX: NO
MLT: NO
NLD: NO
POL: NO
PRT: NO
ROU: NO
SVK: NO
SVN: NO
ESP: NO
SWE: NO
</t>
      </text>
    </comment>
    <comment ref="F33" authorId="0">
      <text>
        <t xml:space="preserve">AUT: NO
BEL: NO
BGR: NO
CYP: NO
CZE: NA
DNM: NO
EST: 71.49234946606687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56,517.021827847086
BEL: 99,617.892000000007
BGR: 3,815.6371971636968
CYP: NO
CZE: 56,083.254000000001
DNM: NO
EST: NO
FIN: 34,990.50
FRK: 151,673.71179
DEU: 142,556.15
GRC: NO
HRV: NO
HUN: 18,049.836893846928
IRL: NO
ITA: NO
LVA: 316.00
LTU: NO
LUX: NO
MLT: NO
NLD: 2,100.00
POL: 2,622.46
PRT: NO
ROU: 57,222.575491038268
SVK: NO
SVN: 536.07990000000007
ESP: 3,485.8919458999999
SWE: 52,025.61
</t>
      </text>
    </comment>
    <comment ref="F35" authorId="0">
      <text>
        <t xml:space="preserve">AUT: 1,629.575052477185
BEL: 2,908.8424464000004
BGR: 111.34723093541335
CYP: NO
CZE: 1,636.6113212727273
DNM: NO
EST: NA
FIN: 417.40
FRK: 1,904.6005406
DEU: 4,206.64
GRC: NO
HRV: NO
HUN: 368.17120850121069
IRL: NO
ITA: NO
LVA: 9.2272
LTU: NO
LUX: NO
MLT: NO
NLD: 64.09
POL: 77.36257
PRT: NO
ROU: 1,481.2069427162298
SVK: NO
SVN: 15.65353308
ESP: 102.82996716
SWE: 951.1893
</t>
      </text>
    </comment>
    <comment ref="I35" authorId="0">
      <text>
        <t xml:space="preserve">AUT: 5,975.1085257496779
BEL: 10,665.755636800002
BGR: 408.27318009651566
CYP: NO
CZE: 5,996.54
DNM: NO
EST: NO
FIN: 1,530.4666666666665
FRK: IE
DEU: NA
GRC: NO VALUE
HRV: NO
HUN: 1,349.9610978377725
IRL: NO
ITA: NO
LVA: IE
LTU: NO
LUX: NO
MLT: NO
NLD: 122.118932
POL: 283.66275666666667
PRT: NO
ROU: 5,431.0921232928422
SVK: NO
SVN: 57.396809744436
ESP: 216.65742212000001
SWE: 2,713.424
</t>
      </text>
    </comment>
    <comment ref="D36" authorId="0">
      <text>
        <t xml:space="preserve">AUT: NO
BEL: NO
BGR: NO
CYP: NO
CZE: NO
DNM: NO
EST: NO
FIN: NO
FRK: NO
DEU: 10,474.00
GRC: NO
HRV: NO
HUN: NO
IRL: NO
ITA: NO
LVA: NO
LTU: NO
LUX: NO
MLT: NO
NLD: 3,200.00
POL: NO
PRT: NO
ROU: NO
SVK: NO
SVN: NO
ESP: NO
SWE: 394.36279999999999
</t>
      </text>
    </comment>
    <comment ref="F36" authorId="0">
      <text>
        <t xml:space="preserve">AUT: NO
BEL: NO
BGR: NO
CYP: NO
CZE: NA
DNM: NO
EST: NA
FIN: NO
FRK: NO
DEU: 907.91
GRC: NO
HRV: NO
HUN: NO
IRL: NO
ITA: NO
LVA: NO
LTU: NO
LUX: NO
MLT: NO
NLD: 70.43
POL: NO
PRT: NO
ROU: NO
SVK: NO
SVN: NO
ESP: NO
SWE: 10.59665
</t>
      </text>
    </comment>
    <comment ref="I36" authorId="0">
      <text>
        <t xml:space="preserve">AUT: NO
BEL: NO
BGR: NO
CYP: NO
CZE: NA
DNM: NO
EST: NO
FIN: NO
FRK: NO
DEU: NA
GRC: NO VALUE
HRV: NO
HUN: NO
IRL: NO
ITA: NO
LVA: NO
LTU: NO
LUX: NO
MLT: NO
NLD: NO
POL: NO
PRT: NO
ROU: NO
SVK: NO
SVN: NO
ESP: NA
SWE: 28.79668
</t>
      </text>
    </comment>
    <comment ref="D40" authorId="0">
      <text>
        <t xml:space="preserve">AUT: 9,061.7440509222288
BEL: 36,420.300000000003
BGR: 17,644.239776250593
CYP: NO
CZE: NO
DNM: NO
EST: 4,661.10
FIN: 1,152.00
FRK: 63,859.452889
DEU: 91,812.00
GRC: 6,256.3172169600002
HRV: 23,337.599999999995
HUN: 18,578.558697148823
IRL: 17,160.859735398699
ITA: 39,929.511599999998
LVA: NO
LTU: 21,747.00
LUX: NO
MLT: NO
NLD: 98,400.00
POL: 67,267.80
PRT: NO
ROU: 30,918.600000000002
SVK: 15,764.32
SVN: 4,674.9580800000003
ESP: 11,522.183000000001
SWE: NO
</t>
      </text>
    </comment>
    <comment ref="F40" authorId="0">
      <text>
        <t xml:space="preserve">AUT: 136.91471466029768
BEL: 557.23059000000012
BGR: 265.64717663696177
CYP: NO
CZE: NA
DNM: NO
EST: 70.242777
FIN: 17.30
FRK: 980.3064613
DEU: 1,399.02
GRC: 94.0398750496453
HRV: 357.06527999999992
HUN: 284.251948066377
IRL: 257.13208196258398
ITA: 614.16622635303156
LVA: NO
LTU: 327.03534000000002
LUX: NO
MLT: NO
NLD: 1,524.31
POL: 1,029.1973400000002
PRT: NO
ROU: 467.97697684027315
SVK: 238.19
SVN: 70.49597590804918
ESP: 177.45289283
SWE: NO
</t>
      </text>
    </comment>
    <comment ref="I40" authorId="0">
      <text>
        <t xml:space="preserve">AUT: 502.04823009693354
BEL: 1,368.929817344482
BGR: 974.03964766885986
CYP: NO
CZE: NA
DNM: NO
EST: 257.556849
FIN: 63.43333333333334
FRK: 2,683.5245062
DEU: 6,429.00
GRC: IE
HRV: 1,309.2393599999998
HUN: 1,042.2031081412219
IRL: 942.81763386280795
ITA: 974.28369999999995
LVA: NO
LTU: 1,199.12958
LUX: NO
MLT: NO
NLD: 4,628.9245278457101
POL: 3,773.7235800000003
PRT: NO
ROU: 1,715.9155817476683
SVK: 831.49
SVN: 12.15683564180793
ESP: 650.66060704999995
SWE: 33.16228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6.55761453888119
DEU: NA
GRC: NO
HRV: NO
HUN: NO
IRL: NO
ITA: NO
LVA: NO
LTU: NO
LUX: NO
MLT: NO
NLD: NO
POL: NO
PRT: NO
ROU: NO
SVK: NO
SVN: NO
ESP: NO
SWE: NO
</t>
      </text>
    </comment>
    <comment ref="D56" authorId="0">
      <text>
        <t xml:space="preserve">AUT: NO
BEL: NO
BGR: NO
CYP: NO
CZE: NO
DNM: NO VALUE
EST: NO
FIN: NO
FRK: 6.55761453888119
DEU: NA
GRC: NO
HRV: NO
HUN: NO
IRL: NO
ITA: NO
LVA: NO
LTU: NO
LUX: NO
MLT: NO
NLD: NO
POL: NO
PRT: NO
ROU: NO
SVK: NO
SVN: NO
ESP: NO
SWE: NO
</t>
      </text>
    </comment>
    <comment ref="E56" authorId="0">
      <text>
        <t xml:space="preserve">AUT: NO
BEL: NO
BGR: NO
CYP: NO
CZE: NO
DNM: NO VALUE
EST: NO
FIN: NO
FRK: 6.55761453888119
DEU: NA
GRC: NO
HRV: NO
HUN: NO
IRL: NO
ITA: NO
LVA: NO
LTU: NO
LUX: NO
MLT: NO
NLD: NO
POL: NO
PRT: NO
ROU: NO
SVK: NO
SVN: NO
ESP: NO
SWE: NO
</t>
      </text>
    </comment>
    <comment ref="F56" authorId="0">
      <text>
        <t xml:space="preserve">AUT: NO
BEL: NO
BGR: NO
CYP: NO
CZE: NO
DNM: NO VALUE
EST: NO
FIN: NO
FRK: 6.55761453888119
DEU: NA
GRC: NO
HRV: NO
HUN: NO
IRL: NO
ITA: NO
LVA: NO
LTU: NO
LUX: NO
MLT: NO
NLD: NO
POL: NO
PRT: NO
ROU: NO
SVK: NO
SVN: NO
ESP: NO
SWE: NO
</t>
      </text>
    </comment>
    <comment ref="C57" authorId="0">
      <text>
        <t xml:space="preserve">AUT: IE
BEL: NO
BGR: NO
CYP: NO
CZE: NO
DNM: NO VALUE
EST: NO
FIN: NO
FRK: 0.00517678447071
DEU: NA
GRC: NO
HRV: NO
HUN: NO
IRL: NO
ITA: NO
LVA: NO
LTU: NO
LUX: NO
MLT: NO
NLD: NO
POL: NO
PRT: NO
ROU: NO
SVK: NO
SVN: NO
ESP: NO
SWE: NO
</t>
      </text>
    </comment>
    <comment ref="D57" authorId="0">
      <text>
        <t xml:space="preserve">AUT: IE
BEL: NO
BGR: NO
CYP: NO
CZE: NO
DNM: NO VALUE
EST: NO
FIN: NO
FRK: 0.00517678447071
DEU: NA
GRC: NO
HRV: NO
HUN: NO
IRL: NO
ITA: NO
LVA: NO
LTU: NO
LUX: NO
MLT: NO
NLD: NO
POL: NO
PRT: NO
ROU: NO
SVK: NO
SVN: NO
ESP: NO
SWE: NO
</t>
      </text>
    </comment>
    <comment ref="E57" authorId="0">
      <text>
        <t xml:space="preserve">AUT: IE
BEL: NO
BGR: NO
CYP: NO
CZE: NO
DNM: NO VALUE
EST: NO
FIN: NO
FRK: 0.00517678447071
DEU: NA
GRC: NO
HRV: NO
HUN: NO
IRL: NO
ITA: NO
LVA: NO
LTU: NO
LUX: NO
MLT: NO
NLD: NO
POL: NO
PRT: NO
ROU: NO
SVK: NO
SVN: NO
ESP: NO
SWE: NO
</t>
      </text>
    </comment>
    <comment ref="F57" authorId="0">
      <text>
        <t xml:space="preserve">AUT: IE
BEL: NO
BGR: NO
CYP: NO
CZE: NO
DNM: NO VALUE
EST: NO
FIN: NO
FRK: 0.00517678447071
DEU: NA
GRC: NO
HRV: NO
HUN: NO
IRL: NO
ITA: NO
LVA: NO
LTU: NO
LUX: NO
MLT: NO
NLD: NO
POL: NO
PRT: NO
ROU: NO
SVK: NO
SVN: NO
ESP: NO
SWE: NO
</t>
      </text>
    </comment>
    <comment ref="C58" authorId="0">
      <text>
        <t xml:space="preserve">AUT: IE
BEL: NO
BGR: NO
CYP: NO
CZE: NO
DNM: NO VALUE
EST: NO
FIN: NO
FRK: 0.00013328203391
DEU: NA
GRC: NO
HRV: NO
HUN: NO
IRL: NO
ITA: NO
LVA: NO
LTU: NO
LUX: NO
MLT: NO
NLD: NO
POL: NO
PRT: NO
ROU: NO
SVK: NO
SVN: NO
ESP: NO
SWE: NO
</t>
      </text>
    </comment>
    <comment ref="D58" authorId="0">
      <text>
        <t xml:space="preserve">AUT: IE
BEL: NO
BGR: NO
CYP: NO
CZE: NO
DNM: NO VALUE
EST: NO
FIN: NO
FRK: 0.00013328203391
DEU: NA
GRC: NO
HRV: NO
HUN: NO
IRL: NO
ITA: NO
LVA: NO
LTU: NO
LUX: NO
MLT: NO
NLD: NO
POL: NO
PRT: NO
ROU: NO
SVK: NO
SVN: NO
ESP: NO
SWE: NO
</t>
      </text>
    </comment>
    <comment ref="E58" authorId="0">
      <text>
        <t xml:space="preserve">AUT: IE
BEL: NO
BGR: NO
CYP: NO
CZE: NO
DNM: NO VALUE
EST: NO
FIN: NO
FRK: 0.00013328203391
DEU: NA
GRC: NO
HRV: NO
HUN: NO
IRL: NO
ITA: NO
LVA: NO
LTU: NO
LUX: NO
MLT: NO
NLD: NO
POL: NO
PRT: NO
ROU: NO
SVK: NO
SVN: NO
ESP: NO
SWE: NO
</t>
      </text>
    </comment>
    <comment ref="F58" authorId="0">
      <text>
        <t xml:space="preserve">AUT: IE
BEL: NO
BGR: NO
CYP: NO
CZE: NO
DNM: NO VALUE
EST: NO
FIN: NO
FRK: 0.00013328203391
DEU: NA
GRC: NO
HRV: NO
HUN: NO
IRL: NO
ITA: NO
LVA: NO
LTU: NO
LUX: NO
MLT: NO
NLD: NO
POL: NO
PRT: NO
ROU: NO
SVK: NO
SVN: NO
ESP: NO
SWE: NO
</t>
      </text>
    </comment>
    <comment ref="C59" authorId="0">
      <text>
        <t xml:space="preserve">AUT: NO
BEL: NO
BGR: NO
CYP: IE
CZE: NO
DNM: NO
EST: NO
FIN: NO
FRK: 0.00476467792684
DEU: NA
GRC: NO
HRV: NO
HUN: NO
IRL: NO
ITA: NO
LVA: NO
LTU: NO
LUX: NO
MLT: NO
NLD: NO
POL: NO
PRT: NO
ROU: NO
SVK: NO
SVN: NO
ESP: NO
SWE: NO
</t>
      </text>
    </comment>
    <comment ref="D59" authorId="0">
      <text>
        <t xml:space="preserve">AUT: NO
BEL: NO
BGR: NO
CYP: IE
CZE: NO
DNM: NO
EST: NO
FIN: NO
FRK: 0.00476467792684
DEU: NA
GRC: NO
HRV: NO
HUN: NO
IRL: NO
ITA: NO
LVA: NO
LTU: NO
LUX: NO
MLT: NO
NLD: NO
POL: NO
PRT: NO
ROU: NO
SVK: NO
SVN: NO
ESP: NO
SWE: NO
</t>
      </text>
    </comment>
    <comment ref="E59" authorId="0">
      <text>
        <t xml:space="preserve">AUT: NO
BEL: NO
BGR: NO
CYP: IE
CZE: NO
DNM: NO
EST: NO
FIN: NO
FRK: 0.00476467792684
DEU: NA
GRC: NO
HRV: NO
HUN: NO
IRL: NO
ITA: NO
LVA: NO
LTU: NO
LUX: NO
MLT: NO
NLD: NO
POL: NO
PRT: NO
ROU: NO
SVK: NO
SVN: NO
ESP: NO
SWE: NO
</t>
      </text>
    </comment>
    <comment ref="F59" authorId="0">
      <text>
        <t xml:space="preserve">AUT: NO
BEL: NO
BGR: NO
CYP: IE
CZE: NO
DNM: NO
EST: NO
FIN: NO
FRK: 0.00476467792684
DEU: NA
GRC: NO
HRV: NO
HUN: NO
IRL: NO
ITA: NO
LVA: NO
LTU: NO
LUX: NO
MLT: NO
NLD: NO
POL: NO
PRT: NO
ROU: NO
SVK: NO
SVN: NO
ESP: NO
SWE: NO
</t>
      </text>
    </comment>
    <comment ref="C60" authorId="0">
      <text>
        <t xml:space="preserve">AUT: NO
BEL: NO
BGR: NO
CYP: IE
CZE: NO
DNM: NO
EST: NO
FIN: NO
FRK: 0.00015175114995
DEU: NA
GRC: NO
HRV: NO
HUN: NO
IRL: NO
ITA: NO
LVA: NO
LTU: NO
LUX: NO
MLT: NO
NLD: NO
POL: NO
PRT: NO
ROU: NO
SVK: NO
SVN: NO
ESP: NO
SWE: NO
</t>
      </text>
    </comment>
    <comment ref="D60" authorId="0">
      <text>
        <t xml:space="preserve">AUT: NO
BEL: NO
BGR: NO
CYP: IE
CZE: NO
DNM: NO
EST: NO
FIN: NO
FRK: 0.00015175114995
DEU: NA
GRC: NO
HRV: NO
HUN: NO
IRL: NO
ITA: NO
LVA: NO
LTU: NO
LUX: NO
MLT: NO
NLD: NO
POL: NO
PRT: NO
ROU: NO
SVK: NO
SVN: NO
ESP: NO
SWE: NO
</t>
      </text>
    </comment>
    <comment ref="E60" authorId="0">
      <text>
        <t xml:space="preserve">AUT: NO
BEL: NO
BGR: NO
CYP: IE
CZE: NO
DNM: NO
EST: NO
FIN: NO
FRK: 0.00015175114995
DEU: NA
GRC: NO
HRV: NO
HUN: NO
IRL: NO
ITA: NO
LVA: NO
LTU: NO
LUX: NO
MLT: NO
NLD: NO
POL: NO
PRT: NO
ROU: NO
SVK: NO
SVN: NO
ESP: NO
SWE: NO
</t>
      </text>
    </comment>
    <comment ref="F60" authorId="0">
      <text>
        <t xml:space="preserve">AUT: NO
BEL: NO
BGR: NO
CYP: IE
CZE: NO
DNM: NO
EST: NO
FIN: NO
FRK: 0.00015175114995
DEU: NA
GRC: NO
HRV: NO
HUN: NO
IRL: NO
ITA: NO
LVA: NO
LTU: NO
LUX: NO
MLT: NO
NLD: NO
POL: NO
PRT: NO
ROU: NO
SVK: NO
SVN: NO
ESP: NO
SWE: NO
</t>
      </text>
    </comment>
    <comment ref="C107" authorId="0">
      <text>
        <t xml:space="preserve">AUT: NO
BEL: NO
BGR: NO
CYP: NO
CZE: NO
DNM: NO
EST: NO
FIN: NO
FRK: NO
DEU: NE
GRC: 0.00799830902558
HRV: NO
HUN: 0.0068306
IRL: NO
ITA: 570.67939999999999
LVA: NO
LTU: NO
LUX: NO
MLT: NO
NLD: NO
POL: NA
PRT: 15.92
ROU: NO
SVK: NO
SVN: NO
ESP: NO
SWE: NO
</t>
      </text>
    </comment>
    <comment ref="D107" authorId="0">
      <text>
        <t xml:space="preserve">AUT: NO
BEL: NO
BGR: NO
CYP: NO
CZE: NO
DNM: NO
EST: NO
FIN: NO
FRK: NO
DEU: NE
GRC: 0.00799830902558
HRV: NO
HUN: 0.0068306
IRL: NO
ITA: 570.67939999999999
LVA: NO
LTU: NO
LUX: NO
MLT: NO
NLD: NO
POL: NA
PRT: 15.92
ROU: NO
SVK: NO
SVN: NO
ESP: NO
SWE: NO
</t>
      </text>
    </comment>
    <comment ref="E107" authorId="0">
      <text>
        <t xml:space="preserve">AUT: NO
BEL: NO
BGR: NO
CYP: NO
CZE: NO
DNM: NO
EST: NO
FIN: NO
FRK: NO
DEU: NE
GRC: 0.00799830902558
HRV: NO
HUN: 0.0068306
IRL: NO
ITA: 570.67939999999999
LVA: NO
LTU: NO
LUX: NO
MLT: NO
NLD: NO
POL: NA
PRT: 15.92
ROU: NO
SVK: NO
SVN: NO
ESP: NO
SWE: NO
</t>
      </text>
    </comment>
    <comment ref="F107" authorId="0">
      <text>
        <t xml:space="preserve">AUT: NO
BEL: NO
BGR: NO
CYP: NO
CZE: NO
DNM: NO
EST: NO
FIN: NO
FRK: NO
DEU: NE
GRC: 0.00799830902558
HRV: NO
HUN: 0.0068306
IRL: NO
ITA: 570.67939999999999
LVA: NO
LTU: NO
LUX: NO
MLT: NO
NLD: NO
POL: NA
PRT: 15.92
ROU: NO
SVK: NO
SVN: NO
ESP: NO
SWE: NO
</t>
      </text>
    </comment>
    <comment ref="C108" authorId="0">
      <text>
        <t xml:space="preserve">AUT: NO
BEL: NO
BGR: NO
CYP: NO
CZE: NO
DNM: NO
EST: NO
FIN: NO
FRK: NO
DEU: NE
GRC: NA
HRV: NO
HUN: 3.01563
IRL: NO
ITA: 10.8970355483258
LVA: NO
LTU: NO
LUX: NO
MLT: NO
NLD: NO
POL: NA
PRT: NO,NE
ROU: NO
SVK: NO
SVN: NO
ESP: NO
SWE: NO
</t>
      </text>
    </comment>
    <comment ref="D108" authorId="0">
      <text>
        <t xml:space="preserve">AUT: NO
BEL: NO
BGR: NO
CYP: NO
CZE: NO
DNM: NO
EST: NO
FIN: NO
FRK: NO
DEU: NE
GRC: NA
HRV: NO
HUN: 3.01563
IRL: NO
ITA: 10.8970355483258
LVA: NO
LTU: NO
LUX: NO
MLT: NO
NLD: NO
POL: NA
PRT: NO,NE
ROU: NO
SVK: NO
SVN: NO
ESP: NO
SWE: NO
</t>
      </text>
    </comment>
    <comment ref="E108" authorId="0">
      <text>
        <t xml:space="preserve">AUT: NO
BEL: NO
BGR: NO
CYP: NO
CZE: NO
DNM: NO
EST: NO
FIN: NO
FRK: NO
DEU: NE
GRC: NA
HRV: NO
HUN: 3.01563
IRL: NO
ITA: 10.8970355483258
LVA: NO
LTU: NO
LUX: NO
MLT: NO
NLD: NO
POL: NA
PRT: NO,NE
ROU: NO
SVK: NO
SVN: NO
ESP: NO
SWE: NO
</t>
      </text>
    </comment>
    <comment ref="F108" authorId="0">
      <text>
        <t xml:space="preserve">AUT: NO
BEL: NO
BGR: NO
CYP: NO
CZE: NO
DNM: NO
EST: NO
FIN: NO
FRK: NO
DEU: NE
GRC: NA
HRV: NO
HUN: 3.01563
IRL: NO
ITA: 10.8970355483258
LVA: NO
LTU: NO
LUX: NO
MLT: NO
NLD: NO
POL: NA
PRT: NO,NE
ROU: NO
SVK: NO
SVN: NO
ESP: NO
SWE: NO
</t>
      </text>
    </comment>
    <comment ref="C109" authorId="0">
      <text>
        <t xml:space="preserve">AUT: NO
BEL: NO
BGR: NO
CYP: NO
CZE: NA
DNM: NO
EST: NO
FIN: NO
FRK: NO
DEU: NE
GRC: 0.00000004092158
HRV: NO
HUN: NO
IRL: NO
ITA: 0.03739721067421
LVA: NO
LTU: NO
LUX: NO
MLT: NO
NLD: NO
POL: NA
PRT: NO,NE
ROU: NA
SVK: NO
SVN: NO
ESP: NO
SWE: NO
</t>
      </text>
    </comment>
    <comment ref="D109" authorId="0">
      <text>
        <t xml:space="preserve">AUT: NO
BEL: NO
BGR: NO
CYP: NO
CZE: NA
DNM: NO
EST: NO
FIN: NO
FRK: NO
DEU: NE
GRC: 0.00000004092158
HRV: NO
HUN: NO
IRL: NO
ITA: 0.03739721067421
LVA: NO
LTU: NO
LUX: NO
MLT: NO
NLD: NO
POL: NA
PRT: NO,NE
ROU: NA
SVK: NO
SVN: NO
ESP: NO
SWE: NO
</t>
      </text>
    </comment>
    <comment ref="E109" authorId="0">
      <text>
        <t xml:space="preserve">AUT: NO
BEL: NO
BGR: NO
CYP: NO
CZE: NA
DNM: NO
EST: NO
FIN: NO
FRK: NO
DEU: NE
GRC: 0.00000004092158
HRV: NO
HUN: NO
IRL: NO
ITA: 0.03739721067421
LVA: NO
LTU: NO
LUX: NO
MLT: NO
NLD: NO
POL: NA
PRT: NO,NE
ROU: NA
SVK: NO
SVN: NO
ESP: NO
SWE: NO
</t>
      </text>
    </comment>
    <comment ref="F109" authorId="0">
      <text>
        <t xml:space="preserve">AUT: NO
BEL: NO
BGR: NO
CYP: NO
CZE: NA
DNM: NO
EST: NO
FIN: NO
FRK: NO
DEU: NE
GRC: 0.00000004092158
HRV: NO
HUN: NO
IRL: NO
ITA: 0.03739721067421
LVA: NO
LTU: NO
LUX: NO
MLT: NO
NLD: NO
POL: NA
PRT: NO,NE
ROU: NA
SVK: NO
SVN: NO
ESP: NO
SWE: NO
</t>
      </text>
    </comment>
    <comment ref="C111" authorId="0">
      <text>
        <t xml:space="preserve">AUT: 1,607.357
BEL: 3,113.2325700000001
BGR: 1,106.4517401319056
CYP: 740.096
CZE: 1,962.9097999999999
DNM: 1,354.876
EST: 361.04344158502403
FIN: 478.64405127207948
FRK: 8,386.27661074137
DEU: 15,771.0921068
GRC: 6,366.3636912421498
HRV: 1,128.5911933083166
HUN: 1,224.44014710069
IRL: 1,166.00
ITA: 15,277.307808
LVA: 138.67497049535817
LTU: 345.80649820470501
LUX: 465.49745331181236
MLT: NO
NLD: 517.00
POL: 6,177.6620000000003
PRT: 3,827.13142951703
ROU: 2,644.7720173164298
SVK: 1,827.387639103024
SVN: 464.52921920886882
ESP: 14,431.604035
SWE: 1,139.1933878744401
</t>
      </text>
    </comment>
    <comment ref="D111" authorId="0">
      <text>
        <t xml:space="preserve">AUT: 1,607.357
BEL: 3,113.2325700000001
BGR: 1,106.4517401319056
CYP: 740.096
CZE: 1,962.9097999999999
DNM: 1,354.876
EST: 361.04344158502403
FIN: 478.64405127207948
FRK: 8,386.27661074137
DEU: 15,771.0921068
GRC: 6,366.3636912421498
HRV: 1,128.5911933083166
HUN: 1,224.44014710069
IRL: 1,166.00
ITA: 15,277.307808
LVA: 138.67497049535817
LTU: 345.80649820470501
LUX: 465.49745331181236
MLT: NO
NLD: 517.00
POL: 6,177.6620000000003
PRT: 3,827.13142951703
ROU: 2,644.7720173164298
SVK: 1,827.387639103024
SVN: 464.52921920886882
ESP: 14,431.604035
SWE: 1,139.1933878744401
</t>
      </text>
    </comment>
    <comment ref="E111" authorId="0">
      <text>
        <t xml:space="preserve">AUT: 1,607.357
BEL: 3,113.2325700000001
BGR: 1,106.4517401319056
CYP: 740.096
CZE: 1,962.9097999999999
DNM: 1,354.876
EST: 361.04344158502403
FIN: 478.64405127207948
FRK: 8,386.27661074137
DEU: 15,771.0921068
GRC: 6,366.3636912421498
HRV: 1,128.5911933083166
HUN: 1,224.44014710069
IRL: 1,166.00
ITA: 15,277.307808
LVA: 138.67497049535817
LTU: 345.80649820470501
LUX: 465.49745331181236
MLT: NO
NLD: 517.00
POL: 6,177.6620000000003
PRT: 3,827.13142951703
ROU: 2,644.7720173164298
SVK: 1,827.387639103024
SVN: 464.52921920886882
ESP: 14,431.604035
SWE: 1,139.1933878744401
</t>
      </text>
    </comment>
    <comment ref="F111" authorId="0">
      <text>
        <t xml:space="preserve">AUT: 1,607.357
BEL: 3,113.2325700000001
BGR: 1,106.4517401319056
CYP: 740.096
CZE: 1,962.9097999999999
DNM: 1,354.876
EST: 361.04344158502403
FIN: 478.64405127207948
FRK: 8,386.27661074137
DEU: 15,771.0921068
GRC: 6,366.3636912421498
HRV: 1,128.5911933083166
HUN: 1,224.44014710069
IRL: 1,166.00
ITA: 15,277.307808
LVA: 138.67497049535817
LTU: 345.80649820470501
LUX: 465.49745331181236
MLT: NO
NLD: 517.00
POL: 6,177.6620000000003
PRT: 3,827.13142951703
ROU: 2,644.7720173164298
SVK: 1,827.387639103024
SVN: 464.52921920886882
ESP: 14,431.604035
SWE: 1,139.1933878744401
</t>
      </text>
    </comment>
    <comment ref="C112" authorId="0">
      <text>
        <t xml:space="preserve">AUT: 497.09967346200472
BEL: 1,945.4159999999999
BGR: 155.44896786528997
CYP: 5.0248
CZE: 787.46968800000002
DNM: 79.376816
EST: 15.01131192626402
FIN: 418.06932629012408
FRK: 2,548.0130963676
DEU: 5,509.39056498
GRC: 445.77473751928022
HRV: 110.62042270198044
HUN: 401.5019760517655
IRL: 170.07400000000001
ITA: 1,859.3605076175484
LVA: 14.87683564950826
LTU: 31.43528835714128
LUX: NO
MLT: NO
NLD: 134.703425222672
POL: 1,729.3992442206529
PRT: 333.682825981391
ROU: 881.91708518385417
SVK: 561.03949594000005
SVN: 102.00388251821482
ESP: 1,293.0935901269095
SWE: 440.52341569670102
</t>
      </text>
    </comment>
    <comment ref="D112" authorId="0">
      <text>
        <t xml:space="preserve">AUT: 497.09967346200472
BEL: 1,945.4159999999999
BGR: 155.44896786528997
CYP: 5.0248
CZE: 787.46968800000002
DNM: 79.376816
EST: 15.01131192626402
FIN: 418.06932629012408
FRK: 2,548.0130963676
DEU: 5,509.39056498
GRC: 445.77473751928022
HRV: 110.62042270198044
HUN: 401.5019760517655
IRL: 170.07400000000001
ITA: 1,859.3605076175484
LVA: 14.87683564950826
LTU: 31.43528835714128
LUX: NO
MLT: NO
NLD: 134.703425222672
POL: 1,729.3992442206529
PRT: 333.682825981391
ROU: 881.91708518385417
SVK: 561.03949594000005
SVN: 102.00388251821482
ESP: 1,293.0935901269095
SWE: 440.52341569670102
</t>
      </text>
    </comment>
    <comment ref="E112" authorId="0">
      <text>
        <t xml:space="preserve">AUT: 497.09967346200472
BEL: 1,945.4159999999999
BGR: 155.44896786528997
CYP: 5.0248
CZE: 787.46968800000002
DNM: 79.376816
EST: 15.01131192626402
FIN: 418.06932629012408
FRK: 2,548.0130963676
DEU: 5,509.39056498
GRC: 445.77473751928022
HRV: 110.62042270198044
HUN: 401.5019760517655
IRL: 170.07400000000001
ITA: 1,859.3605076175484
LVA: 14.87683564950826
LTU: 31.43528835714128
LUX: NO
MLT: NO
NLD: 134.703425222672
POL: 1,729.3992442206529
PRT: 333.682825981391
ROU: 881.91708518385417
SVK: 561.03949594000005
SVN: 102.00388251821482
ESP: 1,293.0935901269095
SWE: 440.52341569670102
</t>
      </text>
    </comment>
    <comment ref="F112" authorId="0">
      <text>
        <t xml:space="preserve">AUT: 497.09967346200472
BEL: 1,945.4159999999999
BGR: 155.44896786528997
CYP: 5.0248
CZE: 787.46968800000002
DNM: 79.376816
EST: 15.01131192626402
FIN: 418.06932629012408
FRK: 2,548.0130963676
DEU: 5,509.39056498
GRC: 445.77473751928022
HRV: 110.62042270198044
HUN: 401.5019760517655
IRL: 170.07400000000001
ITA: 1,859.3605076175484
LVA: 14.87683564950826
LTU: 31.43528835714128
LUX: NO
MLT: NO
NLD: 134.703425222672
POL: 1,729.3992442206529
PRT: 333.682825981391
ROU: 881.91708518385417
SVK: 561.03949594000005
SVN: 102.00388251821482
ESP: 1,293.0935901269095
SWE: 440.52341569670102
</t>
      </text>
    </comment>
    <comment ref="C113" authorId="0">
      <text>
        <t xml:space="preserve">AUT: 43.00883630201361
BEL: 229.47488238238498
BGR: 24.5960996274025
CYP: NO
CZE: 120.29052445535355
DNM: 18.0371
EST: 6.45256222180418
FIN: 20.802047710694
FRK: 784.36596
DEU: 822.2362722
GRC: 22.8158104321693
HRV: 24.49294138
HUN: 63.38526708872675
IRL: 10.95668
ITA: 557.11656000000005
LVA: 4.38649133831513
LTU: 13.33273317795326
LUX: 59.580218
MLT: NO
NLD: 122.961270942
POL: 238.62320000000003
PRT: 133.033677290845
ROU: 45.332
SVK: 19.147
SVN: 7.85863866809498
ESP: 504.12324799999999
SWE: 42.6088268766915
</t>
      </text>
    </comment>
    <comment ref="D113" authorId="0">
      <text>
        <t xml:space="preserve">AUT: 43.00883630201361
BEL: 229.47488238238498
BGR: 24.5960996274025
CYP: NO
CZE: 120.29052445535355
DNM: 18.0371
EST: 6.45256222180418
FIN: 20.802047710694
FRK: 784.36596
DEU: 822.2362722
GRC: 22.8158104321693
HRV: 24.49294138
HUN: 63.38526708872675
IRL: 10.95668
ITA: 557.11656000000005
LVA: 4.38649133831513
LTU: 13.33273317795326
LUX: 59.580218
MLT: NO
NLD: 122.961270942
POL: 238.62320000000003
PRT: 133.033677290845
ROU: 45.332
SVK: 19.147
SVN: 7.85863866809498
ESP: 504.12324799999999
SWE: 42.6088268766915
</t>
      </text>
    </comment>
    <comment ref="E113" authorId="0">
      <text>
        <t xml:space="preserve">AUT: 43.00883630201361
BEL: 229.47488238238498
BGR: 24.5960996274025
CYP: NO
CZE: 120.29052445535355
DNM: 18.0371
EST: 6.45256222180418
FIN: 20.802047710694
FRK: 784.36596
DEU: 822.2362722
GRC: 22.8158104321693
HRV: 24.49294138
HUN: 63.38526708872675
IRL: 10.95668
ITA: 557.11656000000005
LVA: 4.38649133831513
LTU: 13.33273317795326
LUX: 59.580218
MLT: NO
NLD: 122.961270942
POL: 238.62320000000003
PRT: 133.033677290845
ROU: 45.332
SVK: 19.147
SVN: 7.85863866809498
ESP: 504.12324799999999
SWE: 42.6088268766915
</t>
      </text>
    </comment>
    <comment ref="F113" authorId="0">
      <text>
        <t xml:space="preserve">AUT: 43.00883630201361
BEL: 229.47488238238498
BGR: 24.5960996274025
CYP: NO
CZE: 120.29052445535355
DNM: 18.0371
EST: 6.45256222180418
FIN: 20.802047710694
FRK: 784.36596
DEU: 822.2362722
GRC: 22.8158104321693
HRV: 24.49294138
HUN: 63.38526708872675
IRL: 10.95668
ITA: 557.11656000000005
LVA: 4.38649133831513
LTU: 13.33273317795326
LUX: 59.580218
MLT: NO
NLD: 122.961270942
POL: 238.62320000000003
PRT: 133.033677290845
ROU: 45.332
SVK: 19.147
SVN: 7.85863866809498
ESP: 504.12324799999999
SWE: 42.6088268766915
</t>
      </text>
    </comment>
    <comment ref="C115" authorId="0">
      <text>
        <t xml:space="preserve">AUT: 502.04823009693354
BEL: 1,335.577777297528
BGR: 797.09277926665311
CYP: NO
CZE: 788.89633800000001
DNM: NO
EST: 203.1171300097721
FIN: NO
FRK: 1,811.66231078086
DEU: 6,429.00
GRC: 283.96357647327204
HRV: 564.24997799470771
HUN: 686.11417478354281
IRL: 942.81763386280602
ITA: 477.10
LVA: NO
LTU: 1,042.9077920326165
LUX: NO
MLT: NO
NLD: 3,312.13524750576
POL: 2,790.0813604292935
PRT: 828.34356
ROU: 1,722.7609700554369
SVK: 475.40132597208606
SVN: NO
ESP: 369.53071297999634
SWE: NO
</t>
      </text>
    </comment>
    <comment ref="D115" authorId="0">
      <text>
        <t xml:space="preserve">AUT: 502.04823009693354
BEL: 1,335.577777297528
BGR: 797.09277926665311
CYP: NO
CZE: 788.89633800000001
DNM: NO
EST: 203.1171300097721
FIN: NO
FRK: 1,811.66231078086
DEU: 6,429.00
GRC: 283.96357647327204
HRV: 564.24997799470771
HUN: 686.11417478354281
IRL: 942.81763386280602
ITA: 477.10
LVA: NO
LTU: 1,042.9077920326165
LUX: NO
MLT: NO
NLD: 3,312.13524750576
POL: 2,790.0813604292935
PRT: 828.34356
ROU: 1,722.7609700554369
SVK: 475.40132597208606
SVN: NO
ESP: 369.53071297999634
SWE: NO
</t>
      </text>
    </comment>
    <comment ref="E115" authorId="0">
      <text>
        <t xml:space="preserve">AUT: 502.04823009693354
BEL: 1,335.577777297528
BGR: 797.09277926665311
CYP: NO
CZE: 788.89633800000001
DNM: NO
EST: 203.1171300097721
FIN: NO
FRK: 1,811.66231078086
DEU: 6,429.00
GRC: 283.96357647327204
HRV: 564.24997799470771
HUN: 686.11417478354281
IRL: 942.81763386280602
ITA: 477.10
LVA: NO
LTU: 1,042.9077920326165
LUX: NO
MLT: NO
NLD: 3,312.13524750576
POL: 2,790.0813604292935
PRT: 828.34356
ROU: 1,722.7609700554369
SVK: 475.40132597208606
SVN: NO
ESP: 369.53071297999634
SWE: NO
</t>
      </text>
    </comment>
    <comment ref="F115" authorId="0">
      <text>
        <t xml:space="preserve">AUT: 502.04823009693354
BEL: 1,335.577777297528
BGR: 797.09277926665311
CYP: NO
CZE: 788.89633800000001
DNM: NO
EST: 203.1171300097721
FIN: NO
FRK: 1,811.66231078086
DEU: 6,429.00
GRC: 283.96357647327204
HRV: 564.24997799470771
HUN: 686.11417478354281
IRL: 942.81763386280602
ITA: 477.10
LVA: NO
LTU: 1,042.9077920326165
LUX: NO
MLT: NO
NLD: 3,312.13524750576
POL: 2,790.0813604292935
PRT: 828.34356
ROU: 1,722.7609700554369
SVK: 475.40132597208606
SVN: NO
ESP: 369.53071297999634
SWE: NO
</t>
      </text>
    </comment>
    <comment ref="C116" authorId="0">
      <text>
        <t xml:space="preserve">AUT: 0.0548
BEL: 0.00065258
BGR: NA
CYP: NO
CZE: NA
DNM: NO
EST: NO
FIN: NO
FRK: NO
DEU: NA
GRC: NA
HRV: NE
HUN: NA
IRL: NO
ITA: NA
LVA: NO
LTU: NO
LUX: NO
MLT: NO
NLD: NO
POL: NA
PRT: NO
ROU: NA
SVK: 0.0111372897776
SVN: NO
ESP: NA
SWE: NO
</t>
      </text>
    </comment>
    <comment ref="D116" authorId="0">
      <text>
        <t xml:space="preserve">AUT: 0.0548
BEL: 0.00065258
BGR: NA
CYP: NO
CZE: NA
DNM: NO
EST: NO
FIN: NO
FRK: NO
DEU: NA
GRC: NA
HRV: NE
HUN: NA
IRL: NO
ITA: NA
LVA: NO
LTU: NO
LUX: NO
MLT: NO
NLD: NO
POL: NA
PRT: NO
ROU: NA
SVK: 0.0111372897776
SVN: NO
ESP: NA
SWE: NO
</t>
      </text>
    </comment>
    <comment ref="E116" authorId="0">
      <text>
        <t xml:space="preserve">AUT: 0.0548
BEL: 0.00065258
BGR: NA
CYP: NO
CZE: NA
DNM: NO
EST: NO
FIN: NO
FRK: NO
DEU: NA
GRC: NA
HRV: NE
HUN: NA
IRL: NO
ITA: NA
LVA: NO
LTU: NO
LUX: NO
MLT: NO
NLD: NO
POL: NA
PRT: NO
ROU: NA
SVK: 0.0111372897776
SVN: NO
ESP: NA
SWE: NO
</t>
      </text>
    </comment>
    <comment ref="F116" authorId="0">
      <text>
        <t xml:space="preserve">AUT: 0.0548
BEL: 0.00065258
BGR: NA
CYP: NO
CZE: NA
DNM: NO
EST: NO
FIN: NO
FRK: NO
DEU: NA
GRC: NA
HRV: NE
HUN: NA
IRL: NO
ITA: NA
LVA: NO
LTU: NO
LUX: NO
MLT: NO
NLD: NO
POL: NA
PRT: NO
ROU: NA
SVK: 0.0111372897776
SVN: NO
ESP: NA
SWE: NO
</t>
      </text>
    </comment>
    <comment ref="C117" authorId="0">
      <text>
        <t xml:space="preserve">AUT: NA
BEL: NA
BGR: NA
CYP: NO
CZE: NA
DNM: NO
EST: NO
FIN: NO
FRK: NO
DEU: NA
GRC: NA
HRV: NA
HUN: NA
IRL: NO
ITA: NA
LVA: NO
LTU: NO
LUX: NO
MLT: NO
NLD: NO
POL: NA
PRT: NO
ROU: NA
SVK: 0.00111372897776
SVN: NO
ESP: NA
SWE: NO
</t>
      </text>
    </comment>
    <comment ref="D117" authorId="0">
      <text>
        <t xml:space="preserve">AUT: NA
BEL: NA
BGR: NA
CYP: NO
CZE: NA
DNM: NO
EST: NO
FIN: NO
FRK: NO
DEU: NA
GRC: NA
HRV: NA
HUN: NA
IRL: NO
ITA: NA
LVA: NO
LTU: NO
LUX: NO
MLT: NO
NLD: NO
POL: NA
PRT: NO
ROU: NA
SVK: 0.00111372897776
SVN: NO
ESP: NA
SWE: NO
</t>
      </text>
    </comment>
    <comment ref="E117" authorId="0">
      <text>
        <t xml:space="preserve">AUT: NA
BEL: NA
BGR: NA
CYP: NO
CZE: NA
DNM: NO
EST: NO
FIN: NO
FRK: NO
DEU: NA
GRC: NA
HRV: NA
HUN: NA
IRL: NO
ITA: NA
LVA: NO
LTU: NO
LUX: NO
MLT: NO
NLD: NO
POL: NA
PRT: NO
ROU: NA
SVK: 0.00111372897776
SVN: NO
ESP: NA
SWE: NO
</t>
      </text>
    </comment>
    <comment ref="F117" authorId="0">
      <text>
        <t xml:space="preserve">AUT: NA
BEL: NA
BGR: NA
CYP: NO
CZE: NA
DNM: NO
EST: NO
FIN: NO
FRK: NO
DEU: NA
GRC: NA
HRV: NA
HUN: NA
IRL: NO
ITA: NA
LVA: NO
LTU: NO
LUX: NO
MLT: NO
NLD: NO
POL: NA
PRT: NO
ROU: NA
SVK: 0.00111372897776
SVN: NO
ESP: NA
SWE: NO
</t>
      </text>
    </comment>
    <comment ref="C118" authorId="0">
      <text>
        <t xml:space="preserve">AUT: 2.97889661356047
BEL: 14.39510251
BGR: 1.73299231605739
CYP: NO
CZE: 2.84
DNM: 3.06516
EST: NO
FIN: 4.34422489270386
FRK: 19.5731455005746
DEU: 12.22854447
GRC: 2.428909
HRV: 1.98058482
HUN: 4.39866
IRL: 2.6208
ITA: 3.00693783892401
LVA: NO
LTU: 4.32922941355828
LUX: NO
MLT: NO
NLD: 19.231018
POL: 10.581685
PRT: 1.73422577771123
ROU: 5.5477075
SVK: 2.6548572
SVN: 0.0000679
ESP: 7.68933793262995
SWE: 2.14
</t>
      </text>
    </comment>
    <comment ref="D118" authorId="0">
      <text>
        <t xml:space="preserve">AUT: 2.97889661356047
BEL: 14.39510251
BGR: 1.73299231605739
CYP: NO
CZE: 2.84
DNM: 3.06516
EST: NO
FIN: 4.34422489270386
FRK: 19.5731455005746
DEU: 12.22854447
GRC: 2.428909
HRV: 1.98058482
HUN: 4.39866
IRL: 2.6208
ITA: 3.00693783892401
LVA: NO
LTU: 4.32922941355828
LUX: NO
MLT: NO
NLD: 19.231018
POL: 10.581685
PRT: 1.73422577771123
ROU: 5.5477075
SVK: 2.6548572
SVN: 0.0000679
ESP: 7.68933793262995
SWE: 2.14
</t>
      </text>
    </comment>
    <comment ref="E118" authorId="0">
      <text>
        <t xml:space="preserve">AUT: 2.97889661356047
BEL: 14.39510251
BGR: 1.73299231605739
CYP: NO
CZE: 2.84
DNM: 3.06516
EST: NO
FIN: 4.34422489270386
FRK: 19.5731455005746
DEU: 12.22854447
GRC: 2.428909
HRV: 1.98058482
HUN: 4.39866
IRL: 2.6208
ITA: 3.00693783892401
LVA: NO
LTU: 4.32922941355828
LUX: NO
MLT: NO
NLD: 19.231018
POL: 10.581685
PRT: 1.73422577771123
ROU: 5.5477075
SVK: 2.6548572
SVN: 0.0000679
ESP: 7.68933793262995
SWE: 2.14
</t>
      </text>
    </comment>
    <comment ref="F118" authorId="0">
      <text>
        <t xml:space="preserve">AUT: 2.97889661356047
BEL: 14.39510251
BGR: 1.73299231605739
CYP: NO
CZE: 2.84
DNM: 3.06516
EST: NO
FIN: 4.34422489270386
FRK: 19.5731455005746
DEU: 12.22854447
GRC: 2.428909
HRV: 1.98058482
HUN: 4.39866
IRL: 2.6208
ITA: 3.00693783892401
LVA: NO
LTU: 4.32922941355828
LUX: NO
MLT: NO
NLD: 19.231018
POL: 10.581685
PRT: 1.73422577771123
ROU: 5.5477075
SVK: 2.6548572
SVN: 0.0000679
ESP: 7.68933793262995
SWE: 2.14
</t>
      </text>
    </comment>
    <comment ref="C119" authorId="0">
      <text>
        <t xml:space="preserve">AUT: NO
BEL: NO
BGR: NO
CYP: NO
CZE: NO
DNM: NO
EST: NO
FIN: NO
FRK: 31.9893657397306
DEU: NA
GRC: NO
HRV: NO
HUN: NO
IRL: NO
ITA: 1.8468
LVA: NO
LTU: NO
LUX: NO
MLT: NO
NLD: NO
POL: NO
PRT: NO
ROU: NE
SVK: NO
SVN: NO
ESP: NO
SWE: NO
</t>
      </text>
    </comment>
    <comment ref="D119" authorId="0">
      <text>
        <t xml:space="preserve">AUT: NO
BEL: NO
BGR: NO
CYP: NO
CZE: NO
DNM: NO
EST: NO
FIN: NO
FRK: 31.9893657397306
DEU: NA
GRC: NO
HRV: NO
HUN: NO
IRL: NO
ITA: 1.8468
LVA: NO
LTU: NO
LUX: NO
MLT: NO
NLD: NO
POL: NO
PRT: NO
ROU: NE
SVK: NO
SVN: NO
ESP: NO
SWE: NO
</t>
      </text>
    </comment>
    <comment ref="E119" authorId="0">
      <text>
        <t xml:space="preserve">AUT: NO
BEL: NO
BGR: NO
CYP: NO
CZE: NO
DNM: NO
EST: NO
FIN: NO
FRK: 31.9893657397306
DEU: NA
GRC: NO
HRV: NO
HUN: NO
IRL: NO
ITA: 1.8468
LVA: NO
LTU: NO
LUX: NO
MLT: NO
NLD: NO
POL: NO
PRT: NO
ROU: NE
SVK: NO
SVN: NO
ESP: NO
SWE: NO
</t>
      </text>
    </comment>
    <comment ref="F119" authorId="0">
      <text>
        <t xml:space="preserve">AUT: NO
BEL: NO
BGR: NO
CYP: NO
CZE: NO
DNM: NO
EST: NO
FIN: NO
FRK: 31.9893657397306
DEU: NA
GRC: NO
HRV: NO
HUN: NO
IRL: NO
ITA: 1.8468
LVA: NO
LTU: NO
LUX: NO
MLT: NO
NLD: NO
POL: NO
PRT: NO
ROU: NE
SVK: NO
SVN: NO
ESP: NO
SWE: NO
</t>
      </text>
    </comment>
    <comment ref="C120" authorId="0">
      <text>
        <t xml:space="preserve">AUT: NO
BEL: NO
BGR: NO
CYP: NO
CZE: NO
DNM: NO
EST: NO
FIN: NO
FRK: 14.686
DEU: 6.1833453
GRC: NO
HRV: NO
HUN: NO
IRL: NO
ITA: 20.52
LVA: NO
LTU: NO
LUX: NO
MLT: NO
NLD: NO
POL: NO
PRT: NO
ROU: 2.24
SVK: NO
SVN: NO
ESP: NO
SWE: NO
</t>
      </text>
    </comment>
    <comment ref="D120" authorId="0">
      <text>
        <t xml:space="preserve">AUT: NO
BEL: NO
BGR: NO
CYP: NO
CZE: NO
DNM: NO
EST: NO
FIN: NO
FRK: 14.686
DEU: 6.1833453
GRC: NO
HRV: NO
HUN: NO
IRL: NO
ITA: 20.52
LVA: NO
LTU: NO
LUX: NO
MLT: NO
NLD: NO
POL: NO
PRT: NO
ROU: 2.24
SVK: NO
SVN: NO
ESP: NO
SWE: NO
</t>
      </text>
    </comment>
    <comment ref="E120" authorId="0">
      <text>
        <t xml:space="preserve">AUT: NO
BEL: NO
BGR: NO
CYP: NO
CZE: NO
DNM: NO
EST: NO
FIN: NO
FRK: 14.686
DEU: 6.1833453
GRC: NO
HRV: NO
HUN: NO
IRL: NO
ITA: 20.52
LVA: NO
LTU: NO
LUX: NO
MLT: NO
NLD: NO
POL: NO
PRT: NO
ROU: 2.24
SVK: NO
SVN: NO
ESP: NO
SWE: NO
</t>
      </text>
    </comment>
    <comment ref="F120" authorId="0">
      <text>
        <t xml:space="preserve">AUT: NO
BEL: NO
BGR: NO
CYP: NO
CZE: NO
DNM: NO
EST: NO
FIN: NO
FRK: 14.686
DEU: 6.1833453
GRC: NO
HRV: NO
HUN: NO
IRL: NO
ITA: 20.52
LVA: NO
LTU: NO
LUX: NO
MLT: NO
NLD: NO
POL: NO
PRT: NO
ROU: 2.24
SVK: NO
SVN: NO
ESP: NO
SWE: NO
</t>
      </text>
    </comment>
    <comment ref="C125" authorId="0">
      <text>
        <t xml:space="preserve">AUT: NO
BEL: IE
BGR: NO
CYP: NO
CZE: NA
DNM: NO
EST: NO
FIN: IE
FRK: 5.66625167929884
DEU: NE
GRC: NO
HRV: NO
HUN: NO
IRL: NO
ITA: NO
LVA: NO
LTU: NO
LUX: NO
MLT: NO
NLD: IE
POL: NO
PRT: NO
ROU: NO
SVK: NO
SVN: 32.10410652
ESP: NA
SWE: NO
</t>
      </text>
    </comment>
    <comment ref="D125" authorId="0">
      <text>
        <t xml:space="preserve">AUT: NO
BEL: IE
BGR: NO
CYP: NO
CZE: NA
DNM: NO
EST: NO
FIN: IE
FRK: 5.66625167929884
DEU: NE
GRC: NO
HRV: NO
HUN: NO
IRL: NO
ITA: NO
LVA: NO
LTU: NO
LUX: NO
MLT: NO
NLD: IE
POL: NO
PRT: NO
ROU: NO
SVK: NO
SVN: 32.10410652
ESP: NA
SWE: NO
</t>
      </text>
    </comment>
    <comment ref="E125" authorId="0">
      <text>
        <t xml:space="preserve">AUT: NO
BEL: IE
BGR: NO
CYP: NO
CZE: NA
DNM: NO
EST: NO
FIN: IE
FRK: 5.66625167929884
DEU: NE
GRC: NO
HRV: NO
HUN: NO
IRL: NO
ITA: NO
LVA: NO
LTU: NO
LUX: NO
MLT: NO
NLD: IE
POL: NO
PRT: NO
ROU: NO
SVK: NO
SVN: 32.10410652
ESP: NA
SWE: NO
</t>
      </text>
    </comment>
    <comment ref="F125" authorId="0">
      <text>
        <t xml:space="preserve">AUT: NO
BEL: IE
BGR: NO
CYP: NO
CZE: NA
DNM: NO
EST: NO
FIN: IE
FRK: 5.66625167929884
DEU: NE
GRC: NO
HRV: NO
HUN: NO
IRL: NO
ITA: NO
LVA: NO
LTU: NO
LUX: NO
MLT: NO
NLD: IE
POL: NO
PRT: NO
ROU: NO
SVK: NO
SVN: 32.10410652
ESP: NA
SWE: NO
</t>
      </text>
    </comment>
    <comment ref="C126" authorId="0">
      <text>
        <t xml:space="preserve">AUT: NO
BEL: IE
BGR: 279.07560562207254
CYP: NO
CZE: NO
DNM: NO
EST: NO
FIN: NO
FRK: 302.7169104812
DEU: 515.6534724
GRC: NO
HRV: NO
HUN: NO
IRL: NO
ITA: 300.00
LVA: NO
LTU: NO
LUX: NO
MLT: NO
NLD: 70.76724
POL: IE
PRT: NO
ROU: 57.217778
SVK: NO
SVN: NO
ESP: 257.286
SWE: NO
</t>
      </text>
    </comment>
    <comment ref="D126" authorId="0">
      <text>
        <t xml:space="preserve">AUT: NO
BEL: IE
BGR: 279.07560562207254
CYP: NO
CZE: NO
DNM: NO
EST: NO
FIN: NO
FRK: 302.7169104812
DEU: 515.6534724
GRC: NO
HRV: NO
HUN: NO
IRL: NO
ITA: 300.00
LVA: NO
LTU: NO
LUX: NO
MLT: NO
NLD: 70.76724
POL: IE
PRT: NO
ROU: 57.217778
SVK: NO
SVN: NO
ESP: 257.286
SWE: NO
</t>
      </text>
    </comment>
    <comment ref="E126" authorId="0">
      <text>
        <t xml:space="preserve">AUT: NO
BEL: IE
BGR: 279.07560562207254
CYP: NO
CZE: NO
DNM: NO
EST: NO
FIN: NO
FRK: 302.7169104812
DEU: 515.6534724
GRC: NO
HRV: NO
HUN: NO
IRL: NO
ITA: 300.00
LVA: NO
LTU: NO
LUX: NO
MLT: NO
NLD: 70.76724
POL: IE
PRT: NO
ROU: 57.217778
SVK: NO
SVN: NO
ESP: 257.286
SWE: NO
</t>
      </text>
    </comment>
    <comment ref="F126" authorId="0">
      <text>
        <t xml:space="preserve">AUT: NO
BEL: IE
BGR: 279.07560562207254
CYP: NO
CZE: NO
DNM: NO
EST: NO
FIN: NO
FRK: 302.7169104812
DEU: 515.6534724
GRC: NO
HRV: NO
HUN: NO
IRL: NO
ITA: 300.00
LVA: NO
LTU: NO
LUX: NO
MLT: NO
NLD: 70.76724
POL: IE
PRT: NO
ROU: 57.217778
SVK: NO
SVN: NO
ESP: 257.286
SWE: NO
</t>
      </text>
    </comment>
    <comment ref="C130" authorId="0">
      <text>
        <t xml:space="preserve">AUT: 134.38211707149774
BEL: 488.45908000000009
BGR: NA
CYP: NO
CZE: IE
DNM: 0.844946
EST: NO
FIN: 246.90762959970913
FRK: 5,762.68549254684
DEU: NA
GRC: 60.84929870876088
HRV: NO
HUN: NO
IRL: NO
ITA: NA
LVA: NO
LTU: NO
LUX: NO
MLT: 0.13921875
NLD: 515.863823715172
POL: NO
PRT: NO,NA
ROU: NO
SVK: 200.91
SVN: 12.15683564180793
ESP: NO,NA
SWE: 447.3137141518424
</t>
      </text>
    </comment>
    <comment ref="D130" authorId="0">
      <text>
        <t xml:space="preserve">AUT: 134.38211707149774
BEL: 488.45908000000009
BGR: NA
CYP: NO
CZE: IE
DNM: 0.844946
EST: NO
FIN: 246.90762959970913
FRK: 5,762.68549254684
DEU: NA
GRC: 60.84929870876088
HRV: NO
HUN: NO
IRL: NO
ITA: NA
LVA: NO
LTU: NO
LUX: NO
MLT: 0.13921875
NLD: 515.863823715172
POL: NO
PRT: NO,NA
ROU: NO
SVK: 200.91
SVN: 12.15683564180793
ESP: NO,NA
SWE: 447.3137141518424
</t>
      </text>
    </comment>
    <comment ref="E130" authorId="0">
      <text>
        <t xml:space="preserve">AUT: 134.38211707149774
BEL: 488.45908000000009
BGR: NA
CYP: NO
CZE: IE
DNM: 0.844946
EST: NO
FIN: 246.90762959970913
FRK: 5,762.68549254684
DEU: NA
GRC: 60.84929870876088
HRV: NO
HUN: NO
IRL: NO
ITA: NA
LVA: NO
LTU: NO
LUX: NO
MLT: 0.13921875
NLD: 515.863823715172
POL: NO
PRT: NO,NA
ROU: NO
SVK: 200.91
SVN: 12.15683564180793
ESP: NO,NA
SWE: 447.3137141518424
</t>
      </text>
    </comment>
    <comment ref="F130" authorId="0">
      <text>
        <t xml:space="preserve">AUT: 134.38211707149774
BEL: 488.45908000000009
BGR: NA
CYP: NO
CZE: IE
DNM: 0.844946
EST: NO
FIN: 246.90762959970913
FRK: 5,762.68549254684
DEU: NA
GRC: 60.84929870876088
HRV: NO
HUN: NO
IRL: NO
ITA: NA
LVA: NO
LTU: NO
LUX: NO
MLT: 0.13921875
NLD: 515.863823715172
POL: NO
PRT: NO,NA
ROU: NO
SVK: 200.91
SVN: 12.15683564180793
ESP: NO,NA
SWE: 447.3137141518424
</t>
      </text>
    </comment>
    <comment ref="C131" authorId="0">
      <text>
        <t xml:space="preserve">AUT: 0.28761042414792
BEL: 1.125605
BGR: NA
CYP: NO
CZE: NO
DNM: NA
EST: NO
FIN: NO
FRK: 3.94243198347655
DEU: 2.80578412
GRC: NA
HRV: NO
HUN: NO
IRL: NO
ITA: NA
LVA: NO
LTU: NO
LUX: NO
MLT: NA
NLD: NO
POL: NO
PRT: NO,NA
ROU: NO
SVK: 0.00362674
SVN: NA
ESP: NA
SWE: 0.02089913071363
</t>
      </text>
    </comment>
    <comment ref="D131" authorId="0">
      <text>
        <t xml:space="preserve">AUT: 0.28761042414792
BEL: 1.125605
BGR: NA
CYP: NO
CZE: NO
DNM: NA
EST: NO
FIN: NO
FRK: 3.94243198347655
DEU: 2.80578412
GRC: NA
HRV: NO
HUN: NO
IRL: NO
ITA: NA
LVA: NO
LTU: NO
LUX: NO
MLT: NA
NLD: NO
POL: NO
PRT: NO,NA
ROU: NO
SVK: 0.00362674
SVN: NA
ESP: NA
SWE: 0.02089913071363
</t>
      </text>
    </comment>
    <comment ref="E131" authorId="0">
      <text>
        <t xml:space="preserve">AUT: 0.28761042414792
BEL: 1.125605
BGR: NA
CYP: NO
CZE: NO
DNM: NA
EST: NO
FIN: NO
FRK: 3.94243198347655
DEU: 2.80578412
GRC: NA
HRV: NO
HUN: NO
IRL: NO
ITA: NA
LVA: NO
LTU: NO
LUX: NO
MLT: NA
NLD: NO
POL: NO
PRT: NO,NA
ROU: NO
SVK: 0.00362674
SVN: NA
ESP: NA
SWE: 0.02089913071363
</t>
      </text>
    </comment>
    <comment ref="F131" authorId="0">
      <text>
        <t xml:space="preserve">AUT: 0.28761042414792
BEL: 1.125605
BGR: NA
CYP: NO
CZE: NO
DNM: NA
EST: NO
FIN: NO
FRK: 3.94243198347655
DEU: 2.80578412
GRC: NA
HRV: NO
HUN: NO
IRL: NO
ITA: NA
LVA: NO
LTU: NO
LUX: NO
MLT: NA
NLD: NO
POL: NO
PRT: NO,NA
ROU: NO
SVK: 0.00362674
SVN: NA
ESP: NA
SWE: 0.02089913071363
</t>
      </text>
    </comment>
    <comment ref="C132" authorId="0">
      <text>
        <t xml:space="preserve">AUT: NA
BEL: 0.100664715135
BGR: NA
CYP: NO
CZE: NO
DNM: NA
EST: NO
FIN: NO
FRK: 2.19115042977471
DEU: IE
GRC: NA
HRV: NO
HUN: NO
IRL: NO
ITA: NA
LVA: NO
LTU: NO
LUX: NO
MLT: NA
NLD: 1.009809
POL: NO
PRT: NO,NA
ROU: NO
SVK: 0.000362674
SVN: NA
ESP: NA
SWE: 0.08751624447004
</t>
      </text>
    </comment>
    <comment ref="D132" authorId="0">
      <text>
        <t xml:space="preserve">AUT: NA
BEL: 0.100664715135
BGR: NA
CYP: NO
CZE: NO
DNM: NA
EST: NO
FIN: NO
FRK: 2.19115042977471
DEU: IE
GRC: NA
HRV: NO
HUN: NO
IRL: NO
ITA: NA
LVA: NO
LTU: NO
LUX: NO
MLT: NA
NLD: 1.009809
POL: NO
PRT: NO,NA
ROU: NO
SVK: 0.000362674
SVN: NA
ESP: NA
SWE: 0.08751624447004
</t>
      </text>
    </comment>
    <comment ref="E132" authorId="0">
      <text>
        <t xml:space="preserve">AUT: NA
BEL: 0.100664715135
BGR: NA
CYP: NO
CZE: NO
DNM: NA
EST: NO
FIN: NO
FRK: 2.19115042977471
DEU: IE
GRC: NA
HRV: NO
HUN: NO
IRL: NO
ITA: NA
LVA: NO
LTU: NO
LUX: NO
MLT: NA
NLD: 1.009809
POL: NO
PRT: NO,NA
ROU: NO
SVK: 0.000362674
SVN: NA
ESP: NA
SWE: 0.08751624447004
</t>
      </text>
    </comment>
    <comment ref="F132" authorId="0">
      <text>
        <t xml:space="preserve">AUT: NA
BEL: 0.100664715135
BGR: NA
CYP: NO
CZE: NO
DNM: NA
EST: NO
FIN: NO
FRK: 2.19115042977471
DEU: IE
GRC: NA
HRV: NO
HUN: NO
IRL: NO
ITA: NA
LVA: NO
LTU: NO
LUX: NO
MLT: NA
NLD: 1.009809
POL: NO
PRT: NO,NA
ROU: NO
SVK: 0.000362674
SVN: NA
ESP: NA
SWE: 0.08751624447004
</t>
      </text>
    </comment>
    <comment ref="C136" authorId="0">
      <text>
        <t xml:space="preserve">AUT: 18.904
BEL: NO
BGR: 42.28424999999999
CYP: NO
CZE: 0.16041666666667
DNM: NO
EST: NO
FIN: IE
FRK: 1,339.68856346749
DEU: 7.56965
GRC: 533.68108026352445
HRV: 18.4117
HUN: NO
IRL: NO
ITA: 184.90225319538027
LVA: NO
LTU: NO
LUX: NO
MLT: NO
NLD: NO
POL: 250.00
PRT: NE
ROU: 0.8025
SVK: 220.04004999999998
SVN: 29.4223
ESP: 444.74830977432327
SWE: 240.42947917975201
</t>
      </text>
    </comment>
    <comment ref="D136" authorId="0">
      <text>
        <t xml:space="preserve">AUT: 18.904
BEL: NO
BGR: 42.28424999999999
CYP: NO
CZE: 0.16041666666667
DNM: NO
EST: NO
FIN: IE
FRK: 1,339.68856346749
DEU: 7.56965
GRC: 533.68108026352445
HRV: 18.4117
HUN: NO
IRL: NO
ITA: 184.90225319538027
LVA: NO
LTU: NO
LUX: NO
MLT: NO
NLD: NO
POL: 250.00
PRT: NE
ROU: 0.8025
SVK: 220.04004999999998
SVN: 29.4223
ESP: 444.74830977432327
SWE: 240.42947917975201
</t>
      </text>
    </comment>
    <comment ref="E136" authorId="0">
      <text>
        <t xml:space="preserve">AUT: 18.904
BEL: NO
BGR: 42.28424999999999
CYP: NO
CZE: 0.16041666666667
DNM: NO
EST: NO
FIN: IE
FRK: 1,339.68856346749
DEU: 7.56965
GRC: 533.68108026352445
HRV: 18.4117
HUN: NO
IRL: NO
ITA: 184.90225319538027
LVA: NO
LTU: NO
LUX: NO
MLT: NO
NLD: NO
POL: 250.00
PRT: NE
ROU: 0.8025
SVK: 220.04004999999998
SVN: 29.4223
ESP: 444.74830977432327
SWE: 240.42947917975201
</t>
      </text>
    </comment>
    <comment ref="F136" authorId="0">
      <text>
        <t xml:space="preserve">AUT: 18.904
BEL: NO
BGR: 42.28424999999999
CYP: NO
CZE: 0.16041666666667
DNM: NO
EST: NO
FIN: IE
FRK: 1,339.68856346749
DEU: 7.56965
GRC: 533.68108026352445
HRV: 18.4117
HUN: NO
IRL: NO
ITA: 184.90225319538027
LVA: NO
LTU: NO
LUX: NO
MLT: NO
NLD: NO
POL: 250.00
PRT: NE
ROU: 0.8025
SVK: 220.04004999999998
SVN: 29.4223
ESP: 444.74830977432327
SWE: 240.42947917975201
</t>
      </text>
    </comment>
    <comment ref="C137" authorId="0">
      <text>
        <t xml:space="preserve">AUT: NA
BEL: NO
BGR: 0.014868
CYP: NO
CZE: 0.04442307692308
DNM: NO
EST: NO
FIN: NO
FRK: 0.24762885223852
DEU: 0.082578
GRC: NA
HRV: 0.0169704
HUN: NO
IRL: NO
ITA: NA
LVA: NO
LTU: NO
LUX: NO
MLT: NO
NLD: NO
POL: 0.0625
PRT: NE
ROU: NO
SVK: 0.0171665
SVN: 0.013891
ESP: 0.0572845
SWE: 0.0296504
</t>
      </text>
    </comment>
    <comment ref="D137" authorId="0">
      <text>
        <t xml:space="preserve">AUT: NA
BEL: NO
BGR: 0.014868
CYP: NO
CZE: 0.04442307692308
DNM: NO
EST: NO
FIN: NO
FRK: 0.24762885223852
DEU: 0.082578
GRC: NA
HRV: 0.0169704
HUN: NO
IRL: NO
ITA: NA
LVA: NO
LTU: NO
LUX: NO
MLT: NO
NLD: NO
POL: 0.0625
PRT: NE
ROU: NO
SVK: 0.0171665
SVN: 0.013891
ESP: 0.0572845
SWE: 0.0296504
</t>
      </text>
    </comment>
    <comment ref="E137" authorId="0">
      <text>
        <t xml:space="preserve">AUT: NA
BEL: NO
BGR: 0.014868
CYP: NO
CZE: 0.04442307692308
DNM: NO
EST: NO
FIN: NO
FRK: 0.24762885223852
DEU: 0.082578
GRC: NA
HRV: 0.0169704
HUN: NO
IRL: NO
ITA: NA
LVA: NO
LTU: NO
LUX: NO
MLT: NO
NLD: NO
POL: 0.0625
PRT: NE
ROU: NO
SVK: 0.0171665
SVN: 0.013891
ESP: 0.0572845
SWE: 0.0296504
</t>
      </text>
    </comment>
    <comment ref="F137" authorId="0">
      <text>
        <t xml:space="preserve">AUT: NA
BEL: NO
BGR: 0.014868
CYP: NO
CZE: 0.04442307692308
DNM: NO
EST: NO
FIN: NO
FRK: 0.24762885223852
DEU: 0.082578
GRC: NA
HRV: 0.0169704
HUN: NO
IRL: NO
ITA: NA
LVA: NO
LTU: NO
LUX: NO
MLT: NO
NLD: NO
POL: 0.0625
PRT: NE
ROU: NO
SVK: 0.0171665
SVN: 0.013891
ESP: 0.0572845
SWE: 0.0296504
</t>
      </text>
    </comment>
    <comment ref="C141" authorId="0">
      <text>
        <t xml:space="preserve">AUT: NO
BEL: NO
BGR: NO
CYP: NO
CZE: NA
DNM: NA
EST: NO
FIN: NO
FRK: IE
DEU: NA
GRC: NO
HRV: NO
HUN: NO
IRL: NO
ITA: NA
LVA: NO
LTU: NO
LUX: NO
MLT: NO
NLD: NO
POL: NA
PRT: NO
ROU: NO
SVK: NO
SVN: NO
ESP: NO
SWE: NO
</t>
      </text>
    </comment>
    <comment ref="D141" authorId="0">
      <text>
        <t xml:space="preserve">AUT: NO
BEL: NO
BGR: NO
CYP: NO
CZE: NA
DNM: NA
EST: NO
FIN: NO
FRK: IE
DEU: NA
GRC: NO
HRV: NO
HUN: NO
IRL: NO
ITA: NA
LVA: NO
LTU: NO
LUX: NO
MLT: NO
NLD: NO
POL: NA
PRT: NO
ROU: NO
SVK: NO
SVN: NO
ESP: NO
SWE: NO
</t>
      </text>
    </comment>
    <comment ref="E141" authorId="0">
      <text>
        <t xml:space="preserve">AUT: NO
BEL: NO
BGR: NO
CYP: NO
CZE: NA
DNM: NA
EST: NO
FIN: NO
FRK: IE
DEU: NA
GRC: NO
HRV: NO
HUN: NO
IRL: NO
ITA: NA
LVA: NO
LTU: NO
LUX: NO
MLT: NO
NLD: NO
POL: NA
PRT: NO
ROU: NO
SVK: NO
SVN: NO
ESP: NO
SWE: NO
</t>
      </text>
    </comment>
    <comment ref="F141" authorId="0">
      <text>
        <t xml:space="preserve">AUT: NO
BEL: NO
BGR: NO
CYP: NO
CZE: NA
DNM: NA
EST: NO
FIN: NO
FRK: IE
DEU: NA
GRC: NO
HRV: NO
HUN: NO
IRL: NO
ITA: NA
LVA: NO
LTU: NO
LUX: NO
MLT: NO
NLD: NO
POL: NA
PRT: NO
ROU: NO
SVK: NO
SVN: NO
ESP: NO
SWE: NO
</t>
      </text>
    </comment>
    <comment ref="C144"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D144"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E144"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F144"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C146" authorId="0">
      <text>
        <t xml:space="preserve">AUT: 4.391
BEL: IE
BGR: 134.30318742571046
CYP: NO
CZE: 4.7354
DNM: 0.158
EST: 1.3234361286481
FIN: NO
FRK: NO
DEU: 78.65
GRC: 11.44
HRV: NO
HUN: NO
IRL: NO
ITA: IE
LVA: NO
LTU: NO
LUX: NO
MLT: NO
NLD: NO
POL: 33.28
PRT: 4.50699756
ROU: 6.76
SVK: NO
SVN: 2.828461
ESP: 19.50
SWE: IE
</t>
      </text>
    </comment>
    <comment ref="D146" authorId="0">
      <text>
        <t xml:space="preserve">AUT: 4.391
BEL: IE
BGR: 134.30318742571046
CYP: NO
CZE: 4.7354
DNM: 0.158
EST: 1.3234361286481
FIN: NO
FRK: NO
DEU: 78.65
GRC: 11.44
HRV: NO
HUN: NO
IRL: NO
ITA: IE
LVA: NO
LTU: NO
LUX: NO
MLT: NO
NLD: NO
POL: 33.28
PRT: 4.50699756
ROU: 6.76
SVK: NO
SVN: 2.828461
ESP: 19.50
SWE: IE
</t>
      </text>
    </comment>
    <comment ref="E146" authorId="0">
      <text>
        <t xml:space="preserve">AUT: 4.391
BEL: IE
BGR: 134.30318742571046
CYP: NO
CZE: 4.7354
DNM: 0.158
EST: 1.3234361286481
FIN: NO
FRK: NO
DEU: 78.65
GRC: 11.44
HRV: NO
HUN: NO
IRL: NO
ITA: IE
LVA: NO
LTU: NO
LUX: NO
MLT: NO
NLD: NO
POL: 33.28
PRT: 4.50699756
ROU: 6.76
SVK: NO
SVN: 2.828461
ESP: 19.50
SWE: IE
</t>
      </text>
    </comment>
    <comment ref="F146" authorId="0">
      <text>
        <t xml:space="preserve">AUT: 4.391
BEL: IE
BGR: 134.30318742571046
CYP: NO
CZE: 4.7354
DNM: 0.158
EST: 1.3234361286481
FIN: NO
FRK: NO
DEU: 78.65
GRC: 11.44
HRV: NO
HUN: NO
IRL: NO
ITA: IE
LVA: NO
LTU: NO
LUX: NO
MLT: NO
NLD: NO
POL: 33.28
PRT: 4.50699756
ROU: 6.76
SVK: NO
SVN: 2.828461
ESP: 19.50
SWE: IE
</t>
      </text>
    </comment>
    <comment ref="C147" authorId="0">
      <text>
        <t xml:space="preserve">AUT: NO
BEL: 9.6213033766124
BGR: 78.29562698000016
CYP: NO
CZE: 0.6364
DNM: NO
EST: NO
FIN: IE
FRK: 103.313500386697
DEU: 620.92
GRC: 33.74468
HRV: NO
HUN: NO
IRL: NO
ITA: 498.99007180900907
LVA: NO
LTU: NO
LUX: NO
MLT: NO
NLD: NO
POL: 306.16000000000003
PRT: NO
ROU: 49.88
SVK: NO
SVN: 1.154894
ESP: 41.1065146624
SWE: IE
</t>
      </text>
    </comment>
    <comment ref="D147" authorId="0">
      <text>
        <t xml:space="preserve">AUT: NO
BEL: 9.6213033766124
BGR: 78.29562698000016
CYP: NO
CZE: 0.6364
DNM: NO
EST: NO
FIN: IE
FRK: 103.313500386697
DEU: 620.92
GRC: 33.74468
HRV: NO
HUN: NO
IRL: NO
ITA: 498.99007180900907
LVA: NO
LTU: NO
LUX: NO
MLT: NO
NLD: NO
POL: 306.16000000000003
PRT: NO
ROU: 49.88
SVK: NO
SVN: 1.154894
ESP: 41.1065146624
SWE: IE
</t>
      </text>
    </comment>
    <comment ref="E147" authorId="0">
      <text>
        <t xml:space="preserve">AUT: NO
BEL: 9.6213033766124
BGR: 78.29562698000016
CYP: NO
CZE: 0.6364
DNM: NO
EST: NO
FIN: IE
FRK: 103.313500386697
DEU: 620.92
GRC: 33.74468
HRV: NO
HUN: NO
IRL: NO
ITA: 498.99007180900907
LVA: NO
LTU: NO
LUX: NO
MLT: NO
NLD: NO
POL: 306.16000000000003
PRT: NO
ROU: 49.88
SVK: NO
SVN: 1.154894
ESP: 41.1065146624
SWE: IE
</t>
      </text>
    </comment>
    <comment ref="F147" authorId="0">
      <text>
        <t xml:space="preserve">AUT: NO
BEL: 9.6213033766124
BGR: 78.29562698000016
CYP: NO
CZE: 0.6364
DNM: NO
EST: NO
FIN: IE
FRK: 103.313500386697
DEU: 620.92
GRC: 33.74468
HRV: NO
HUN: NO
IRL: NO
ITA: 498.99007180900907
LVA: NO
LTU: NO
LUX: NO
MLT: NO
NLD: NO
POL: 306.16000000000003
PRT: NO
ROU: 49.88
SVK: NO
SVN: 1.154894
ESP: 41.1065146624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D182"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E182"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F182"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C183"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D183"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E183"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F183"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D185"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E185"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F185"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C186"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D186"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E186"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F186"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C211" authorId="0">
      <text>
        <t xml:space="preserve">AUT: NO
BEL: NO
BGR: NO
CYP: NO
CZE: NO
DNM: NA
EST: NO
FIN: NA
FRK: 704.363
DEU: NO,IE,NA
GRC: NO
HRV: NO
HUN: NA
IRL: NO
ITA: NO
LVA: NA
LTU: NO
LUX: NO
MLT: NO
NLD: NO
POL: NA
PRT: NO
ROU: NA
SVK: NO
SVN: NO
ESP: NO
SWE: NO
</t>
      </text>
    </comment>
    <comment ref="D211" authorId="0">
      <text>
        <t xml:space="preserve">AUT: NO
BEL: NO
BGR: NO
CYP: NO
CZE: NO
DNM: NA
EST: NO
FIN: NA
FRK: 704.363
DEU: NO,IE,NA
GRC: NO
HRV: NO
HUN: NA
IRL: NO
ITA: NO
LVA: NA
LTU: NO
LUX: NO
MLT: NO
NLD: NO
POL: NA
PRT: NO
ROU: NA
SVK: NO
SVN: NO
ESP: NO
SWE: NO
</t>
      </text>
    </comment>
    <comment ref="E211" authorId="0">
      <text>
        <t xml:space="preserve">AUT: NO
BEL: NO
BGR: NO
CYP: NO
CZE: NO
DNM: NA
EST: NO
FIN: NA
FRK: 704.363
DEU: NO,IE,NA
GRC: NO
HRV: NO
HUN: NA
IRL: NO
ITA: NO
LVA: NA
LTU: NO
LUX: NO
MLT: NO
NLD: NO
POL: NA
PRT: NO
ROU: NA
SVK: NO
SVN: NO
ESP: NO
SWE: NO
</t>
      </text>
    </comment>
    <comment ref="F211" authorId="0">
      <text>
        <t xml:space="preserve">AUT: NO
BEL: NO
BGR: NO
CYP: NO
CZE: NO
DNM: NA
EST: NO
FIN: NA
FRK: 704.363
DEU: NO,IE,NA
GRC: NO
HRV: NO
HUN: NA
IRL: NO
ITA: NO
LVA: NA
LTU: NO
LUX: NO
MLT: NO
NLD: NO
POL: NA
PRT: NO
ROU: NA
SVK: NO
SVN: NO
ESP: NO
SWE: NO
</t>
      </text>
    </comment>
    <comment ref="C212" authorId="0">
      <text>
        <t xml:space="preserve">AUT: NO
BEL: NO
BGR: NO
CYP: NO
CZE: NO
DNM: NA
EST: NO
FIN: NA
FRK: 34.886666667
DEU: NO,IE,NA
GRC: NO
HRV: NO
HUN: NA
IRL: NO
ITA: NO
LVA: NA
LTU: NO
LUX: NO
MLT: NO
NLD: NO
POL: NA
PRT: NO
ROU: NA
SVK: NO
SVN: NO
ESP: NO
SWE: NO
</t>
      </text>
    </comment>
    <comment ref="D212" authorId="0">
      <text>
        <t xml:space="preserve">AUT: NO
BEL: NO
BGR: NO
CYP: NO
CZE: NO
DNM: NA
EST: NO
FIN: NA
FRK: 34.886666667
DEU: NO,IE,NA
GRC: NO
HRV: NO
HUN: NA
IRL: NO
ITA: NO
LVA: NA
LTU: NO
LUX: NO
MLT: NO
NLD: NO
POL: NA
PRT: NO
ROU: NA
SVK: NO
SVN: NO
ESP: NO
SWE: NO
</t>
      </text>
    </comment>
    <comment ref="E212" authorId="0">
      <text>
        <t xml:space="preserve">AUT: NO
BEL: NO
BGR: NO
CYP: NO
CZE: NO
DNM: NA
EST: NO
FIN: NA
FRK: 34.886666667
DEU: NO,IE,NA
GRC: NO
HRV: NO
HUN: NA
IRL: NO
ITA: NO
LVA: NA
LTU: NO
LUX: NO
MLT: NO
NLD: NO
POL: NA
PRT: NO
ROU: NA
SVK: NO
SVN: NO
ESP: NO
SWE: NO
</t>
      </text>
    </comment>
    <comment ref="F212" authorId="0">
      <text>
        <t xml:space="preserve">AUT: NO
BEL: NO
BGR: NO
CYP: NO
CZE: NO
DNM: NA
EST: NO
FIN: NA
FRK: 34.886666667
DEU: NO,IE,NA
GRC: NO
HRV: NO
HUN: NA
IRL: NO
ITA: NO
LVA: NA
LTU: NO
LUX: NO
MLT: NO
NLD: NO
POL: NA
PRT: NO
ROU: NA
SVK: NO
SVN: NO
ESP: NO
SWE: NO
</t>
      </text>
    </comment>
    <comment ref="C213" authorId="0">
      <text>
        <t xml:space="preserve">AUT: NO
BEL: NO
BGR: NO
CYP: NO
CZE: NO
DNM: NA
EST: NO
FIN: NA
FRK: NA
DEU: 0.347453212
GRC: NO
HRV: NO
HUN: NA
IRL: NO
ITA: NO
LVA: NA
LTU: NO
LUX: NO
MLT: NO
NLD: NO
POL: NA
PRT: NO
ROU: NA
SVK: NO
SVN: NO
ESP: NO
SWE: NO
</t>
      </text>
    </comment>
    <comment ref="D213" authorId="0">
      <text>
        <t xml:space="preserve">AUT: NO
BEL: NO
BGR: NO
CYP: NO
CZE: NO
DNM: NA
EST: NO
FIN: NA
FRK: NA
DEU: 0.347453212
GRC: NO
HRV: NO
HUN: NA
IRL: NO
ITA: NO
LVA: NA
LTU: NO
LUX: NO
MLT: NO
NLD: NO
POL: NA
PRT: NO
ROU: NA
SVK: NO
SVN: NO
ESP: NO
SWE: NO
</t>
      </text>
    </comment>
    <comment ref="E213" authorId="0">
      <text>
        <t xml:space="preserve">AUT: NO
BEL: NO
BGR: NO
CYP: NO
CZE: NO
DNM: NA
EST: NO
FIN: NA
FRK: NA
DEU: 0.347453212
GRC: NO
HRV: NO
HUN: NA
IRL: NO
ITA: NO
LVA: NA
LTU: NO
LUX: NO
MLT: NO
NLD: NO
POL: NA
PRT: NO
ROU: NA
SVK: NO
SVN: NO
ESP: NO
SWE: NO
</t>
      </text>
    </comment>
    <comment ref="F213" authorId="0">
      <text>
        <t xml:space="preserve">AUT: NO
BEL: NO
BGR: NO
CYP: NO
CZE: NO
DNM: NA
EST: NO
FIN: NA
FRK: NA
DEU: 0.347453212
GRC: NO
HRV: NO
HUN: NA
IRL: NO
ITA: NO
LVA: NA
LTU: NO
LUX: NO
MLT: NO
NLD: NO
POL: NA
PRT: NO
ROU: NA
SVK: NO
SVN: NO
ESP: NO
SWE: NO
</t>
      </text>
    </comment>
    <comment ref="C223" authorId="0">
      <text>
        <t xml:space="preserve">AUT: NO
BEL: NO
BGR: NO
CYP: NO
CZE: NO
DNM: 22.4721548342566
EST: NO
FIN: NO
FRK: NO
DEU: NE,NA
GRC: NO
HRV: NO
HUN: NO
IRL: NO
ITA: NO
LVA: NO
LTU: NO
LUX: NO
MLT: NO
NLD: NO
POL: NO
PRT: NA
ROU: NA
SVK: NO
SVN: NO
ESP: NA
SWE: NO
</t>
      </text>
    </comment>
    <comment ref="D223" authorId="0">
      <text>
        <t xml:space="preserve">AUT: NO
BEL: NO
BGR: NO
CYP: NO
CZE: NO
DNM: 22.4721548342566
EST: NO
FIN: NO
FRK: NO
DEU: NE,NA
GRC: NO
HRV: NO
HUN: NO
IRL: NO
ITA: NO
LVA: NO
LTU: NO
LUX: NO
MLT: NO
NLD: NO
POL: NO
PRT: NA
ROU: NA
SVK: NO
SVN: NO
ESP: NA
SWE: NO
</t>
      </text>
    </comment>
    <comment ref="E223" authorId="0">
      <text>
        <t xml:space="preserve">AUT: NO
BEL: NO
BGR: NO
CYP: NO
CZE: NO
DNM: 22.4721548342566
EST: NO
FIN: NO
FRK: NO
DEU: NE,NA
GRC: NO
HRV: NO
HUN: NO
IRL: NO
ITA: NO
LVA: NO
LTU: NO
LUX: NO
MLT: NO
NLD: NO
POL: NO
PRT: NA
ROU: NA
SVK: NO
SVN: NO
ESP: NA
SWE: NO
</t>
      </text>
    </comment>
    <comment ref="F223" authorId="0">
      <text>
        <t xml:space="preserve">AUT: NO
BEL: NO
BGR: NO
CYP: NO
CZE: NO
DNM: 22.4721548342566
EST: NO
FIN: NO
FRK: NO
DEU: NE,NA
GRC: NO
HRV: NO
HUN: NO
IRL: NO
ITA: NO
LVA: NO
LTU: NO
LUX: NO
MLT: NO
NLD: NO
POL: NO
PRT: NA
ROU: NA
SVK: NO
SVN: NO
ESP: NA
SWE: NO
</t>
      </text>
    </comment>
    <comment ref="C224" authorId="0">
      <text>
        <t xml:space="preserve">AUT: NO
BEL: NO
BGR: NO
CYP: NO
CZE: NO
DNM: 0.1122887052727
EST: NO
FIN: NO
FRK: NO
DEU: 0.143625
GRC: NO
HRV: NO
HUN: NO
IRL: NO
ITA: NO
LVA: NO
LTU: NO
LUX: NO
MLT: NO
NLD: NO
POL: NO
PRT: NO
ROU: NA
SVK: NO
SVN: NO
ESP: 0.66008576
SWE: NO
</t>
      </text>
    </comment>
    <comment ref="D224" authorId="0">
      <text>
        <t xml:space="preserve">AUT: NO
BEL: NO
BGR: NO
CYP: NO
CZE: NO
DNM: 0.1122887052727
EST: NO
FIN: NO
FRK: NO
DEU: 0.143625
GRC: NO
HRV: NO
HUN: NO
IRL: NO
ITA: NO
LVA: NO
LTU: NO
LUX: NO
MLT: NO
NLD: NO
POL: NO
PRT: NO
ROU: NA
SVK: NO
SVN: NO
ESP: 0.66008576
SWE: NO
</t>
      </text>
    </comment>
    <comment ref="E224" authorId="0">
      <text>
        <t xml:space="preserve">AUT: NO
BEL: NO
BGR: NO
CYP: NO
CZE: NO
DNM: 0.1122887052727
EST: NO
FIN: NO
FRK: NO
DEU: 0.143625
GRC: NO
HRV: NO
HUN: NO
IRL: NO
ITA: NO
LVA: NO
LTU: NO
LUX: NO
MLT: NO
NLD: NO
POL: NO
PRT: NO
ROU: NA
SVK: NO
SVN: NO
ESP: 0.66008576
SWE: NO
</t>
      </text>
    </comment>
    <comment ref="F224" authorId="0">
      <text>
        <t xml:space="preserve">AUT: NO
BEL: NO
BGR: NO
CYP: NO
CZE: NO
DNM: 0.1122887052727
EST: NO
FIN: NO
FRK: NO
DEU: 0.143625
GRC: NO
HRV: NO
HUN: NO
IRL: NO
ITA: NO
LVA: NO
LTU: NO
LUX: NO
MLT: NO
NLD: NO
POL: NO
PRT: NO
ROU: NA
SVK: NO
SVN: NO
ESP: 0.66008576
SWE: NO
</t>
      </text>
    </comment>
    <comment ref="C225" authorId="0">
      <text>
        <t xml:space="preserve">AUT: NO
BEL: NO
BGR: NO
CYP: NO
CZE: NO
DNM: NE
EST: NO
FIN: NO
FRK: NO
DEU: 0.21229168
GRC: NO
HRV: NO
HUN: NO
IRL: NO
ITA: NO
LVA: NO
LTU: NO
LUX: NO
MLT: NO
NLD: NO
POL: NO
PRT: NO
ROU: NA
SVK: NO
SVN: NO
ESP: NA
SWE: NO
</t>
      </text>
    </comment>
    <comment ref="D225" authorId="0">
      <text>
        <t xml:space="preserve">AUT: NO
BEL: NO
BGR: NO
CYP: NO
CZE: NO
DNM: NE
EST: NO
FIN: NO
FRK: NO
DEU: 0.21229168
GRC: NO
HRV: NO
HUN: NO
IRL: NO
ITA: NO
LVA: NO
LTU: NO
LUX: NO
MLT: NO
NLD: NO
POL: NO
PRT: NO
ROU: NA
SVK: NO
SVN: NO
ESP: NA
SWE: NO
</t>
      </text>
    </comment>
    <comment ref="E225" authorId="0">
      <text>
        <t xml:space="preserve">AUT: NO
BEL: NO
BGR: NO
CYP: NO
CZE: NO
DNM: NE
EST: NO
FIN: NO
FRK: NO
DEU: 0.21229168
GRC: NO
HRV: NO
HUN: NO
IRL: NO
ITA: NO
LVA: NO
LTU: NO
LUX: NO
MLT: NO
NLD: NO
POL: NO
PRT: NO
ROU: NA
SVK: NO
SVN: NO
ESP: NA
SWE: NO
</t>
      </text>
    </comment>
    <comment ref="F225" authorId="0">
      <text>
        <t xml:space="preserve">AUT: NO
BEL: NO
BGR: NO
CYP: NO
CZE: NO
DNM: NE
EST: NO
FIN: NO
FRK: NO
DEU: 0.21229168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1.0865566194039
BEL: NO
BGR: NO
CYP: 1.155
CZE: NO
DNM: NE
EST: NO
FIN: NA
FRK: 73.59938602
DEU: NO
GRC: 41.33266500000001
HRV: NO
HUN: NO
IRL: NO
ITA: 238.66650000000001
LVA: NO
LTU: NO
LUX: NO
MLT: NO
NLD: NO
POL: NA
PRT: 1.98406
ROU: 360.99151192102624
SVK: NO
SVN: NO
ESP: 505.64128573794642
SWE: NO
</t>
      </text>
    </comment>
    <comment ref="E9" authorId="0">
      <text>
        <t xml:space="preserve">AUT: 6.49174162278887
BEL: NO
BGR: 77.92541593199999
CYP: 3.5038395
CZE: NO
DNM: 4.98015
EST: NO
FIN: 3.43328887
FRK: 431.320621798798
DEU: NO
GRC: 165.33066000000002
HRV: NO
HUN: NO
IRL: NO
ITA: 99.77155702222501
LVA: NO
LTU: NO
LUX: NO
MLT: NO
NLD: NO
POL: 30.86236957268932
PRT: 4.3869162132
ROU: 1,443.966047684105
SVK: NO
SVN: NO
ESP: 2,022.5651429517857
SWE: NO
</t>
      </text>
    </comment>
    <comment ref="H9" authorId="0">
      <text>
        <t xml:space="preserve">AUT: 0.01576094133133
BEL: NO
BGR: 0.25211469567866
CYP: 0.00946036665
CZE: NO
DNM: 0.0255481695
EST: NO
FIN: 0.00926988
FRK: 1.16456567885676
DEU: NO
GRC: 0.4017535038
HRV: NO
HUN: NO
IRL: NO
ITA: 0.27936035966223
LVA: NO
LTU: NO
LUX: NO
MLT: NO
NLD: NO
POL: 0.09985005302417
PRT: 0.01184467377564
ROU: 4.6784499944965
SVK: NO
SVN: NO
ESP: 5.460925889
SWE: NO
</t>
      </text>
    </comment>
    <comment ref="I9" authorId="0">
      <text>
        <t xml:space="preserve">AUT: 0.00040861699748
BEL: NO
BGR: 0.00240010281071
CYP: 0.000245268765
CZE: NO
DNM: 0.00040339215
EST: NO
FIN: 0.00024033
FRK: 0.03019244352592
DEU: NO
GRC: 0.01041583158
HRV: NO
HUN: NO
IRL: NO
ITA: 0.00526793821077
LVA: NO
LTU: NO
LUX: NO
MLT: NO
NLD: NO
POL: 0.00230653622486
PRT: 0.00030708413492
ROU: 0.14295263872073
SVK: NO
SVN: NO
ESP: 0.141579559
SWE: NO
</t>
      </text>
    </comment>
    <comment ref="B10" authorId="0">
      <text>
        <t xml:space="preserve">AUT: 1.01695051281929
BEL: NO
BGR: NO
CYP: 9.10
CZE: NO
DNM: NO
EST: NO
FIN: NA
FRK: 12.858759976
DEU: NO
GRC: 6.33186
HRV: NO
HUN: NO
IRL: NO
ITA: 35.3217
LVA: NO
LTU: NO
LUX: NO
MLT: NO
NLD: NO
POL: NA
PRT: 0.24211
ROU: 89.5301491855716
SVK: NO
SVN: NO
ESP: 442.70904496994189
SWE: NO
</t>
      </text>
    </comment>
    <comment ref="E10" authorId="0">
      <text>
        <t xml:space="preserve">AUT: 4.65127670039589
BEL: NO
BGR: 18.00562446
CYP: 15.315
CZE: NO
DNM: NO
EST: NO
FIN: 13.4949463
FRK: 57.7740708749861
DEU: NO
GRC: 25.32744
HRV: NO
HUN: NO
IRL: NO
ITA: 20.2593267684
LVA: NO
LTU: NO
LUX: NO
MLT: NO
NLD: NO
POL: 10.529496
PRT: 0.368921286
ROU: 358.12059674228641
SVK: NO
SVN: NO
ESP: 1,770.8361798797675
SWE: NO
</t>
      </text>
    </comment>
    <comment ref="H10" authorId="0">
      <text>
        <t xml:space="preserve">AUT: 0.01131024771128
BEL: NO
BGR: 0.05482112460588
CYP: 0.0413
CZE: NO
DNM: NO
EST: NO
FIN: 0.03643636
FRK: 0.15598999136246
DEU: NO
GRC: 0.0615456792
HRV: NO
HUN: NO
IRL: NO
ITA: 0.05672611495152
LVA: NO
LTU: NO
LUX: NO
MLT: NO
NLD: NO
POL: 0.032058805488
PRT: 0.0009960874722
ROU: 1.03138731861779
SVK: NO
SVN: NO
ESP: 4.781257686
SWE: NO
</t>
      </text>
    </comment>
    <comment ref="I10" authorId="0">
      <text>
        <t xml:space="preserve">AUT: 0.00029322864437
BEL: NO
BGR: 0.00085166603696
CYP: 0.001072
CZE: NO
DNM: NO
EST: NO
FIN: 0.00094465
FRK: 0.00404418496125
DEU: NO
GRC: 0.00159562872
HRV: NO
HUN: NO
IRL: NO
ITA: 0.00131928735916
LVA: NO
LTU: NO
LUX: NO
MLT: NO
NLD: NO
POL: 0.00079345543583
PRT: 0.00002582449002
ROU: 0.03151461251332
SVK: NO
SVN: NO
ESP: 0.123958534
SWE: NO
</t>
      </text>
    </comment>
    <comment ref="B11" authorId="0">
      <text>
        <t xml:space="preserve">AUT: NO
BEL: NO
BGR: NO
CYP: NO
CZE: NO
DNM: NO
EST: NO
FIN: NO
FRK: 10.823903756
DEU: NO
GRC: 10.532345
HRV: NO
HUN: NO
IRL: NO
ITA: NO
LVA: NO
LTU: NO
LUX: NO
MLT: NO
NLD: NO
POL: NA
PRT: 2.32764
ROU: 649.29052068826172
SVK: NO
SVN: NO
ESP: 119.51156808080246
SWE: NO
</t>
      </text>
    </comment>
    <comment ref="E11" authorId="0">
      <text>
        <t xml:space="preserve">AUT: NO
BEL: NO
BGR: 36.64374714
CYP: NO
CZE: NO
DNM: NO
EST: NO
FIN: NO
FRK: 68.5808060516331
DEU: NO
GRC: 105.32345000000001
HRV: NO
HUN: NO
IRL: NO
ITA: NO
LVA: NO
LTU: NO
LUX: NO
MLT: NO
NLD: NO
POL: 0.7288632
PRT: 10.4917960056
ROU: 6,492.9052068826168
SVK: NO
SVN: NO
ESP: 1,195.1156808080248
SWE: NO
</t>
      </text>
    </comment>
    <comment ref="H11" authorId="0">
      <text>
        <t xml:space="preserve">AUT: NO
BEL: NO
BGR: 0.11503693685484
CYP: NO
CZE: NO
DNM: NO
EST: NO
FIN: NO
FRK: 0.18516817633941
DEU: NO
GRC: 0.227498652
HRV: NO
HUN: NO
IRL: NO
ITA: NO
LVA: NO
LTU: NO
LUX: NO
MLT: NO
NLD: NO
POL: 0.0022881445392
PRT: 0.02832784921512
ROU: 18.69956699582194
SVK: NO
SVN: NO
ESP: 3.226812339
SWE: NO
</t>
      </text>
    </comment>
    <comment ref="I11" authorId="0">
      <text>
        <t xml:space="preserve">AUT: NO
BEL: NO
BGR: 0.00326495787017
CYP: NO
CZE: NO
DNM: NO
EST: NO
FIN: NO
FRK: 0.00480065642361
DEU: NO
GRC: 0.0058981132
HRV: NO
HUN: NO
IRL: NO
ITA: NO
LVA: NO
LTU: NO
LUX: NO
MLT: NO
NLD: NO
POL: 0.00007550876979
PRT: 0.00073442572039
ROU: 0.57137565820567
SVK: NO
SVN: NO
ESP: 0.083658101
SWE: NO
</t>
      </text>
    </comment>
    <comment ref="E12" authorId="0">
      <text>
        <t xml:space="preserve">AUT: 2.47455873805996
BEL: NO
BGR: 16.28896716
CYP: 0.09758672
CZE: NO
DNM: NO
EST: NO
FIN: 11.6023993
FRK: 119.38582101645886
DEU: NO
GRC: 18.5205875
HRV: NO
HUN: 2.36316808208989
IRL: NO
ITA: 93.13064958847501
LVA: NO
LTU: NO
LUX: NO
MLT: NO
NLD: NO
POL: 52.9893558
PRT: 104.251230656989
ROU: 17.75791612547624
SVK: NO
SVN: NO
ESP: 244.76072484823783
SWE: NO VALUE
</t>
      </text>
    </comment>
    <comment ref="H12" authorId="0">
      <text>
        <t xml:space="preserve">AUT: 0.00601045170564
BEL: NO
BGR: 0.05041029197232
CYP: 0.0001364
CZE: NO
DNM: NO
EST: NO
FIN: 0.03132647
FRK: 0.32234171674443
DEU: NO
GRC: 0.040004469
HRV: NO
HUN: 0.00638055382164
IRL: NO
ITA: 0.26076581884773
LVA: NO
LTU: NO
LUX: NO
MLT: NO
NLD: NO
POL: 0.16901230539
PRT: 0.28147832277387
ROU: 0.05471438585178
SVK: NO
SVN: NO
ESP: 0.660853961
SWE: NO VALUE
</t>
      </text>
    </comment>
    <comment ref="I12" authorId="0">
      <text>
        <t xml:space="preserve">AUT: 0.0001558265257
BEL: NO
BGR: 0.001387655261
CYP: 0.00000354
CZE: NO
DNM: NO
EST: NO
FIN: 0.00081217
FRK: 0.00835700747115
DEU: NO
GRC: 0.0010371529
HRV: NO
HUN: 0.00016542176575
IRL: NO
ITA: 0.00667369657535
LVA: NO
LTU: NO
LUX: NO
MLT: NO
NLD: NO
POL: 0.00352427819682
PRT: 0.00729758614599
ROU: 0.00167182845658
SVK: NO
SVN: NO
ESP: 0.017133253
SWE: NO VALUE
</t>
      </text>
    </comment>
    <comment ref="E14" authorId="0">
      <text>
        <t xml:space="preserve">AUT: NA
BEL: NO
BGR: 1.732785615
CYP: 0.325259984
CZE: NO
DNM: NO
EST: NO
FIN: NA
FRK: 3.77946233027834
DEU: NO
GRC: 5.13084
HRV: NO
HUN: NO
IRL: NO
ITA: NO
LVA: NO
LTU: NO
LUX: NO
MLT: NO
NLD: NO
POL: 0.2857644
PRT: NO
ROU: NO
SVK: NO
SVN: NO
ESP: 0.56246431008696
SWE: NO VALUE
</t>
      </text>
    </comment>
    <comment ref="H14" authorId="0">
      <text>
        <t xml:space="preserve">AUT: NO
BEL: NO
BGR: 0.00536514483492
CYP: 0.000732
CZE: NO
DNM: NO
EST: NO
FIN: NA
FRK: 0.01020454829176
DEU: NO
GRC: 0.0110826144
HRV: NO
HUN: NO
IRL: NO
ITA: NO
LVA: NO
LTU: NO
LUX: NO
MLT: NO
NLD: NO
POL: 0.0008572932
PRT: NO
ROU: NO
SVK: NO
SVN: NO
ESP: 0.001518654
SWE: NO VALUE
</t>
      </text>
    </comment>
    <comment ref="I14" authorId="0">
      <text>
        <t xml:space="preserve">AUT: NO
BEL: NO
BGR: 0.00029323907846
CYP: 0.00001897
CZE: NO
DNM: NO
EST: NO
FIN: NA
FRK: 0.00026456236312
DEU: NO
GRC: 0.00028732704
HRV: NO
HUN: NO
IRL: NO
ITA: NO
LVA: NO
LTU: NO
LUX: NO
MLT: NO
NLD: NO
POL: 0.00006194717595
PRT: NO
ROU: NO
SVK: NO
SVN: NO
ESP: 0.000039371
SWE: NO VALUE
</t>
      </text>
    </comment>
    <comment ref="E16" authorId="0">
      <text>
        <t xml:space="preserve">AUT: NA
BEL: NO
BGR: 1.712669616
CYP: 0.75327
CZE: NO
DNM: NO
EST: NO
FIN: NA
FRK: 14.6239026174125
DEU: NO
GRC: 36.93338149353726
HRV: NO
HUN: NO
IRL: NO
ITA: NO
LVA: NO
LTU: NO
LUX: NO
MLT: NO
NLD: NO
POL: 42.344875
PRT: NO
ROU: NO
SVK: NO
SVN: NO
ESP: 908.80340063587881
SWE: NO VALUE
</t>
      </text>
    </comment>
    <comment ref="H16" authorId="0">
      <text>
        <t xml:space="preserve">AUT: NO
BEL: NO
BGR: 0.00482516119814
CYP: 0.002033829
CZE: NO
DNM: NO
EST: NO
FIN: NA
FRK: 0.03948453706701
DEU: NO
GRC: 0.07977610402604
HRV: NO
HUN: NO
IRL: NO
ITA: NO
LVA: NO
LTU: NO
LUX: NO
MLT: NO
NLD: NO
POL: 0.11929962783333
PRT: NO
ROU: NO
SVK: NO
SVN: NO
ESP: 2.453769182
SWE: NO VALUE
</t>
      </text>
    </comment>
    <comment ref="I16" authorId="0">
      <text>
        <t xml:space="preserve">AUT: NO
BEL: NO
BGR: 0.00020723302354
CYP: 0.0000527289
CZE: NO
DNM: NO
EST: NO
FIN: NA
FRK: 0.00102367318322
DEU: NO
GRC: 0.00206826936364
HRV: NO
HUN: NO
IRL: NO
ITA: NO
LVA: NO
LTU: NO
LUX: NO
MLT: NO
NLD: NO
POL: 0.0094485305244
PRT: NO
ROU: NO
SVK: NO
SVN: NO
ESP: 0.063616243
SWE: NO VALUE
</t>
      </text>
    </comment>
    <comment ref="B17" authorId="0">
      <text>
        <t xml:space="preserve">AUT: NO
BEL: NO
BGR: NO
CYP: NO
CZE: NO
DNM: NO
EST: NO
FIN: NO
FRK: 6.91488
DEU: NO
GRC: NO
HRV: NO
HUN: NO
IRL: NO
ITA: NO
LVA: NO
LTU: NO
LUX: NO
MLT: NO
NLD: NO
POL: NO
PRT: NO
ROU: NO
SVK: NO
SVN: NO
ESP: 5.92096128230769
SWE: NO
</t>
      </text>
    </comment>
    <comment ref="E17" authorId="0">
      <text>
        <t xml:space="preserve">AUT: NA
BEL: NO
BGR: NO
CYP: NO
CZE: NO
DNM: NO
EST: NO
FIN: NO
FRK: 44.94672
DEU: NO
GRC: NO
HRV: NO
HUN: NO
IRL: NO
ITA: NO
LVA: NO
LTU: NO
LUX: NO
MLT: NO
NLD: NO
POL: NO
PRT: NO
ROU: NO
SVK: NO
SVN: NO
ESP: 38.486248335
SWE: NO
</t>
      </text>
    </comment>
    <comment ref="H17" authorId="0">
      <text>
        <t xml:space="preserve">AUT: NO
BEL: NO
BGR: NO
CYP: NO
CZE: NO
DNM: NO
EST: NO
FIN: NO
FRK: 0.121356144
DEU: NO
GRC: NO
HRV: NO
HUN: NO
IRL: NO
ITA: NO
LVA: NO
LTU: NO
LUX: NO
MLT: NO
NLD: NO
POL: NO
PRT: NO
ROU: NO
SVK: NO
SVN: NO
ESP: 0.10391287
SWE: NO
</t>
      </text>
    </comment>
    <comment ref="I17" authorId="0">
      <text>
        <t xml:space="preserve">AUT: NO
BEL: NO
BGR: NO
CYP: NO
CZE: NO
DNM: NO
EST: NO
FIN: NO
FRK: 0.0031462704
DEU: NO
GRC: NO
HRV: NO
HUN: NO
IRL: NO
ITA: NO
LVA: NO
LTU: NO
LUX: NO
MLT: NO
NLD: NO
POL: NO
PRT: NO
ROU: NO
SVK: NO
SVN: NO
ESP: 0.002694038
SWE: NO
</t>
      </text>
    </comment>
    <comment ref="E18" authorId="0">
      <text>
        <t xml:space="preserve">AUT: NO
BEL: NO
BGR: 29.339378082
CYP: NO
CZE: NO
DNM: 11.38545
EST: NO
FIN: NA
FRK: 358.21781927184556
DEU: NO
GRC: 55.20071665882087
HRV: NO
HUN: NO
IRL: NO
ITA: NO
LVA: NO
LTU: NO
LUX: NO
MLT: NO VALUE
NLD: NO
POL: 110.93799099999998
PRT: 255.946371221312
ROU: NO
SVK: NO
SVN: NO
ESP: 1,522.0445266614699
SWE: NO VALUE
</t>
      </text>
    </comment>
    <comment ref="H18" authorId="0">
      <text>
        <t xml:space="preserve">AUT: NO
BEL: NO
BGR: 0.09180024719423
CYP: NO
CZE: NO
DNM: 0.0584073585
EST: NO
FIN: NA
FRK: 0.96718811203399
DEU: NO
GRC: 0.11923354798304
HRV: NO
HUN: NO
IRL: NO
ITA: NO
LVA: NO
LTU: NO
LUX: NO
MLT: NA
NLD: NO
POL: 0.332813973
PRT: NO
ROU: NO
SVK: NO
SVN: NO
ESP: 4.109520225
SWE: NO VALUE
</t>
      </text>
    </comment>
    <comment ref="I18" authorId="0">
      <text>
        <t xml:space="preserve">AUT: NO
BEL: NO
BGR: 0.00528118057968
CYP: NO
CZE: NO
DNM: 0.00092222145
EST: NO
FIN: NA
FRK: 0.02507524734903
DEU: NO
GRC: 0.00309124013289
HRV: NO
HUN: NO
IRL: NO
ITA: NO
LVA: NO
LTU: NO
LUX: NO
MLT: NA
NLD: NO
POL: 0.01536482625728
PRT: NO
ROU: NO
SVK: NO
SVN: NO
ESP: 0.106543116
SWE: NO VALUE
</t>
      </text>
    </comment>
    <comment ref="B25" authorId="0">
      <text>
        <t xml:space="preserve">AUT: 1,416,200.00
BEL: NA
BGR: 2,642,973.00
CYP: 14,000.00
CZE: NO
DNM: 5,859,000.00
EST: NA
FIN: 255,611.1543993594
FRK: 36,950,991.10
DEU: NO
GRC: 1,976,554.00
HRV: NO
HUN: NA
IRL: NA
ITA: 7,742,782.3000000007
LVA: 351,900.00
LTU: NA
LUX: NA
MLT: NO
NLD: NO
POL: 9,051,300.00
PRT: 285,932.00
ROU: 4,661,439.00
SVK: NA
SVN: NA
ESP: NA
SWE: NE
</t>
      </text>
    </comment>
    <comment ref="C25" authorId="0">
      <text>
        <t xml:space="preserve">AUT: 1,152,801.00
BEL: NA
BGR: 653,799.00
CYP: 112,700.00
CZE: NO
DNM: NO
EST: NA
FIN: 1,564,578.4064419998
FRK: 9,376,404.20
DEU: NO
GRC: 287,286.00
HRV: NO
HUN: NA
IRL: NA
ITA: 1,313,323.4000000001
LVA: 232,600.00
LTU: NA
LUX: NA
MLT: NO
NLD: NO
POL: 3,401,000.00
PRT: 30,620.00
ROU: 1,018,586.00
SVK: NA
SVN: NA
ESP: NA
SWE: NE
</t>
      </text>
    </comment>
    <comment ref="D25" authorId="0">
      <text>
        <t xml:space="preserve">AUT: NO
BEL: NA
BGR: 1,739,969.00
CYP: NO
CZE: NO
DNM: NO
EST: NA
FIN: NA
FRK: 15,354,734.80
DEU: NO
GRC: 2,003,846.00
HRV: NO
HUN: NA
IRL: NA
ITA: 10,017,177.50
LVA: 15,700.00
LTU: NA
LUX: NA
MLT: NO
NLD: NO
POL: 599,000.00
PRT: 932,205.00
ROU: 10,934,815.00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1.458
CYP: NO
CZE: 16.086
DNM: NO
EST: NO
FIN: NO
FRK: 4.228
DEU: 39.52307
GRC: NO
HRV: 0.0153
HUN: 6.122
IRL: NO
ITA: NO
LVA: NO
LTU: NO
LUX: NO
MLT: NO
NLD: NO
POL: 109.322
PRT: NO
ROU: 6.7611
SVK: 3.8065
SVN: 4.561800007
ESP: 14.419054
SWE: NO
</t>
      </text>
    </comment>
    <comment ref="E11" authorId="0">
      <text>
        <t xml:space="preserve">AUT: NO
BEL: NO
BGR: NO
CYP: NO
CZE: NA
DNM: NO
EST: NO
FIN: NO
FRK: NO
DEU: 184.5558
GRC: NO
HRV: NO
HUN: NO
IRL: NO
ITA: NO
LVA: NO
LTU: NO
LUX: NO
MLT: NO
NLD: NO
POL: NE
PRT: NO
ROU: 0.4474986
SVK: NO
SVN: NO
ESP: NA
SWE: NO
</t>
      </text>
    </comment>
    <comment ref="F11" authorId="0">
      <text>
        <t xml:space="preserve">AUT: NO
BEL: NO
BGR: 17.58348
CYP: NO
CZE: 192.52342800000002
DNM: NO
EST: NO
FIN: NO
FRK: 103.85
DEU: 487.70339999999999
GRC: NO
HRV: 0.184518
HUN: 13.46499
IRL: NO
ITA: NO
LVA: NO
LTU: NO
LUX: NO
MLT: NO
NLD: NO
POL: 407.09200000000004
PRT: NO
ROU: 81.0913674
SVK: 27.20066
SVN: 8.153632
ESP: 25.53683627
SWE: NO
</t>
      </text>
    </comment>
    <comment ref="G11" authorId="0">
      <text>
        <t xml:space="preserve">AUT: NA
BEL: NO
BGR: 15.828048
CYP: NO
CZE: 306.32966000000005
DNM: NO
EST: NO
FIN: NO
FRK: NA
DEU: NA
GRC: NO
HRV: NO
HUN: NO
IRL: NO
ITA: NO
LVA: NO
LTU: NO
LUX: NO
MLT: NO
NLD: NO
POL: NE
PRT: NO
ROU: NO
SVK: 23.2649606414897
SVN: 82.1558965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2.44215
CYP: NO
CZE: 26.487445
DNM: NO
EST: NO
FIN: NO
FRK: 12.185601033878
DEU: 22.76528832
GRC: NO
HRV: 0.0256275
HUN: 1.370485
IRL: NO
ITA: NO
LVA: NO
LTU: NO
LUX: NO
MLT: NO
NLD: NO
POL: 183.11435
PRT: NO
ROU: 11.3248425
SVK: 2.2953195
SVN: 4.071992
ESP: 7.661050881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NA
SWE: NO
</t>
      </text>
    </comment>
    <comment ref="F13" authorId="0">
      <text>
        <t xml:space="preserve">AUT: NA
BEL: 2.15807
BGR: 0.18802067649248
CYP: NO
CZE: 11.957155
DNM: NO
EST: NO
FIN: NO
FRK: NO
DEU: 171.03363386000001
GRC: NO
HRV: NO
HUN: 4.16003
IRL: 1.1165349
ITA: 0.03456207098496
LVA: NO
LTU: NO
LUX: NO
MLT: NO
NLD: NO
POL: 1.99124
PRT: 0.9257926
ROU: 389.59936404260185
SVK: NO
SVN: 0.31401270326763
ESP: 0.490744478
SWE: NO
</t>
      </text>
    </comment>
    <comment ref="G13" authorId="0">
      <text>
        <t xml:space="preserve">AUT: NA
BEL: NO
BGR: NO
CYP: NO
CZE: NE
DNM: NO
EST: NO
FIN: NO
FRK: NA
DEU: 17.87
GRC: NO
HRV: NO
HUN: NA
IRL: NO
ITA: NA
LVA: NO
LTU: NO
LUX: NO
MLT: NO
NLD: NO
POL: NE
PRT: NO
ROU: NO
SVK: NO
SVN: NA
ESP: NA
SWE: NO
</t>
      </text>
    </comment>
    <comment ref="B14" authorId="0">
      <text>
        <t xml:space="preserve">AUT: 1.137388
BEL: NO
BGR: 23.84
CYP: NO
CZE: 43.047
DNM: NO
EST: NO
FIN: NO
FRK: 0.863
DEU: 161.255011
GRC: 62.051
HRV: NO
HUN: 8.425
IRL: NO
ITA: 0.019
LVA: NO
LTU: NO
LUX: NO
MLT: NO
NLD: NO
POL: 60.839
PRT: NO
ROU: 16.1209
SVK: NO
SVN: NO
ESP: 14.453278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0.914459952
BEL: NO
BGR: 19.16736
CYP: NO
CZE: 57.68298
DNM: NO
EST: NO
FIN: NO
FRK: 0.67
DEU: 1.77380512
GRC: 54.046421
HRV: NO
HUN: NO
IRL: NO
ITA: 0.015276
LVA: NO
LTU: NO
LUX: NO
MLT: NO
NLD: NO
POL: 48.914556
PRT: NO
ROU: 12.9612036
SVK: NO
SVN: NO
ESP: 0.495401819
SWE: NO
</t>
      </text>
    </comment>
    <comment ref="G15" authorId="0">
      <text>
        <t xml:space="preserve">AUT: NA
BEL: NO
BGR: 19.300864
CYP: NO
CZE: NE
DNM: NO
EST: NO
FIN: NO
FRK: NA
DEU: NA
GRC: NO
HRV: NO
HUN: NO
IRL: NO
ITA: 0.00314301448469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0.076204996
BEL: NO
BGR: 1.59728
CYP: NO
CZE: 2.884149
DNM: NO
EST: NO
FIN: NO
FRK: 0.23279718168093
DEU: IE
GRC: IE
HRV: NO
HUN: NO
IRL: NO
ITA: 0.001273
LVA: NO
LTU: NO
LUX: NO
MLT: NO
NLD: NO
POL: 4.076213
PRT: NO
ROU: 1.0801003
SVK: NO
SVN: NO
ESP: 0.148620546
SWE: NO
</t>
      </text>
    </comment>
    <comment ref="G16" authorId="0">
      <text>
        <t xml:space="preserve">AUT: NA
BEL: NO
BGR: NO
CYP: NO
CZE: NE
DNM: NO
EST: NO
FIN: NO
FRK: NA
DEU: NA
GRC: NO
HRV: NO
HUN: NO
IRL: NO
ITA: 0.00026191787372
LVA: NO
LTU: NO
LUX: NO
MLT: NO
NLD: NO
POL: NE
PRT: NO
ROU: NA
SVK: NO
SVN: NO
ESP: NA
SWE: NO
</t>
      </text>
    </comment>
    <comment ref="B17" authorId="0">
      <text>
        <t xml:space="preserve">AUT: NO
BEL: 1.56107
BGR: 1.093
CYP: NO
CZE: 0.0026
DNM: NO
EST: NO
FIN: NO
FRK: 5.147
DEU: 53.515041
GRC: NO
HRV: NO
HUN: 0.919
IRL: NO
ITA: 4.99
LVA: NO
LTU: NO
LUX: NO
MLT: NO
NLD: 2.327
POL: NA
PRT: 0.362629
ROU: 2.425
SVK: 0.004
SVN: NO
ESP: 2.331
SWE: 1.15996727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0.62443
BGR: 0.13141
CYP: NO
CZE: 0.078
DNM: NO
EST: NO
FIN: NO
FRK: 0.9041850697845
DEU: 1.476272
GRC: NO
HRV: NO
HUN: NE
IRL: NO
ITA: 2.495
LVA: NO
LTU: NO
LUX: NO
MLT: NO
NLD: 0.2327666
POL: 0.0008368
PRT: 0.017768821
ROU: 0.84875
SVK: 0.12
SVN: NO
ESP: 0.0002330995
SWE: NE
</t>
      </text>
    </comment>
    <comment ref="G17" authorId="0">
      <text>
        <t xml:space="preserve">AUT: IE
BEL: 0.1405
BGR: NO
CYP: NO
CZE: NE
DNM: NO
EST: NO
FIN: NO
FRK: NA
DEU: 737.16511906000005
GRC: NO
HRV: NO
HUN: IE
IRL: NO
ITA: NA
LVA: NO
LTU: NO
LUX: NO
MLT: NO
NLD: 89.2368447810004
POL: 3,479.3985128906611
PRT: NO
ROU: NA
SVK: NO
SVN: NO
ESP: 12.79719005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2.8913134302
PRT: NO
ROU: NO
SVK: NO
SVN: NA
ESP: NO
SWE: 0.00012188799664
</t>
      </text>
    </comment>
    <comment ref="G18" authorId="0">
      <text>
        <t xml:space="preserve">AUT: NO
BEL: NO
BGR: NO
CYP: NO
CZE: NA
DNM: NO
EST: NO
FIN: NO
FRK: NO
DEU: NO
GRC: NO
HRV: NO
HUN: NO
IRL: NO
ITA: NA
LVA: NO
LTU: NO
LUX: NO
MLT: NO
NLD: NO
POL: 1.0287692154
PRT: NO
ROU: NO
SVK: NO
SVN: 34.93408008
ESP: NO
SWE: 5.60931586946877
</t>
      </text>
    </comment>
  </commentList>
</comments>
</file>

<file path=xl/comments14.xml><?xml version="1.0" encoding="utf-8"?>
<comments xmlns="http://schemas.openxmlformats.org/spreadsheetml/2006/main">
  <authors>
    <author/>
  </authors>
  <commentList>
    <comment ref="H10" authorId="0">
      <text>
        <t xml:space="preserve">AUT: IE
BEL: NO
BGR: 0.02051282051282
CYP: NO
CZE: NE
DNM: 7.54515654255
EST: NO
FIN: NO
FRK: 16.2950659594435
DEU: 0.00000672
GRC: NE
HRV: 13.68142573255814
HUN: IE
IRL: NO
ITA: NO
LVA: NO
LTU: 2.47554607268464
LUX: NO
MLT: NO
NLD: IE
POL: 4.58794959349594
PRT: NO
ROU: 600.83153054457307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0.0009324009324
CYP: NO
CZE: NE
DNM: 0.00003252979488
EST: NO
FIN: NO
FRK: 0.34731680156144
DEU: 0.000896
GRC: NE
HRV: 0.29160906976744
HUN: IE
IRL: NE
ITA: NO
LVA: NO
LTU: 0.05276436107855
LUX: NO
MLT: NO
NLD: IE
POL: 0.09778861788618
PRT: NO
ROU: 12.71641444977537
SVK: NO
SVN: NO
ESP: NA
SWE: 0.0024563826
</t>
      </text>
    </comment>
    <comment ref="K10" authorId="0">
      <text>
        <t xml:space="preserve">AUT: IE
BEL: NO
BGR: 0.00000014918415
CYP: NO
CZE: NA
DNM: 0.00000000753895
EST: NO
FIN: NO
FRK: 0.00012173990983
DEU: NO
GRC: NE
HRV: 0.00010221348837
HUN: IE
IRL: NO
ITA: NO
LVA: NO
LTU: 0.0000184947245
LUX: NO
MLT: NO
NLD: IE
POL: NA
PRT: NO
ROU: 0.0043633290474
SVK: NO
SVN: NO
ESP: NA
SWE: 0.00049127652
</t>
      </text>
    </comment>
    <comment ref="H11" authorId="0">
      <text>
        <t xml:space="preserve">AUT: IE
BEL: NO
BGR: 2.0974358974359
CYP: NO
CZE: 0.05810665909091
DNM: 0.000746566
EST: NO
FIN: NO
FRK: 0.46547612580399
DEU: 0.29856275
GRC: 0.00000075583035
HRV: 61.96700999825583
HUN: 0.18581421264368
IRL: NO
ITA: 1.60538625633052
LVA: NO
LTU: 0.00002991793669
LUX: NO
MLT: NO
NLD: IE
POL: 0.13105691056911
PRT: NO
ROU: 18.60392008222131
SVK: 0.01716
SVN: 0.00000004284824
ESP: 0.00001741423669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0.13566433566434
CYP: NO
CZE: 0.03682875
DNM: 0.01024358
EST: NO
FIN: NO
FRK: 3.52781905872495
DEU: 0.71635983
GRC: 0.0000103706955
HRV: 3.82661747093023
HUN: 2.57279568965517
IRL: NO
ITA: 10.27546987135881
LVA: NO
LTU: 0.00040797186401
LUX: NO
MLT: NO
NLD: IE
POL: 1.81463414634146
PRT: NO
ROU: 146.44049542632035
SVK: 0.2376
SVN: 0.00000058791765
ESP: 0.00021185731598
SWE: NO
</t>
      </text>
    </comment>
    <comment ref="H12" authorId="0">
      <text>
        <t xml:space="preserve">AUT: 0.00525914117647
BEL: 0.01830548837209
BGR: 0.00010722610723
CYP: NE
CZE: 0.00333094602273
DNM: NA
EST: NO
FIN: NO
FRK: 0.03153616542069
DEU: NA
GRC: NE
HRV: 0.00323343023256
HUN: 0.26204835428571
IRL: NO
ITA: 0.06535144558892
LVA: NO
LTU: 0.01278067057444
LUX: NO
MLT: NO
NLD: 0.02283
POL: 0.00936520325203
PRT: 0.00000747825331
ROU: 0.00605462117732
SVK: 0.005096
SVN: 0.06205344827586
ESP: 0.004325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0.05795788235294
BEL: 0.20173395348837
BGR: 0.0011655011655
CYP: NE
CZE: 0.03670740585
DNM: 1.488012132315
EST: NO
FIN: NO
FRK: 0.3471666429891
DEU: 0.62012848
GRC: 0.00040428135
HRV: 0.03563372093023
HUN: 0.1009514
IRL: NO
ITA: 0.72019960444937
LVA: NO
LTU: 0.1408482063306
LUX: NO
MLT: NO
NLD: 0.251591
POL: 0.10320836236934
PRT: 0.08241340377804
ROU: 0.06672439664802
SVK: 0.05616
SVN: NA
ESP: 0.047658786
SWE: 0.045451322
</t>
      </text>
    </comment>
    <comment ref="H13" authorId="0">
      <text>
        <t xml:space="preserve">AUT: NA
BEL: NA
BGR: 38.52954545454545
CYP: NE
CZE: NE
DNM: 0.06068586
EST: NO
FIN: NO
FRK: 3,121.84820746857
DEU: 515.55280077999998
GRC: IE
HRV: NA
HUN: NA
IRL: NO
ITA: 1,543.8095125
LVA: NO
LTU: NO
LUX: NO
MLT: NO
NLD: IE
POL: NA
PRT: 324.584055215859
ROU: IE
SVK: NE
SVN: NA
ESP: 1,765.0314619999999
SWE: 234.05389179636899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0.27342397132725
BEL: 0.3616550236
BGR: 0.19758741258741
CYP: 0.03005140186916
CZE: 0.288935775
DNM: 2.168904196
EST: NO
FIN: 0.315832281
FRK: 0.24103124520802
DEU: 2.4949153
GRC: 0.410445878898
HRV: 0.14173041860465
HUN: 0.17495126436782
IRL: 0.01316323095516
ITA: 1.87108
LVA: NO
LTU: 0.01329261430246
LUX: NO
MLT: NO
NLD: 0.331566
POL: 0.79614285714286
PRT: 0.00000033123165
ROU: 0.25574790011351
SVK: 0.222589
SVN: 0.00654989976471
ESP: 0.102694053
SWE: 0.43154689814219
</t>
      </text>
    </comment>
    <comment ref="K13" authorId="0">
      <text>
        <t xml:space="preserve">AUT: NA
BEL: NA
BGR: 0.00057761386946
CYP: NE
CZE: NE
DNM: NA
EST: NO
FIN: NO
FRK: 0.07396803704713
DEU: 0.00106521
GRC: IE
HRV: NA
HUN: NA
IRL: NO
ITA: IE
LVA: NO
LTU: NO
LUX: NO
MLT: NO
NLD: NA
POL: NA
PRT: NO
ROU: NO
SVK: NE
SVN: NA
ESP: NE
SWE: 0.00387319595279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71.77009000000001
LUX: NO
MLT: NO
NLD: NO
POL: NA
PRT: NO
ROU: 344.46836033670593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0.00135
CYP: NO
CZE: NE
DNM: 0.00202566
EST: NO
FIN: NO
FRK: NO
DEU: IE
GRC: NE
HRV: IE
HUN: IE
IRL: NE
ITA: 0.039903836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0.00162
CYP: NO
CZE: NE
DNM: 0.00000727584
EST: NO
FIN: NO
FRK: NO
DEU: IE
GRC: NE
HRV: IE
HUN: IE
IRL: NE
ITA: 0.00234531
LVA: NO
LTU: NO
LUX: NO
MLT: NO
NLD: IE
POL: NA
PRT: NO
ROU: IE
SVK: NO
SVN: NO
ESP: NO
SWE: NO
</t>
      </text>
    </comment>
    <comment ref="H18" authorId="0">
      <text>
        <t xml:space="preserve">AUT: 90.00
BEL: NO
BGR: 0.0972
CYP: NO
CZE: 0.00012146214789
DNM: 0.152614
EST: NO
FIN: NO
FRK: IE
DEU: 0.828516
GRC: 0.000428
HRV: 581.25602400000002
HUN: 0.163248
IRL: NE
ITA: 1.445168
LVA: NO
LTU: NO
LUX: NO
MLT: NO
NLD: IE
POL: 0.34356362870609
PRT: NO
ROU: 1.360619
SVK: 0.017466
SVN: 0.000393162
ESP: 0.00806520525939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6.35184734705883
BEL: NO
BGR: 0.06858
CYP: NO
CZE: 0.304984
DNM: 4.14238
EST: NO
FIN: NO
FRK: IE
DEU: 7.01052
GRC: 0.00386
HRV: 2.07884838
HUN: 4.55734
IRL: 0.00001497428053
ITA: 22.65239568099097
LVA: NO
LTU: NO
LUX: NO
MLT: NO
NLD: IE
POL: 9.63654080517073
PRT: NO
ROU: 170.98912999999999
SVK: 0.4899
SVN: 0.03413102
ESP: 0.2256285562429
SWE: NO
</t>
      </text>
    </comment>
    <comment ref="H19" authorId="0">
      <text>
        <t xml:space="preserve">AUT: 80.50
BEL: NO
BGR: 0.19467
CYP: NO
CZE: NA
DNM: NA
EST: NO
FIN: NO
FRK: 540.099710982659
DEU: 1,368.1135999999999
GRC: IE
HRV: 4.908883
HUN: 0.693350205
IRL: NE
ITA: 5.63968
LVA: NO
LTU: NO
LUX: NO
MLT: NO
NLD: IE
POL: 1.34073611202375
PRT: NO
ROU: 0.28054
SVK: 0.06816
SVN: NO
ESP: 0.00164368007898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0.01539
CYP: NO
CZE: NA
DNM: NA
EST: NO
FIN: NO
FRK: 0.26028901734104
DEU: 0.254928
GRC: IE
HRV: 0.917896
HUN: 2.30116775
IRL: IE
ITA: 10.145384009009
LVA: NO
LTU: NO
LUX: NO
MLT: NO
NLD: IE
POL: 4.31549436057646
PRT: NO
ROU: 3.50675
SVK: 0.21939
SVN: NO
ESP: 0.02054600098725
SWE: NO
</t>
      </text>
    </comment>
    <comment ref="H20" authorId="0">
      <text>
        <t xml:space="preserve">AUT: 0.14826469
BEL: NA
BGR: 0.64092132
CYP: NO
CZE: 0.04641737886864
DNM: 0.0046206
EST: 0.00073298597328
FIN: NE
FRK: 0.2933697218557
DEU: 0.60823157
GRC: 0.001485
HRV: 0.010964472
HUN: 0.01228986
IRL: 0.00428843301177
ITA: 0.14082713383154
LVA: 0.00015
LTU: 0.00055610450386
LUX: 0.00064963011573
MLT: NO
NLD: 0.075944
POL: 0.01238573401539
PRT: 0.00040692069276
ROU: 0.0247392
SVK: 0.06908
SVN: 0.00087734913144
ESP: 0.00760064844033
SWE: 0.00123555700653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3.62750394590126
BEL: 5.411968
BGR: 5.32612957
CYP: NO
CZE: 11.655119
DNM: 0.1229895
EST: 0.138267808596
FIN: 0.352
FRK: 28.5528507678659
DEU: 82.18845193999999
GRC: 0.447
HRV: 1.286784
HUN: 17.00422304824956
IRL: 0.19443878678102
ITA: 31.15807079781868
LVA: 0.075746
LTU: 1.08978334375612
LUX: 0.35434369949028
MLT: NO
NLD: 10.08713146
POL: 6.31797543209354
PRT: 0.02109807237048
ROU: 10.87494
SVK: 23.55086169997872
SVN: 0.44492235498879
ESP: 1.8239236023803
SWE: 0.053888985
</t>
      </text>
    </comment>
    <comment ref="H21" authorId="0">
      <text>
        <t xml:space="preserve">AUT: 0.07080175727092
BEL: 0.58227825310868
BGR: 0.002
CYP: NO
CZE: 0.08905676861695
DNM: 0.007833252
EST: 0.042479868906
FIN: NE
FRK: 0.26006893306656
DEU: 1.32610344
GRC: 0.02200780072454
HRV: 0.0358938
HUN: 0.53602275
IRL: 0.02531870848195
ITA: 1.00965748108496
LVA: 0.000942
LTU: 0.00299349519059
LUX: 0.03829864818657
MLT: NO
NLD: 0.18274014
POL: 0.63805296442925
PRT: 0.00760842817147
ROU: 1.64069
SVK: 0.362406
SVN: 0.05084637011748
ESP: 0.030221
SWE: 2.68374693305967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1.73226446483662
BEL: 19.50084
BGR: 0.046
CYP: NO
CZE: 22.361608115
DNM: 0.2181661104
EST: 0.9162324666
FIN: 1.998088393
FRK: 25.3117785579113
DEU: 179.20316808999999
GRC: 0.47467805484306
HRV: 0.77418
HUN: 60.07748676923074
IRL: 1.14795752821083
ITA: 223.38720118258436
LVA: 0.476364
LTU: 5.86627365119137
LUX: 0.81203764466523
MLT: NO
NLD: 5.939936
POL: 13.76192668376812
PRT: 0.39448268678435
ROU: 30.924
SVK: 7.8166
SVN: 1.09668641429862
ESP: 7.252365818
SWE: 3.3657235344019
</t>
      </text>
    </comment>
    <comment ref="H22" authorId="0">
      <text>
        <t xml:space="preserve">AUT: NO
BEL: NO
BGR: 0.01102955920775
CYP: NO
CZE: IE
DNM: NO
EST: NO
FIN: NO
FRK: NO
DEU: 0.4654653
GRC: IE
HRV: NO
HUN: NO
IRL: NO
ITA: NO
LVA: 0.00498
LTU: NO
LUX: NO
MLT: NO
NLD: NO
POL: NO
PRT: NO
ROU: NO
SVK: 0.000010824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1.33691626760563
CYP: NO
CZE: IE
DNM: NO
EST: NO
FIN: NO
FRK: NO
DEU: 62.9007161
GRC: IE
HRV: NO
HUN: NO
IRL: NO
ITA: NO
LVA: 4.291486
LTU: NO
LUX: NO
MLT: NO
NLD: NO
POL: NO
PRT: NO
ROU: 78.67355173200001
SVK: 0.00246
SVN: NO
ESP: NO
SWE: NO
</t>
      </text>
    </comment>
    <comment ref="H25" authorId="0">
      <text>
        <t xml:space="preserve">AUT: IE
BEL: IE
BGR: IE
CYP: NO
CZE: 0.37354280844156
DNM: NO
EST: NO
FIN: NO
FRK: 0.17007781519761
DEU: IE
GRC: 0.00166985775
HRV: 0.0008205899916
HUN: 0.13572988505747
IRL: NO
ITA: 10.32034021926766
LVA: NO
LTU: 0.02583821805393
LUX: NO
MLT: NO
NLD: IE
POL: 0.08518911730546
PRT: NO
ROU: 16.06362577380555
SVK: 0.00627
SVN: 0.00011210294118
ESP: 0.0322962344299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1.80545690746753
DNM: NO
EST: NO
FIN: NO
FRK: 1.28901080991873
DEU: IE
GRC: 0.012655764
HRV: 0.00891945643041
HUN: 1.02868965517241
IRL: NO
ITA: 4.04743590538798
LVA: NO
LTU: 0.1958264947245
LUX: NO
MLT: NO
NLD: IE
POL: 0.79029649245064
PRT: NO
ROU: 77.32954732971508
SVK: 0.04752
SVN: 0.00085198235294
ESP: 0.2447714609424
SWE: IE
</t>
      </text>
    </comment>
    <comment ref="H26" authorId="0">
      <text>
        <t xml:space="preserve">AUT: IE
BEL: NO
BGR: IE
CYP: NO
CZE: NO
DNM: 0.330334667802
EST: 0.0025821096786
FIN: NO
FRK: IE
DEU: IE
GRC: 0.08465
HRV: IE
HUN: 58.3229334
IRL: NO
ITA: 704.95999999999992
LVA: 0.001484
LTU: NO
LUX: 0.0004804306919
MLT: NO
NLD: IE
POL: IE
PRT: NO
ROU: 0.0729404
SVK: 0.24335
SVN: 0.00309066171302
ESP: 5.4801675966
SWE: 0.00001014488139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0.00696253
BGR: IE
CYP: NO
CZE: NO
DNM: 0.066824
EST: 0.151594826292
FIN: NO
FRK: IE
DEU: IE
GRC: 0.273
HRV: IE
HUN: 9.27935422447771
IRL: 0.74500000067635
ITA: NA
LVA: 1.667535
LTU: NO
LUX: 0.01295389028229
MLT: NO
NLD: IE
POL: IE
PRT: NO
ROU: 5.498584
SVK: 19.50056909941379
SVN: 0.29661490332586
ESP: 0.296230539
SWE: 0.00044299315443
</t>
      </text>
    </comment>
    <comment ref="H27" authorId="0">
      <text>
        <t xml:space="preserve">AUT: IE
BEL: NO
BGR: NO
CYP: NO
CZE: NO
DNM: NO
EST: NO
FIN: NO
FRK: NO
DEU: IE
GRC: NO
HRV: NO
HUN: IE
IRL: NO
ITA: NO
LVA: NO
LTU: NO
LUX: NO
MLT: NO
NLD: 130.24679499999999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22.203321
POL: NO
PRT: NO
ROU: NA
SVK: NO
SVN: NO
ESP: NO
SWE: IE
</t>
      </text>
    </comment>
    <comment ref="H29" authorId="0">
      <text>
        <t xml:space="preserve">AUT: IE
BEL: NO
BGR: 50.37953426925684
CYP: NE
CZE: 7.0558086038961
DNM: 17.8628904
EST: NO
FIN: 55.1502
FRK: 420.982992412589
DEU: 433.61889695999997
GRC: 0.72067545
HRV: IE
HUN: 93.99687206907387
IRL: NO
ITA: 194.93975969727805
LVA: NO
LTU: 11.15123094958968
LUX: NO
MLT: NO
NLD: IE
POL: 0.01260162601626
PRT: 43.9841586701583
ROU: 302.59388085540684
SVK: 2.706
SVN: 0.04832882352941
ESP: 209.72377743193059
SWE: 49.38070301646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0.0009126
CYP: NE
CZE: 0.00435799943182
DNM: 0.00588133885
EST: NO
FIN: 0.00097664
FRK: 0.10231180814759
DEU: 0.04181572
GRC: 0.00043943625
HRV: IE
HUN: 0.4947711199357
IRL: NO
ITA: 2.58764639731697
LVA: NO
LTU: 0.00679953106682
LUX: NO
MLT: NO
NLD: IE
POL: 20.66666666666666
PRT: 0.01894950565378
ROU: 0.18678634620704
SVK: 0.00165
SVN: 0.00002939588235
ESP: 0.07445131936998
SWE: 0.00353446030467
</t>
      </text>
    </comment>
    <comment ref="K29" authorId="0">
      <text>
        <t xml:space="preserve">AUT: IE
BEL: NO
BGR: 0.00009126
CYP: NE
CZE: 0.00011206284253
DNM: 0.00015298936
EST: NO
FIN: 0.00195328
FRK: 0.01712584270061
DEU: 0.00316885
GRC: 0.000011249568
HRV: 0.00096200930233
HUN: 0.00136014435919
IRL: NO
ITA: 0.00309610206578
LVA: NO
LTU: 0.00017406799531
LUX: NO
MLT: NO
NLD: IE
POL: 0.00032260162602
PRT: 0.00973304094118
ROU: 0.0047817304629
SVK: 0.00004224
SVN: 0.00000075731765
ESP: 0.00024069193659
SWE: 0.00029473655959
</t>
      </text>
    </comment>
    <comment ref="H30" authorId="0">
      <text>
        <t xml:space="preserve">AUT: IE
BEL: NO
BGR: IE
CYP: NO
CZE: NO
DNM: 1.88085232810588
EST: NO
FIN: NO
FRK: 46.93119015269
DEU: 37.317
GRC: 0.0084
HRV: IE
HUN: 12.788922
IRL: 38.265
ITA: 74.02079999999999
LVA: NO
LTU: NO
LUX: NO
MLT: NO
NLD: IE
POL: 45.04221703150718
PRT: NO
ROU: 19.6378
SVK: 0.639
SVN: 0.007326
ESP: 0.575288027643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0.01019270636068
EST: NO
FIN: NO
FRK: 0.17296103605008
DEU: IE
GRC: 0.00000552
HRV: IE
HUN: 0.0083882384
IRL: 0.00000000067635
ITA: 0.95476739670548
LVA: NO
LTU: NO
LUX: NO
MLT: NO
NLD: IE
POL: 5.05778644194457
PRT: NO
ROU: 0.01234376
SVK: 0.00041748
SVN: 0.00000462352
ESP: 0.00037804641817
SWE: NA
</t>
      </text>
    </comment>
    <comment ref="K30" authorId="0">
      <text>
        <t xml:space="preserve">AUT: IE
BEL: NO
BGR: 0.000001647
CYP: NO
CZE: NO
DNM: 0.00000111681766
EST: NO
FIN: NO
FRK: 0.00201977799378
DEU: 0.00077757
GRC: 0.000000108
HRV: 0.000083727
HUN: 0.0002091755
IRL: 0.00000000006763
ITA: 0.000951696
LVA: NO
LTU: NO
LUX: NO
MLT: NO
NLD: IE
POL: 0.0007635712991
PRT: NO
ROU: 0.000350675
SVK: 0.000009798
SVN: 0.0000001293446
ESP: 0.00000739656036
SWE: NA
</t>
      </text>
    </comment>
    <comment ref="H31" authorId="0">
      <text>
        <t xml:space="preserve">AUT: IE
BEL: 109.393
BGR: NO
CYP: NO
CZE: NO
DNM: 1,078.826838186
EST: NO
FIN: NO
FRK: NO
DEU: IE
GRC: NO
HRV: NO
HUN: IE
IRL: NO
ITA: NO
LVA: NO
LTU: NO
LUX: NO
MLT: NO
NLD: 88.317048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4.07162666592
EST: NO
FIN: NO
FRK: NO
DEU: IE
GRC: NO
HRV: NO
HUN: IE
IRL: NO
ITA: NO
LVA: NO
LTU: NO
LUX: NO
MLT: NO
NLD: 1.428992
POL: NO
PRT: NO
ROU: NA
SVK: NO
SVN: NO
ESP: NO
SWE: NA
</t>
      </text>
    </comment>
    <comment ref="K31" authorId="0">
      <text>
        <t xml:space="preserve">AUT: IE
BEL: IE
BGR: NO
CYP: NO
CZE: NO
DNM: 0.000771141414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0.00799830902558
HRV: NO
HUN: 0.0068306
IRL: NO
ITA: 570.67939999999999
LVA: NO
LTU: NO
LUX: NO
MLT: NO
NLD: NO
POL: NA
PRT: 15.92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3.01563
IRL: NO
ITA: 10.8970355483258
LVA: NO
LTU: NO
LUX: NO
MLT: NO
NLD: NO
POL: NA
PRT: NO,NE
ROU: NO
SVK: NO
SVN: NO
ESP: NO
SWE: NO
</t>
      </text>
    </comment>
    <comment ref="K32" authorId="0">
      <text>
        <t xml:space="preserve">AUT: NO
BEL: NO
BGR: NO
CYP: NO
CZE: NA
DNM: NO
EST: NO
FIN: NO
FRK: NO
DEU: NE
GRC: 0.00000004092158
HRV: NO
HUN: NO
IRL: NO
ITA: 0.03739721067421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156.47219611894545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21,452.160598610441
BEL: 64,577.304966188785
BGR: 2,924.00
CYP: 11,381.61
CZE: 5,633.00
DNM: 31,477.7290639444
EST: 912.00
FIN: 14,946.30
FRK: 185,377.602398341
DEU: 249,784.09054816
GRC: 40,309.360000000001
HRV: 3,428.88
HUN: 8,723.40
IRL: 21,869.410156500933
ITA: 104,538.34071759276
LVA: 1,252.80
LTU: 1,028.00
LUX: 14,094.492383459998
MLT: 4,726.2228404091002
NLD: 138,231.2985
POL: 10,443.909479092214
PRT: 27,130.5168437374
ROU: 6,181.7250000000004
SVK: 634.87741828617811
SVN: 834.00869999999998
ESP: 122,197.63258106999
SWE: 26,282.3209910064
</t>
      </text>
    </comment>
    <comment ref="F9" authorId="0">
      <text>
        <t xml:space="preserve">AUT: 1,561.3728239520156
BEL: 4,617.2773010824985
BGR: 209.066
CYP: 813.78499999999997
CZE: 412.64998013230667
DNM: 2,266.396492604
EST: 65.52752799999999
FIN: 1,094.06916
FRK: 13,623.7318847099
DEU: 18,298.1833372
GRC: 2,879.30
HRV: 245.16492000000002
HUN: 634.17087159602477
IRL: 1,561.4758851741667
ITA: 7,474.4913613078816
LVA: 90.32688
LTU: 74.26272
LUX: 1,007.7562054173899
MLT: 337.92493308925066
NLD: 9,883.53784274999
POL: 746.73952775509338
PRT: 1,939.83195432722
ROU: 441.9933375
SVK: 46.18623205572914
SVN: 59.63162205
ESP: 8,910.2434830037728
SWE: 1,879.1859508569501
</t>
      </text>
    </comment>
    <comment ref="G9" authorId="0">
      <text>
        <t xml:space="preserve">AUT: 0.03041325224064
BEL: 0.03358892448309
BGR: 0.001462
CYP: 0.00569
CZE: 0.0028165
DNM: 0.00954525696375
EST: 0.00081384
FIN: 0.0081
FRK: 0.08865722683205
DEU: 0.1214233
GRC: 0.02
HRV: 0.00171444
HUN: 0.0043617
IRL: 0.01720345910651
ITA: 0.04202185553166
LVA: 0.0006264
LTU: 0.000514
LUX: 0.00473664
MLT: 0.04726222840409
NLD: 0.06911564925
POL: 0.00522195473955
PRT: 0.14454453378049
ROU: 0.0030908625
SVK: 0.00043904516719
SVN: 0.00041700435
ESP: 0.05600499466323
SWE: 0.02089370522287
</t>
      </text>
    </comment>
    <comment ref="H9" authorId="0">
      <text>
        <t xml:space="preserve">AUT: 0.05342546378021
BEL: 0.12954569793238
BGR: 0.005848
CYP: 0.02276
CZE: 0.0112136
DNM: 0.07849367559669
EST: 0.001824
FIN: 0.02989
FRK: 0.37075520479668
DEU: 0.5765673
GRC: 0.08
HRV: 0.00685776
HUN: 0.0174468
IRL: 0.04244988663417
ITA: 0.23851686346004
LVA: 0.0025056
LTU: 0.002056
LUX: 0.0306077928123
MLT: 0.00283573370425
NLD: 0.276462597
POL: 0.02088781895818
PRT: 0.05426103368747
ROU: 0.01236345
SVK: 0.00125509254054
SVN: 0.0016680174
ESP: 0.24213234604007
SWE: 0.09151786589009
</t>
      </text>
    </comment>
    <comment ref="B10" authorId="0">
      <text>
        <t xml:space="preserve">AUT: NO
BEL: 1.77599515421487
BGR: NO
CYP: NO
CZE: 87.60
DNM: 9.21011730227853
EST: NO
FIN: NO
FRK: 188.598256947542
DEU: 220.23077283
GRC: NO
HRV: NO
HUN: 132.89999999999998
IRL: NO
ITA: NO
LVA: NO
LTU: NO
LUX: 1.0985838
MLT: 3.46838078921483
NLD: NO
POL: NO
PRT: 59.7340584996994
ROU: 9.19939616968394
SVK: 4.72944424766355
SVN: NO
ESP: 61.4791289331628
SWE: NO
</t>
      </text>
    </comment>
    <comment ref="F10" authorId="0">
      <text>
        <t xml:space="preserve">AUT: NO
BEL: 0.12431966079504
BGR: NO
CYP: NO
CZE: 6.10000153351756
DNM: 0.67233856306633
EST: NO
FIN: NO
FRK: 13.2961771148017
DEU: 15.68015353
GRC: NO
HRV: NO
HUN: 9.303
IRL: NO
ITA: NO
LVA: NO
LTU: NO
LUX: 0.076900866
MLT: 0.24278665524504
NLD: NO
POL: NO
PRT: 4.18337523026228
ROU: 0.64395773187788
SVK: 0.33437158120702
SVN: NO
ESP: 4.34053612529495
SWE: NO
</t>
      </text>
    </comment>
    <comment ref="G10" authorId="0">
      <text>
        <t xml:space="preserve">AUT: NO
BEL: 0.00000088799757
BGR: NO
CYP: NO
CZE: 0.000043
DNM: 0.00007939121115
EST: NO
FIN: NO
FRK: 0.00041173553724
DEU: 0.00089462
GRC: NO
HRV: NO
HUN: 0.00006645
IRL: NO
ITA: NO
LVA: NO
LTU: NO
LUX: 0.0000005492919
MLT: 0.00003468380789
NLD: NO
POL: NO
PRT: 0.00233086178596
ROU: 0.00000459969808
SVK: 0.00000224194467
SVN: NO
ESP: 0.00002233568796
SWE: NO
</t>
      </text>
    </comment>
    <comment ref="H10" authorId="0">
      <text>
        <t xml:space="preserve">AUT: NO
BEL: 0.00000355199031
BGR: NO
CYP: NO
CZE: 0.0001712
DNM: 0.0000184202346
EST: NO
FIN: NO
FRK: 0.0003771965139
DEU: 0.00050578
GRC: NO
HRV: NO
HUN: 0.0002658
IRL: NO
ITA: NO
LVA: NO
LTU: NO
LUX: 0.0000021971676
MLT: 0.00000208102847
NLD: NO
POL: NO
PRT: 0.000119468117
ROU: 0.00001839879234
SVK: 0.00000938434
SVN: NO
ESP: 0.00012181975581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166,528.81976400001
BGR: 40.00
CYP: 4,363.20
CZE: NO
DNM: 27,797.34085
EST: 3,017.20
FIN: 16,118.422474819299
FRK: 99,636.8700737268
DEU: 63,455.48385757
GRC: 98,423.28
HRV: 301.42499999999995
HUN: NE
IRL: 2,061.7896599999999
ITA: 33,519.371748890619
LVA: NO
LTU: 1,999.00
LUX: NO
MLT: 22,536.733171605469
NLD: 444,614.127
POL: 10,908.00
PRT: 14,562.0255928713
ROU: NO
SVK: NO
SVN: NA
ESP: 194,653.90
SWE: 52,721.434075091202
</t>
      </text>
    </comment>
    <comment ref="F13" authorId="0">
      <text>
        <t xml:space="preserve">AUT: NO
BEL: 12,889.330649733602
BGR: 3.096
CYP: 337.71199999999999
CZE: NO
DNM: 2,168.1925863
EST: 234.62853908272584
FIN: 1,270.1316899999999
FRK: 7,771.67586575069
DEU: 4,901.3746112
GRC: 7,716.6892799352008
HRV: 23.330295
HUN: NE
IRL: 156.69601416
ITA: 2,594.3993733641341
LVA: NO
LTU: 155.1224
LUX: NO
MLT: 1,744.3431474822635
NLD: 34,413.1334298
POL: 844.27920000000006
PRT: 1,126.61538003514
ROU: NO
SVK: NO
SVN: NA
ESP: 15,100.230068999999
SWE: 4,091.8320049979202
</t>
      </text>
    </comment>
    <comment ref="G13" authorId="0">
      <text>
        <t xml:space="preserve">AUT: NO
BEL: 0.083264409882
BGR: 0.00028
CYP: 0.03054
CZE: NO
DNM: 0.03286572412601
EST: 0.0211204
FIN: 0.10396
FRK: 0.69745809051609
DEU: 0.05440831
GRC: 0.68896296
HRV: 0.002109975
HUN: NE
IRL: 0.01443252762
ITA: 0.24508054284962
LVA: NO
LTU: 0.013993
LUX: NO
MLT: 0.15775713220124
NLD: 3.112298889
POL: 0.076356
PRT: 0.1019341791501
ROU: NO
SVK: NO
SVN: NA
ESP: 1.362713659
SWE: 0.02996677099404
</t>
      </text>
    </comment>
    <comment ref="H13" authorId="0">
      <text>
        <t xml:space="preserve">AUT: NO
BEL: 0.333057639528
BGR: 0.00008
CYP: 0.00873
CZE: NO
DNM: 0.05437132684597
EST: 0.0060344
FIN: 0.034332
FRK: 0.19927374014745
DEU: 0.21877718
GRC: 0.19684656
HRV: 0.00060285
HUN: NE
IRL: 0.00412357932
ITA: 0.06535481142656
LVA: NO
LTU: 0.003998
LUX: NO
MLT: 0.04507346634321
NLD: 0.889228254
POL: 0.021816
PRT: 0.02912405118574
ROU: NO
SVK: NO
SVN: NA
ESP: 0.389346758
SWE: 0.20321524217026
</t>
      </text>
    </comment>
    <comment ref="B14" authorId="0">
      <text>
        <t xml:space="preserve">AUT: 830.61303397344739
BEL: 27,861.799258999999
BGR: 296.10000000000002
CYP: 1,978.00
CZE: NO
DNM: 25,471.2062900623
EST: 1,565.10
FIN: 6,742.7100280030081
FRK: 18,645.1308028204
DEU: 12,758.7571861
GRC: 29,030.720000000001
HRV: 580.85599999999999
HUN: NE
IRL: 5,283.6076223999999
ITA: 4,898.8819320909843
LVA: 424.90000000000003
LTU: 1,020.00
LUX: 1.31636457450964
MLT: 3,839.2194229301963
NLD: 72,089.7496
POL: 4,429.00
PRT: 5,237.09216382746
ROU: NO
SVK: 115.25301531408002
SVN: NO
ESP: 48,651.289438899999
SWE: 11,899.936605560501
</t>
      </text>
    </comment>
    <comment ref="F14" authorId="0">
      <text>
        <t xml:space="preserve">AUT: 61.59997403547642
BEL: 2,064.5593250919001
BGR: 21.94101
CYP: 146.57
CZE: NO
DNM: 1,887.41638609362
EST: 115.92274694609527
FIN: 499.63481000000002
FRK: 1,389.48896974805
DEU: 944.48648849
GRC: 2,233.2427137535997
HRV: 43.04142959999999
HUN: NE
IRL: 387.28843872191993
ITA: 363.00715116794191
LVA: 31.761275
LTU: 74.34780000000001
LUX: 0.09764049249616
MLT: 284.48615923912752
NLD: 5,298.5965956
POL: 328.18889999999999
PRT: 387.893959600821
ROU: NO
SVK: 8.54024843477333
SVN: NO
ESP: 3,605.0605460000002
SWE: 877.73932402614901
</t>
      </text>
    </comment>
    <comment ref="G14" authorId="0">
      <text>
        <t xml:space="preserve">AUT: 0.00376035715497
BEL: 0.0139308996295
BGR: 0.0020727
CYP: 0.00771
CZE: NO
DNM: 0.02751749681551
EST: 0.0109557
FIN: 0.03257
FRK: 0.13051591561974
DEU: 0.01236111
GRC: 0.11612288
HRV: 0.004065992
HUN: NE
IRL: 0.0369852533568
ITA: 0.03441405433949
LVA: 0.0016996
LTU: 0.00714
LUX: 0.00000526430576
MLT: 0.02687453596051
NLD: 0.5046282472
POL: 0.031003
PRT: 0.03665964514679
ROU: NO
SVK: 0.0008067711072
SVN: NO
ESP: 0.340559024
SWE: 0.00377227990396
</t>
      </text>
    </comment>
    <comment ref="H14" authorId="0">
      <text>
        <t xml:space="preserve">AUT: 0.02810467264966
BEL: 0.055723598518
BGR: 0.0005922
CYP: 0.00771
CZE: NO
DNM: 0.04772122958325
EST: 0.0031302
FIN: 0.013755
FRK: 0.03729026160564
DEU: 0.04227026
GRC: 0.8709216
HRV: 0.001161712
HUN: NE
IRL: 0.0105672152448
ITA: 0.0091770811572
LVA: 0.012747
LTU: 0.00204
LUX: 0.00003968655705
MLT: 0.00767843884586
NLD: 0.1441794992
POL: 0.008858
PRT: 0.01047418432765
ROU: NO
SVK: 0.00023050603063
SVN: NO
ESP: 0.097302579
SWE: 0.05728629481916
</t>
      </text>
    </comment>
    <comment ref="B15" authorId="0">
      <text>
        <t xml:space="preserve">AUT: NO
BEL: 35.382165
BGR: NO
CYP: NO
CZE: NO
DNM: NO
EST: NO
FIN: NO
FRK: NO
DEU: NO
GRC: NO
HRV: NO
HUN: NE
IRL: NO
ITA: NO
LVA: NO
LTU: NO
LUX: NO
MLT: NO
NLD: NO
POL: NO
PRT: NO
ROU: NO
SVK: NO
SVN: NO
ESP: NO
SWE: NO
</t>
      </text>
    </comment>
    <comment ref="F15" authorId="0">
      <text>
        <t xml:space="preserve">AUT: NO
BEL: 2.47675155
BGR: NO
CYP: NO
CZE: NO
DNM: NO
EST: NO
FIN: NO
FRK: NO
DEU: NA
GRC: NO
HRV: NO
HUN: NE
IRL: NO
ITA: NO
LVA: NO
LTU: NO
LUX: NO
MLT: NO
NLD: NO
POL: NO
PRT: NO
ROU: NO
SVK: NO
SVN: NO
ESP: NO
SWE: NO
</t>
      </text>
    </comment>
    <comment ref="G15" authorId="0">
      <text>
        <t xml:space="preserve">AUT: NO
BEL: 0.0000176910825
BGR: NO
CYP: NO
CZE: NO
DNM: NO
EST: NO
FIN: NO
FRK: NO
DEU: NA
GRC: NO
HRV: NO
HUN: NE
IRL: NO
ITA: NO
LVA: NO
LTU: NO
LUX: NO
MLT: NO
NLD: NO
POL: NO
PRT: NO
ROU: NO
SVK: NO
SVN: NO
ESP: NO
SWE: NO
</t>
      </text>
    </comment>
    <comment ref="H15" authorId="0">
      <text>
        <t xml:space="preserve">AUT: NO
BEL: 0.00007076433
BGR: NO
CYP: NO
CZE: NO
DNM: NO
EST: NO
FIN: NO
FRK: NO
DEU: NA
GRC: NO
HRV: NO
HUN: NE
IRL: NO
ITA: NO
LVA: NO
LTU: NO
LUX: NO
MLT: NO
NLD: NO
POL: NO
PRT: NO
ROU: NO
SVK: NO
SVN: NO
ESP: NO
SWE: NO
</t>
      </text>
    </comment>
    <comment ref="B16" authorId="0">
      <text>
        <t xml:space="preserve">AUT: NO
BEL: NO
BGR: NO
CYP: NO
CZE: NO
DNM: 142.0829
EST: NO
FIN: NO
FRK: NO
DEU: NO
GRC: NO
HRV: NO
HUN: NO
IRL: NO
ITA: NO
LVA: NO
LTU: NO
LUX: NO
MLT: NO
NLD: NO
POL: NO
PRT: NO
ROU: NO
SVK: NO
SVN: NO
ESP: NO
SWE: NO
</t>
      </text>
    </comment>
    <comment ref="F16" authorId="0">
      <text>
        <t xml:space="preserve">AUT: NO
BEL: NO
BGR: NO
CYP: NO
CZE: NO
DNM: 10.41468
EST: NO
FIN: NO
FRK: NO
DEU: NA
GRC: NO
HRV: NO
HUN: NO
IRL: NO
ITA: NO
LVA: NO
LTU: NO
LUX: NO
MLT: NO
NLD: NO
POL: NO
PRT: NO
ROU: NO
SVK: NO
SVN: NO
ESP: NO
SWE: NO
</t>
      </text>
    </comment>
    <comment ref="G16" authorId="0">
      <text>
        <t xml:space="preserve">AUT: NO
BEL: NO
BGR: NO
CYP: NO
CZE: NO
DNM: 0.000426
EST: NO
FIN: NO
FRK: NO
DEU: NA
GRC: NO
HRV: NO
HUN: NO
IRL: NO
ITA: NO
LVA: NO
LTU: NO
LUX: NO
MLT: NO
NLD: NO
POL: NO
PRT: NO
ROU: NO
SVK: NO
SVN: NO
ESP: NO
SWE: NO
</t>
      </text>
    </comment>
    <comment ref="H16" authorId="0">
      <text>
        <t xml:space="preserve">AUT: NO
BEL: NO
BGR: NO
CYP: NO
CZE: NO
DNM: 0.000085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5,294.025
POL: NA
PRT: NO
ROU: NO
SVK: NO
SVN: NO
ESP: NO
SWE: NO
</t>
      </text>
    </comment>
    <comment ref="F19" authorId="0">
      <text>
        <t xml:space="preserve">AUT: NO
BEL: NO
BGR: NO
CYP: NO
CZE: NO
DNM: NO
EST: NO
FIN: NA
FRK: NO
DEU: NA
GRC: NO
HRV: NO
HUN: NO
IRL: NO
ITA: NO
LVA: NO
LTU: NO
LUX: NO
MLT: NO
NLD: 388.0520325
POL: NO
PRT: NO
ROU: NO
SVK: NO
SVN: NO
ESP: NO
SWE: NO
</t>
      </text>
    </comment>
    <comment ref="G19" authorId="0">
      <text>
        <t xml:space="preserve">AUT: NO
BEL: NO
BGR: NO
CYP: NO
CZE: NO
DNM: NO
EST: NO
FIN: NA
FRK: NO
DEU: NA
GRC: NO
HRV: NO
HUN: NO
IRL: NO
ITA: NO
LVA: NO
LTU: NO
LUX: NO
MLT: NO
NLD: 0.005294025
POL: NO
PRT: NO
ROU: NO
SVK: NO
SVN: NO
ESP: NO
SWE: NO
</t>
      </text>
    </comment>
    <comment ref="H19" authorId="0">
      <text>
        <t xml:space="preserve">AUT: NO
BEL: NO
BGR: NO
CYP: NO
CZE: NO
DNM: NO
EST: NO
FIN: NA
FRK: NO
DEU: NA
GRC: NO
HRV: NO
HUN: NO
IRL: NO
ITA: NO
LVA: NO
LTU: NO
LUX: NO
MLT: NO
NLD: 0.003176415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5.2248
ESP: NE
SWE: NO
</t>
      </text>
    </comment>
    <comment ref="F20" authorId="0">
      <text>
        <t xml:space="preserve">AUT: NO
BEL: NO
BGR: NO
CYP: NO
CZE: NO
DNM: NE
EST: NO
FIN: NO
FRK: 1.3842
DEU: IE,NE
GRC: NO
HRV: C
HUN: NO
IRL: NO
ITA: NE
LVA: NA
LTU: NO
LUX: NO
MLT: NO
NLD: IE
POL: NA
PRT: NO
ROU: NA
SVK: NO
SVN: 0.3735732
ESP: NE
SWE: NO
</t>
      </text>
    </comment>
    <comment ref="G20" authorId="0">
      <text>
        <t xml:space="preserve">AUT: NO
BEL: NO
BGR: NO
CYP: NO
CZE: NO
DNM: NE
EST: NO
FIN: NO
FRK: NE
DEU: IE,NE
GRC: NO
HRV: C
HUN: NO
IRL: NO
ITA: NE
LVA: NA
LTU: NO
LUX: NO
MLT: NO
NLD: IE
POL: NA
PRT: NO
ROU: NA
SVK: NO
SVN: 0.0000026124
ESP: NE
SWE: NO
</t>
      </text>
    </comment>
    <comment ref="H20" authorId="0">
      <text>
        <t xml:space="preserve">AUT: NO
BEL: NO
BGR: NO
CYP: NO
CZE: NO
DNM: NE
EST: NO
FIN: NO
FRK: NE
DEU: IE,NE
GRC: NO
HRV: C
HUN: NO
IRL: NO
ITA: NE
LVA: NA
LTU: NO
LUX: NO
MLT: NO
NLD: IE
POL: NA
PRT: NO
ROU: NA
SVK: NO
SVN: 0.0000104496
ESP: NE
SWE: NO
</t>
      </text>
    </comment>
  </commentList>
</comments>
</file>

<file path=xl/comments17.xml><?xml version="1.0" encoding="utf-8"?>
<comments xmlns="http://schemas.openxmlformats.org/spreadsheetml/2006/main">
  <authors>
    <author/>
  </authors>
  <commentList>
    <comment ref="B9" authorId="0">
      <text>
        <t xml:space="preserve">AUT: 1,607.357
BEL: 3,113.2325700000001
BGR: 1,106.4517401319056
CYP: 740.096
CZE: 1,962.9097999999999
DNM: 1,354.876
EST: 361.04344158502403
FIN: 478.64405127207948
FRK: 8,386.27661074137
DEU: 15,771.0921068
GRC: 6,366.3636912421498
HRV: 1,128.5911933083166
HUN: 1,224.44014710069
IRL: 1,166.00
ITA: 15,277.307808
LVA: 138.67497049535817
LTU: 345.80649820470501
LUX: 465.49745331181236
MLT: NO
NLD: 517.00
POL: 6,177.6620000000003
PRT: 3,827.13142951703
ROU: 2,644.7720173164298
SVK: 1,827.387639103024
SVN: 464.52921920886882
ESP: 14,431.604035
SWE: 1,139.1933878744401
</t>
      </text>
    </comment>
    <comment ref="M9" authorId="0">
      <text>
        <t xml:space="preserve">AUT: IE
BEL: 4.47968444
BGR: 0.63791552
CYP: NE
CZE: NE
DNM: IE
EST: 0.32248
FIN: NO
FRK: IE
DEU: 9.16508749
GRC: 3.5283636
HRV: NA
HUN: IE
IRL: IE
ITA: NA
LVA: 1.3411674
LTU: NA
LUX: IE
MLT: NO
NLD: IE
POL: NA
PRT: IE
ROU: 1.674
SVK: IE
SVN: NE
ESP: NA
SWE: 0.553
</t>
      </text>
    </comment>
    <comment ref="B10" authorId="0">
      <text>
        <t xml:space="preserve">AUT: 497.09967346200472
BEL: 1,945.4159999999999
BGR: 155.44896786528997
CYP: 5.0248
CZE: 787.46968800000002
DNM: 79.376816
EST: 15.01131192626402
FIN: 418.06932629012408
FRK: 2,548.0130963676
DEU: 5,509.39056498
GRC: 445.77473751928022
HRV: 110.62042270198044
HUN: 401.5019760517655
IRL: 170.07400000000001
ITA: 1,859.3605076175484
LVA: 14.87683564950826
LTU: 31.43528835714128
LUX: NO
MLT: NO
NLD: 134.703425222672
POL: 1,729.3992442206529
PRT: 333.682825981391
ROU: 881.91708518385417
SVK: 561.03949594000005
SVN: 102.00388251821482
ESP: 1,293.0935901269095
SWE: 440.52341569670102
</t>
      </text>
    </comment>
    <comment ref="B11" authorId="0">
      <text>
        <t xml:space="preserve">AUT: 43.00883630201361
BEL: 229.47488238238498
BGR: 24.5960996274025
CYP: NO
CZE: 120.29052445535355
DNM: 18.0371
EST: 6.45256222180418
FIN: 20.802047710694
FRK: 784.36596
DEU: 822.2362722
GRC: 22.8158104321693
HRV: 24.49294138
HUN: 63.38526708872675
IRL: 10.95668
ITA: 557.11656000000005
LVA: 4.38649133831513
LTU: 13.33273317795326
LUX: 59.580218
MLT: NO
NLD: 122.961270942
POL: 238.62320000000003
PRT: 133.033677290845
ROU: 45.332
SVK: 19.147
SVN: 7.85863866809498
ESP: 504.12324799999999
SWE: 42.6088268766915
</t>
      </text>
    </comment>
    <comment ref="B14" authorId="0">
      <text>
        <t xml:space="preserve">AUT: 502.04823009693354
BEL: 1,335.577777297528
BGR: 797.09277926665311
CYP: NO
CZE: 788.89633800000001
DNM: NO
EST: 203.1171300097721
FIN: NO
FRK: 1,811.66231078086
DEU: 6,429.00
GRC: 283.96357647327204
HRV: 564.24997799470771
HUN: 686.11417478354281
IRL: 942.81763386280602
ITA: 477.10
LVA: NO
LTU: 1,042.9077920326165
LUX: NO
MLT: NO
NLD: 3,312.13524750576
POL: 2,790.0813604292935
PRT: 828.34356
ROU: 1,722.7609700554369
SVK: 475.40132597208606
SVN: NO
ESP: 369.53071297999634
SWE: NO
</t>
      </text>
    </comment>
    <comment ref="C14" authorId="0">
      <text>
        <t xml:space="preserve">AUT: 0.0548
BEL: 0.00065258
BGR: NA
CYP: NO
CZE: NA
DNM: NO
EST: NO
FIN: NO
FRK: NO
DEU: NA
GRC: NA
HRV: NE
HUN: NA
IRL: NO
ITA: NA
LVA: NO
LTU: NO
LUX: NO
MLT: NO
NLD: NO
POL: NA
PRT: NO
ROU: NA
SVK: 0.0111372897776
SVN: NO
ESP: NA
SWE: NO
</t>
      </text>
    </comment>
    <comment ref="D14" authorId="0">
      <text>
        <t xml:space="preserve">AUT: NA
BEL: NA
BGR: NA
CYP: NO
CZE: NA
DNM: NO
EST: NO
FIN: NO
FRK: NO
DEU: NA
GRC: NA
HRV: NA
HUN: NA
IRL: NO
ITA: NA
LVA: NO
LTU: NO
LUX: NO
MLT: NO
NLD: NO
POL: NA
PRT: NO
ROU: NA
SVK: 0.00111372897776
SVN: NO
ESP: NA
SWE: NO
</t>
      </text>
    </comment>
    <comment ref="J14" authorId="0">
      <text>
        <t xml:space="preserve">AUT: 0.2321
BEL: 0.94434595098338
BGR: NA
CYP: NO
CZE: 0.267906
DNM: NO
EST: 0.19
FIN: NO
FRK: 1.74565714285714
DEU: 2.888833
GRC: 0.233325
HRV: 1.44023148
HUN: 0.29927794964286
IRL: NO
ITA: 0.367
LVA: NO
LTU: 0.380706
LUX: NO
MLT: NO
NLD: IE
POL: NA
PRT: 0.271536
ROU: NE
SVK: 0.21600012768774
SVN: NO
ESP: IE
SWE: NO
</t>
      </text>
    </comment>
    <comment ref="K14" authorId="0">
      <text>
        <t xml:space="preserve">AUT: 0.0411
BEL: 0.06161091
BGR: NA
CYP: NO
CZE: 0.0267906
DNM: NO
EST: 0.0011958
FIN: NO
FRK: 0.01047394285714
DEU: 0.2888833
GRC: 0.00139995
HRV: 0.002322954
HUN: 0.48136349674618
IRL: NO
ITA: 0.0734
LVA: NO
LTU: 5.362167
LUX: NO
MLT: NO
NLD: IE
POL: NA
PRT: 0.0271536
ROU: 6.5164493
SVK: 0.07096780523825
SVN: NO
ESP: NA
SWE: NO
</t>
      </text>
    </comment>
    <comment ref="L14" authorId="0">
      <text>
        <t xml:space="preserve">AUT: IE
BEL: IE
BGR: NA
CYP: NO
CZE: NE
DNM: NO
EST: 0.00758096806616
FIN: NO
FRK: 0.15710914285714
DEU: NA
GRC: 0.02099925
HRV: 0.03484431
HUN: 0.02855295
IRL: NO
ITA: 0.1101
LVA: NO
LTU: 0.034617
LUX: NO
MLT: NO
NLD: IE
POL: NA
PRT: NO
ROU: NE
SVK: 0.00388219161863
SVN: NO
ESP: NA
SWE: NO
</t>
      </text>
    </comment>
    <comment ref="M14" authorId="0">
      <text>
        <t xml:space="preserve">AUT: IE
BEL: NE
BGR: NA
CYP: NO
CZE: NE
DNM: NO
EST: NO
FIN: NO
FRK: NO
DEU: NA
GRC: 0.00699975
HRV: NE
HUN: 0.00115459943866
IRL: NO
ITA: 0.01468
LVA: NO
LTU: NA
LUX: NO
MLT: NO
NLD: IE
POL: NA
PRT: NO
ROU: 0.02474601
SVK: 0.00112811887568
SVN: NO
ESP: NA
SWE: NO
</t>
      </text>
    </comment>
    <comment ref="D15" authorId="0">
      <text>
        <t xml:space="preserve">AUT: 2.97889661356047
BEL: 14.39510251
BGR: 1.73299231605739
CYP: NO
CZE: 2.84
DNM: 3.06516
EST: NO
FIN: 4.34422489270386
FRK: 19.5731455005746
DEU: 12.22854447
GRC: 2.428909
HRV: 1.98058482
HUN: 4.39866
IRL: 2.6208
ITA: 3.00693783892401
LVA: NO
LTU: 4.32922941355828
LUX: NO
MLT: NO
NLD: 19.231018
POL: 10.581685
PRT: 1.73422577771123
ROU: 5.5477075
SVK: 2.6548572
SVN: 0.0000679
ESP: 7.68933793262995
SWE: 2.14
</t>
      </text>
    </comment>
    <comment ref="J15" authorId="0">
      <text>
        <t xml:space="preserve">AUT: 0.3702
BEL: 2.46644060308468
BGR: 3.93797
CYP: NO
CZE: 0.30465338076874
DNM: 0.451
EST: NO
FIN: 0.29808
FRK: 4.34061718942067
DEU: 10.94186781
GRC: 0.60375738
HRV: 0.6374851
HUN: 2.09445224340509
IRL: 0.28
ITA: 0.64725
LVA: NO
LTU: NO
LUX: NO
MLT: NO
NLD: 0.945
POL: NO
PRT: 0.24761593106723
ROU: 4.1410485
SVK: 0.1332095890578
SVN: 0.000097
ESP: 3.0847776603073
SWE: 0.609
</t>
      </text>
    </comment>
    <comment ref="B16" authorId="0">
      <text>
        <t xml:space="preserve">AUT: NO
BEL: NO
BGR: NO
CYP: NO
CZE: NO
DNM: NO
EST: NO
FIN: NO
FRK: 31.9893657397306
DEU: NA
GRC: NO
HRV: NO
HUN: NO
IRL: NO
ITA: 1.8468
LVA: NO
LTU: NO
LUX: NO
MLT: NO
NLD: NO
POL: NO
PRT: NO
ROU: NE
SVK: NO
SVN: NO
ESP: NO
SWE: NO
</t>
      </text>
    </comment>
    <comment ref="D16" authorId="0">
      <text>
        <t xml:space="preserve">AUT: NO
BEL: NO
BGR: NO
CYP: NO
CZE: NO
DNM: NO
EST: NO
FIN: NO
FRK: 14.686
DEU: 6.1833453
GRC: NO
HRV: NO
HUN: NO
IRL: NO
ITA: 20.52
LVA: NO
LTU: NO
LUX: NO
MLT: NO
NLD: NO
POL: NO
PRT: NO
ROU: 2.24
SVK: NO
SVN: NO
ESP: NO
SWE: NO
</t>
      </text>
    </comment>
    <comment ref="J16" authorId="0">
      <text>
        <t xml:space="preserve">AUT: NO
BEL: NO
BGR: NO
CYP: NO
CZE: NO
DNM: NO
EST: NO
FIN: NO
FRK: 0.261
DEU: 0.14283621
GRC: NO
HRV: NO
HUN: NO
IRL: NO
ITA: 0.0249
LVA: NO
LTU: NO
LUX: NO
MLT: NO
NLD: NO
POL: NO
PRT: NO
ROU: 0.06
SVK: NO
SVN: NO
ESP: NO
SWE: NO
</t>
      </text>
    </comment>
    <comment ref="K16" authorId="0">
      <text>
        <t xml:space="preserve">AUT: NO
BEL: NO
BGR: NO
CYP: NO
CZE: NO
DNM: NO
EST: NO
FIN: NO
FRK: 0.03433147239162
DEU: 0.10113675
GRC: NO
HRV: NO
HUN: NO
IRL: NO
ITA: NA
LVA: NO
LTU: NO
LUX: NO
MLT: NO
NLD: NO
POL: NO
PRT: NO
ROU: 0.32
SVK: NO
SVN: NO
ESP: NO
SWE: NO
</t>
      </text>
    </comment>
    <comment ref="L16" authorId="0">
      <text>
        <t xml:space="preserve">AUT: NO
BEL: NO
BGR: NO
CYP: NO
CZE: NO
DNM: NO
EST: NO
FIN: NO
FRK: 0.17502026621253
DEU: NA
GRC: NO
HRV: NO
HUN: NO
IRL: NO
ITA: NA
LVA: NO
LTU: NO
LUX: NO
MLT: NO
NLD: NO
POL: NO
PRT: NO
ROU: 0.26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0.18875187602761
SVN: NE
ESP: NE
SWE: NA
</t>
      </text>
    </comment>
    <comment ref="K18" authorId="0">
      <text>
        <t xml:space="preserve">AUT: NA
BEL: NO
BGR: NA
CYP: NO
CZE: NO
DNM: NO
EST: NO
FIN: NO
FRK: NO
DEU: NA
GRC: NO
HRV: NO
HUN: NO
IRL: NO
ITA: NA
LVA: NO
LTU: NO
LUX: NO
MLT: NA
NLD: IE
POL: NA
PRT: NO
ROU: NE
SVK: 0.06122747189936
SVN: NE
ESP: 6.7709935
SWE: NE
</t>
      </text>
    </comment>
    <comment ref="L18" authorId="0">
      <text>
        <t xml:space="preserve">AUT: NA
BEL: NO
BGR: NA
CYP: NO
CZE: NO
DNM: NO
EST: NO
FIN: NO
FRK: 0.40508581082198
DEU: NA
GRC: NO
HRV: NO
HUN: NO
IRL: NO
ITA: NA
LVA: NO
LTU: NO
LUX: NO
MLT: NA
NLD: IE
POL: NA
PRT: NO
ROU: NE
SVK: 0.00000965343498
SVN: NE
ESP: NE
SWE: NA
</t>
      </text>
    </comment>
    <comment ref="M18" authorId="0">
      <text>
        <t xml:space="preserve">AUT: NA
BEL: NO
BGR: NA
CYP: NO
CZE: NO
DNM: NO
EST: NO
FIN: NO
FRK: NO
DEU: NA
GRC: NO
HRV: NO
HUN: NO
IRL: NO
ITA: NA
LVA: NO
LTU: NO
LUX: NO
MLT: NA
NLD: IE
POL: NA
PRT: NO
ROU: NE
SVK: 0.01383018434007
SVN: NE
ESP: NE
SWE: NA
</t>
      </text>
    </comment>
    <comment ref="B19" authorId="0">
      <text>
        <t xml:space="preserve">AUT: NO
BEL: IE
BGR: NO
CYP: NO
CZE: NA
DNM: NO
EST: NO
FIN: IE
FRK: 5.66625167929884
DEU: NE
GRC: NO
HRV: NO
HUN: NO
IRL: NO
ITA: NO
LVA: NO
LTU: NO
LUX: NO
MLT: NO
NLD: IE
POL: NO
PRT: NO
ROU: NO
SVK: NO
SVN: 32.10410652
ESP: NA
SWE: NO
</t>
      </text>
    </comment>
    <comment ref="B20" authorId="0">
      <text>
        <t xml:space="preserve">AUT: NO
BEL: IE
BGR: 279.07560562207254
CYP: NO
CZE: NO
DNM: NO
EST: NO
FIN: NO
FRK: 302.7169104812
DEU: 515.6534724
GRC: NO
HRV: NO
HUN: NO
IRL: NO
ITA: 300.00
LVA: NO
LTU: NO
LUX: NO
MLT: NO
NLD: 70.76724
POL: IE
PRT: NO
ROU: 57.217778
SVK: NO
SVN: NO
ESP: 257.286
SWE: NO
</t>
      </text>
    </comment>
    <comment ref="J21" authorId="0">
      <text>
        <t xml:space="preserve">AUT: NA
BEL: IE,NA,NO
BGR: NO
CYP: NO
CZE: 1.669154798
DNM: NO
EST: NO
FIN: NO
FRK: 0.79957634593566
DEU: NA
GRC: NA
HRV: 0.3094073895
HUN: IE
IRL: NO
ITA: 1.9579348
LVA: NO
LTU: NO
LUX: NO
MLT: NO
NLD: IE
POL: NA
PRT: 0.33299725385293
ROU: 0.0048
SVK: NO
SVN: NA
ESP: 1.41991089
SWE: IE,NA,NO
</t>
      </text>
    </comment>
    <comment ref="K21" authorId="0">
      <text>
        <t xml:space="preserve">AUT: NA
BEL: IE,NA,NO
BGR: NO
CYP: NO
CZE: 0.07099601
DNM: NO
EST: NO
FIN: NO
FRK: 7.528149
DEU: 0.9817718
GRC: NA
HRV: 20.6271593
HUN: IE
IRL: NO
ITA: 3.192285
LVA: NO
LTU: NO
LUX: NO
MLT: NO
NLD: IE
POL: NA
PRT: 1.53773903880282
ROU: 0.12
SVK: NO
SVN: NA
ESP: 0.37122
SWE: IE,NA,NO
</t>
      </text>
    </comment>
    <comment ref="L21" authorId="0">
      <text>
        <t xml:space="preserve">AUT: IE
BEL: IE,NA,NO
BGR: NO
CYP: NO
CZE: 0.28557963
DNM: NO
EST: NO
FIN: NO
FRK: 13.5532280882694
DEU: 5.53994501
GRC: 1.1247749674
HRV: 0.05061601151
HUN: IE
IRL: NO
ITA: 6.36321946147839
LVA: NO
LTU: NO
LUX: NO
MLT: NO
NLD: 15.227937
POL: NA
PRT: 7.73270328252465
ROU: 4.78
SVK: NO
SVN: NA
ESP: 8.4636151
SWE: IE,NA,NO
</t>
      </text>
    </comment>
    <comment ref="M21" authorId="0">
      <text>
        <t xml:space="preserve">AUT: NA
BEL: IE,NA,NO
BGR: NO
CYP: NO
CZE: 1.97720448
DNM: NO
EST: NO
FIN: NO
FRK: 2.25282821306225
DEU: 4.5364628
GRC: NA
HRV: 0.206271593
HUN: IE
IRL: NO
ITA: 5.746113
LVA: NO
LTU: NO
LUX: NO
MLT: NO
NLD: IE
POL: NA
PRT: 0.50093165330957
ROU: 4.1322
SVK: NO
SVN: NA
ESP: 2.571467096
SWE: IE,NA,NO
</t>
      </text>
    </comment>
    <comment ref="B23" authorId="0">
      <text>
        <t xml:space="preserve">AUT: 134.38211707149774
BEL: 488.45908000000009
BGR: NA
CYP: NO
CZE: IE
DNM: 0.844946
EST: NO
FIN: 246.90762959970913
FRK: 5,762.68549254684
DEU: NA
GRC: 60.84929870876088
HRV: NO
HUN: NO
IRL: NO
ITA: NA
LVA: NO
LTU: NO
LUX: NO
MLT: 0.13921875
NLD: 515.863823715172
POL: NO
PRT: NO,NA
ROU: NO
SVK: 200.91
SVN: 12.15683564180793
ESP: NO,NA
SWE: 447.3137141518424
</t>
      </text>
    </comment>
    <comment ref="C23" authorId="0">
      <text>
        <t xml:space="preserve">AUT: 0.28761042414792
BEL: 1.125605
BGR: NA
CYP: NO
CZE: NO
DNM: NA
EST: NO
FIN: NO
FRK: 3.94243198347655
DEU: 2.80578412
GRC: NA
HRV: NO
HUN: NO
IRL: NO
ITA: NA
LVA: NO
LTU: NO
LUX: NO
MLT: NA
NLD: NO
POL: NO
PRT: NO,NA
ROU: NO
SVK: 0.00362674
SVN: NA
ESP: NA
SWE: 0.02089913071363
</t>
      </text>
    </comment>
    <comment ref="D23" authorId="0">
      <text>
        <t xml:space="preserve">AUT: NA
BEL: 0.100664715135
BGR: NA
CYP: NO
CZE: NO
DNM: NA
EST: NO
FIN: NO
FRK: 2.19115042977471
DEU: IE
GRC: NA
HRV: NO
HUN: NO
IRL: NO
ITA: NA
LVA: NO
LTU: NO
LUX: NO
MLT: NA
NLD: 1.009809
POL: NO
PRT: NO,NA
ROU: NO
SVK: 0.000362674
SVN: NA
ESP: NA
SWE: 0.08751624447004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0.0633
BEL: 6.53548826087062
BGR: NA
CYP: NO
CZE: NO
DNM: 0.0524
EST: NO
FIN: 0.61618904
FRK: 4.05483279922145
DEU: 0.0325698148
GRC: NA
HRV: NO
HUN: 0.5283719590303
IRL: NO
ITA: 0.22590732504858
LVA: NO
LTU: 0.050974
LUX: NO
MLT: NA
NLD: NO
POL: NO
PRT: 0.172321604
ROU: NO
SVK: 0.60687266518873
SVN: NA
ESP: NA
SWE: 0.57063466182012
</t>
      </text>
    </comment>
    <comment ref="K23" authorId="0">
      <text>
        <t xml:space="preserve">AUT: 11.0706
BEL: 1.68117850440299
BGR: NA
CYP: NO
CZE: NA
DNM: NA
EST: NO
FIN: NO
FRK: 3.93782432764437
DEU: 17.22918435
GRC: NA
HRV: NO
HUN: 0.2393841320272
IRL: NO
ITA: 22.2490149152064
LVA: NO
LTU: 0.036408
LUX: NO
MLT: NA
NLD: NO
POL: NO
PRT: NO,NA
ROU: NO
SVK: 3.60224439614482
SVN: NA
ESP: NA
SWE: 0.24989040315734
</t>
      </text>
    </comment>
    <comment ref="L23" authorId="0">
      <text>
        <t xml:space="preserve">AUT: 0.523
BEL: 16.33237778
BGR: NA
CYP: NO
CZE: NA
DNM: 0.1448686
EST: NO
FIN: 4.81
FRK: 29.1477577121551
DEU: 9.67192115
GRC: NA
HRV: NO
HUN: 2.42118451427291
IRL: NO
ITA: 0.05042462598578
LVA: NO
LTU: 0.010835
LUX: NO
MLT: NA
NLD: NO
POL: NO
PRT: NO,IE
ROU: NO
SVK: 5.68481967665279
SVN: NA
ESP: NA
SWE: 3.68474098690983
</t>
      </text>
    </comment>
    <comment ref="M23" authorId="0">
      <text>
        <t xml:space="preserve">AUT: 0.59490214285715
BEL: 8.30114201003461
BGR: NA
CYP: NO
CZE: NA
DNM: 0.69
EST: NO
FIN: 10.257796
FRK: 9.1203984016653
DEU: 20.103
GRC: 3.1604219392
HRV: NO
HUN: 0.81445913832929
IRL: NO
ITA: 3.47715158247512
LVA: NO
LTU: 0.651717
LUX: NO
MLT: NA
NLD: NO
POL: NO
PRT: 7.11294861772636
ROU: NO
SVK: 1.41251503136708
SVN: NA
ESP: 5.15554595837178
SWE: 4.03097396024609
</t>
      </text>
    </comment>
    <comment ref="J25" authorId="0">
      <text>
        <t xml:space="preserve">AUT: 0.10404406285714
BEL: 4.80031154525114
BGR: 0.07556
CYP: NE
CZE: IE
DNM: 0.10367955
EST: NO
FIN: 0.2124
FRK: 2.00263803590446
DEU: 4.57591208
GRC: 0.12369838
HRV: 0.00986401
HUN: IE
IRL: IE
ITA: 1.88564530989801
LVA: 0.0027447471
LTU: NE
LUX: IE
MLT: NO
NLD: IE
POL: NA
PRT: 0.07371431
ROU: 0.22368928
SVK: 3.15547627638775
SVN: 0.05254743
ESP: 1.420941126287
SWE: 0.93360493172203
</t>
      </text>
    </comment>
    <comment ref="K25" authorId="0">
      <text>
        <t xml:space="preserve">AUT: 9.38061881214285
BEL: 233.57787002246141
BGR: 1.53216
CYP: NE
CZE: IE
DNM: 0.0013558095
EST: NO
FIN: NO
FRK: 724.65678957756
DEU: 856.43750996
GRC: 1.6175942
HRV: 0.1289909
HUN: IE
IRL: IE
ITA: 70.25850718425002
LVA: 0.004260621
LTU: NE
LUX: IE
MLT: NO
NLD: 59.191072
POL: NA
PRT: 0.9654085
ROU: 0.32964736
SVK: 61.85731939192644
SVN: 0.6871587
ESP: 89.82989214200001
SWE: 2.62167955164787
</t>
      </text>
    </comment>
    <comment ref="L25" authorId="0">
      <text>
        <t xml:space="preserve">AUT: 0.267680361
BEL: 1.44675533638
BGR: 0.17187
CYP: 0.00027525
CZE: IE
DNM: 0.03668661
EST: NO
FIN: 1.29
FRK: 1.7260384366698
DEU: 5.22548478
GRC: 0.043770196
HRV: 0.00380658800043
HUN: 0.27195
IRL: IE
ITA: 2.74557883623625
LVA: 0.009732678
LTU: 0.00351
LUX: IE
MLT: NO
NLD: 1.793533
POL: NA
PRT: 0.08285401600594
ROU: 0.0588656
SVK: 0.21733875147721
SVN: 0.018593706
ESP: 1.182654568493
SWE: 0.28708928971298
</t>
      </text>
    </comment>
    <comment ref="M25" authorId="0">
      <text>
        <t xml:space="preserve">AUT: 0.12123557142857
BEL: 6.82453986070971
BGR: 1.237005
CYP: NE
CZE: IE
DNM: 0.0478521
EST: NO
FIN: 0.7395
FRK: 1.17743687585241
DEU: 9.357651
GRC: 0.05709156
HRV: 0.00455262
HUN: IE
IRL: IE
ITA: 1.28799020194759
LVA: 0.07717674
LTU: NE
LUX: IE
MLT: NO
NLD: IE
POL: NA
PRT: 0.03402
ROU: 0.0882984
SVK: 7.51719609224485
SVN: 0.02425266
ESP: 1.24126318359445
SWE: 1.91215821028824
</t>
      </text>
    </comment>
    <comment ref="B26" authorId="0">
      <text>
        <t xml:space="preserve">AUT: 18.904
BEL: NO
BGR: 42.28424999999999
CYP: NO
CZE: 0.16041666666667
DNM: NO
EST: NO
FIN: IE
FRK: 1,339.68856346749
DEU: 7.56965
GRC: 533.68108026352445
HRV: 18.4117
HUN: NO
IRL: NO
ITA: 184.90225319538027
LVA: NO
LTU: NO
LUX: NO
MLT: NO
NLD: NO
POL: 250.00
PRT: NE
ROU: 0.8025
SVK: 220.04004999999998
SVN: 29.4223
ESP: 444.74830977432327
SWE: 240.42947917975201
</t>
      </text>
    </comment>
    <comment ref="C26" authorId="0">
      <text>
        <t xml:space="preserve">AUT: NA
BEL: NO
BGR: 0.014868
CYP: NO
CZE: 0.04442307692308
DNM: NO
EST: NO
FIN: NO
FRK: 0.24762885223852
DEU: 0.082578
GRC: NA
HRV: 0.0169704
HUN: NO
IRL: NO
ITA: NA
LVA: NO
LTU: NO
LUX: NO
MLT: NO
NLD: NO
POL: 0.0625
PRT: NE
ROU: NO
SVK: 0.0171665
SVN: 0.013891
ESP: 0.0572845
SWE: 0.0296504
</t>
      </text>
    </comment>
    <comment ref="J26" authorId="0">
      <text>
        <t xml:space="preserve">AUT: NA
BEL: NO
BGR: 0.0007434
CYP: NO
CZE: NE
DNM: NO
EST: NO
FIN: NO
FRK: NE
DEU: NA
GRC: IE
HRV: IE
HUN: NO
IRL: NO
ITA: 0.00464365
LVA: NO
LTU: NO
LUX: NO
MLT: NO
NLD: IE
POL: NA
PRT: NE
ROU: NE
SVK: 0.29680878739947
SVN: NE
ESP: NA
SWE: 0.29971
</t>
      </text>
    </comment>
    <comment ref="K26" authorId="0">
      <text>
        <t xml:space="preserve">AUT: NA
BEL: NO
BGR: 0.0178416
CYP: NO
CZE: NE
DNM: NO
EST: NO
FIN: NO
FRK: NE
DEU: NA
GRC: IE
HRV: IE
HUN: NO
IRL: NO
ITA: 0.15045426
LVA: NO
LTU: NO
LUX: NO
MLT: NO
NLD: NO
POL: NA
PRT: NE
ROU: NE
SVK: 1.99367683911127
SVN: NE
ESP: NO
SWE: NE
</t>
      </text>
    </comment>
    <comment ref="L26" authorId="0">
      <text>
        <t xml:space="preserve">AUT: NA
BEL: NO
BGR: 0.0252756
CYP: NO
CZE: NE
DNM: NO
EST: NO
FIN: NO
FRK: NE
DEU: NA
GRC: NE
HRV: IE
HUN: NO
IRL: NO
ITA: NA
LVA: NO
LTU: NO
LUX: NO
MLT: NO
NLD: IE
POL: NO
PRT: NE
ROU: NE
SVK: 0.02587225348453
SVN: NE
ESP: NA
SWE: NE
</t>
      </text>
    </comment>
    <comment ref="M26" authorId="0">
      <text>
        <t xml:space="preserve">AUT: NA
BEL: NO
BGR: 0.00052038
CYP: NO
CZE: NE
DNM: NO
EST: NO
FIN: NO
FRK: NE
DEU: NA
GRC: 0.242802
HRV: IE
HUN: NO
IRL: NO
ITA: 0.003250555
LVA: NO
LTU: NO
LUX: NO
MLT: NO
NLD: IE
POL: NO
PRT: NE
ROU: NE
SVK: 0.2003982700432
SVN: NE
ESP: NA
SWE: 0.33967
</t>
      </text>
    </comment>
    <comment ref="J27" authorId="0">
      <text>
        <t xml:space="preserve">AUT: 0.01941087
BEL: NO
BGR: NO
CYP: NO
CZE: NE
DNM: NO
EST: NO
FIN: NO
FRK: NO
DEU: 0.632
GRC: 0.159927
HRV: NO
HUN: 0.0336403
IRL: NO
ITA: 0.40248
LVA: NO
LTU: NO
LUX: NO
MLT: NO
NLD: IE
POL: NA
PRT: NO
ROU: NE
SVK: 0.36590355410706
SVN: 0.074884
ESP: 0.363855
SWE: 0.088018829
</t>
      </text>
    </comment>
    <comment ref="K27" authorId="0">
      <text>
        <t xml:space="preserve">AUT: 0.10465758
BEL: NO
BGR: NO
CYP: NO
CZE: NE
DNM: NO
EST: NO
FIN: NO
FRK: 54.23124
DEU: 113.76
GRC: 19.19124
HRV: NO
HUN: 4.1041166
IRL: NO
ITA: 25.34688
LVA: NO
LTU: NO
LUX: NO
MLT: NO
NLD: 2.90052
POL: NA
PRT: NO
ROU: 69.63160000000001
SVK: 9.23664959529188
SVN: 8.98608
ESP: 43.6626
SWE: 7.06506779661017
</t>
      </text>
    </comment>
    <comment ref="L27" authorId="0">
      <text>
        <t xml:space="preserve">AUT: 0.15393682
BEL: NO
BGR: NO
CYP: NO
CZE: NE
DNM: NO
EST: NO
FIN: NO
FRK: 0.04704164349423
DEU: NA
GRC: NE
HRV: NO
HUN: NA
IRL: NO
ITA: 0.0936
LVA: NO
LTU: NO
LUX: NO
MLT: NO
NLD: 0.928907
POL: NA
PRT: NO
ROU: NE
SVK: 0.00252339785189
SVN: NE
ESP: NO
SWE: 0.015463420061
</t>
      </text>
    </comment>
    <comment ref="M27" authorId="0">
      <text>
        <t xml:space="preserve">AUT: 0.08828883666667
BEL: NO
BGR: NO
CYP: NO
CZE: NE
DNM: NO
EST: NO
FIN: NO
FRK: 6.1969
DEU: 6.5728
GRC: 0.959562
HRV: NO
HUN: 0.2018418
IRL: NO
ITA: 2.82672
LVA: NO
LTU: NO
LUX: NO
MLT: NO
NLD: 0.577236
POL: NA
PRT: NO
ROU: 0.1566711
SVK: 1.16071731388279
SVN: 0.37442
ESP: 4.163986
SWE: 0.392564
</t>
      </text>
    </comment>
    <comment ref="B28" authorId="0">
      <text>
        <t xml:space="preserve">AUT: NO
BEL: NO
BGR: NO
CYP: NO
CZE: NA
DNM: NA
EST: NO
FIN: NO
FRK: IE
DEU: NA
GRC: NO
HRV: NO
HUN: NO
IRL: NO
ITA: NA
LVA: NO
LTU: NO
LUX: NO
MLT: NO
NLD: NO
POL: NA
PRT: NO
ROU: NO
SVK: NO
SVN: NO
ESP: NO
SWE: NO
</t>
      </text>
    </comment>
    <comment ref="H28"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J28" authorId="0">
      <text>
        <t xml:space="preserve">AUT: NO
BEL: NO
BGR: NO
CYP: NO
CZE: NE
DNM: NA
EST: NO
FIN: NO
FRK: NO
DEU: NA
GRC: NO
HRV: NO
HUN: NO
IRL: NO
ITA: NA
LVA: NO
LTU: NO
LUX: NO
MLT: NO
NLD: NO
POL: NA
PRT: NO
ROU: NO
SVK: NO
SVN: NO
ESP: NO
SWE: NO
</t>
      </text>
    </comment>
    <comment ref="K28" authorId="0">
      <text>
        <t xml:space="preserve">AUT: NO
BEL: NO
BGR: NO
CYP: NO
CZE: NE
DNM: NA
EST: NO
FIN: NO
FRK: NO
DEU: NA
GRC: NO
HRV: NO
HUN: NO
IRL: NO
ITA: NA
LVA: NO
LTU: NO
LUX: NO
MLT: NO
NLD: NO
POL: NA
PRT: NO
ROU: NO
SVK: NO
SVN: NO
ESP: NO
SWE: NO
</t>
      </text>
    </comment>
    <comment ref="L28" authorId="0">
      <text>
        <t xml:space="preserve">AUT: NO
BEL: NO
BGR: NO
CYP: NO
CZE: NE
DNM: NA
EST: NO
FIN: NO
FRK: NO
DEU: NA
GRC: NO
HRV: NO
HUN: NO
IRL: NO
ITA: NA
LVA: NO
LTU: NO
LUX: NO
MLT: NO
NLD: NO
POL: NA
PRT: NO
ROU: NO
SVK: NO
SVN: NO
ESP: NO
SWE: NO
</t>
      </text>
    </comment>
    <comment ref="M28" authorId="0">
      <text>
        <t xml:space="preserve">AUT: NO
BEL: NO
BGR: NO
CYP: NO
CZE: NE
DNM: NA
EST: NO
FIN: NO
FRK: NO
DEU: NA
GRC: NO
HRV: NO
HUN: NO
IRL: NO
ITA: NA
LVA: NO
LTU: NO
LUX: NO
MLT: NO
NLD: NO
POL: NA
PRT: NO
ROU: NO
SVK: NO
SVN: NO
ESP: NO
SWE: NO
</t>
      </text>
    </comment>
    <comment ref="B29" authorId="0">
      <text>
        <t xml:space="preserve">AUT: 4.391
BEL: IE
BGR: 134.30318742571046
CYP: NO
CZE: 4.7354
DNM: 0.158
EST: 1.3234361286481
FIN: NO
FRK: NO
DEU: 78.65
GRC: 11.44
HRV: NO
HUN: NO
IRL: NO
ITA: IE
LVA: NO
LTU: NO
LUX: NO
MLT: NO
NLD: NO
POL: 33.28
PRT: 4.50699756
ROU: 6.76
SVK: NO
SVN: 2.828461
ESP: 19.50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0.72365
GRC: NA
HRV: NO
HUN: NO
IRL: NO
ITA: IE
LVA: NO
LTU: NO
LUX: NO
MLT: NO
NLD: NO
POL: NA
PRT: 0.043336515
ROU: NE
SVK: NO
SVN: 0.02899172525
ESP: 0.4875
SWE: IE
</t>
      </text>
    </comment>
    <comment ref="B30" authorId="0">
      <text>
        <t xml:space="preserve">AUT: NO
BEL: 9.6213033766124
BGR: 78.29562698000016
CYP: NO
CZE: 0.6364
DNM: NO
EST: NO
FIN: IE
FRK: 103.313500386697
DEU: 620.92
GRC: 33.74468
HRV: NO
HUN: NO
IRL: NO
ITA: 498.99007180900907
LVA: NO
LTU: NO
LUX: NO
MLT: NO
NLD: NO
POL: 306.16000000000003
PRT: NO
ROU: 49.88
SVK: NO
SVN: 1.154894
ESP: 41.1065146624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0.48735
GRC: NA
HRV: NO
HUN: NO
IRL: NO
ITA: IE
LVA: NO
LTU: NO
LUX: NO
MLT: NO
NLD: NO
POL: NA
PRT: NO
ROU: NE
SVK: NO
SVN: 0.0009064575
ESP: 0.53895075
SWE: IE
</t>
      </text>
    </comment>
  </commentList>
</comments>
</file>

<file path=xl/comments18.xml><?xml version="1.0" encoding="utf-8"?>
<comments xmlns="http://schemas.openxmlformats.org/spreadsheetml/2006/main">
  <authors>
    <author/>
  </authors>
  <commentList>
    <comment ref="B8" authorId="0">
      <text>
        <t xml:space="preserve">AUT: 56.40213333333332
BEL: 168.82680287316208
BGR: 39.0852
CYP: 4.03
CZE: 112.59399066666667
DNM: 42.68656305
EST: 4.439688
FIN: 133.227
FRK: 525.42069500632
DEU: 191.66891966
GRC: 37.73440000000001
HRV: 16.37348972578346
HUN: 95.77146332631081
IRL: 16.7455332
ITA: 291.89659762637291
LVA: 12.40087374698
LTU: 13.93333333333333
LUX: 4.5092608
MLT: 2.97638854708401
NLD: 106.422114410387
POL: 173.93199999999999
PRT: 80.4878020204211
ROU: 71.5572
SVK: 48.02448768
SVN: 8.24358140167451
ESP: 227.75042300000001
SWE: 213.50200813176301
</t>
      </text>
    </comment>
    <comment ref="C8" authorId="0">
      <text>
        <t xml:space="preserve">AUT: NA
BEL: NA
BGR: NA
CYP: NE
CZE: NA
DNM: NA
EST: NO
FIN: 0.00727
FRK: 0.04185217900865
DEU: NA
GRC: NA
HRV: NA
HUN: NO
IRL: NO
ITA: NA
LVA: NO
LTU: NO
LUX: NO
MLT: NA
NLD: NO
POL: NA
PRT: NA
ROU: NA
SVK: NE
SVN: NA
ESP: NA
SWE: NA
</t>
      </text>
    </comment>
    <comment ref="D8" authorId="0">
      <text>
        <t xml:space="preserve">AUT: NA
BEL: NA
BGR: NA
CYP: NE
CZE: NA
DNM: NA
EST: NO
FIN: 0.003633
FRK: 0.00759640532287
DEU: NA
GRC: NA
HRV: NA
HUN: NO
IRL: NO
ITA: NA
LVA: NO
LTU: NO
LUX: NO
MLT: NA
NLD: NO
POL: NA
PRT: NA
ROU: NA
SVK: NE
SVN: NA
ESP: NA
SWE: NA
</t>
      </text>
    </comment>
    <comment ref="J8" authorId="0">
      <text>
        <t xml:space="preserve">AUT: NA
BEL: NA
BGR: NA
CYP: NE
CZE: NO
DNM: NA
EST: NO
FIN: 0.1817
FRK: 1.65724387226678
DEU: NA
GRC: NA
HRV: NA
HUN: NO
IRL: NO
ITA: NA
LVA: NO
LTU: NO
LUX: NO
MLT: NA
NLD: NO
POL: NA
PRT: NA
ROU: NA
SVK: NA
SVN: NA
ESP: NA
SWE: NA
</t>
      </text>
    </comment>
    <comment ref="K8" authorId="0">
      <text>
        <t xml:space="preserve">AUT: NA
BEL: NA
BGR: NA
CYP: NE
CZE: NO
DNM: NA
EST: NO
FIN: 0.0363
FRK: 5.6828125413234
DEU: NA
GRC: NA
HRV: NA
HUN: NO
IRL: NO
ITA: NA
LVA: NO
LTU: NO
LUX: NO
MLT: NA
NLD: NO
POL: NA
PRT: NA
ROU: NA
SVK: NA
SVN: NA
ESP: NA
SWE: NA
</t>
      </text>
    </comment>
    <comment ref="L8" authorId="0">
      <text>
        <t xml:space="preserve">AUT: NA
BEL: NA
BGR: NA
CYP: NE
CZE: NO
DNM: NA
EST: NO
FIN: 0.00727
FRK: 0.61072793151878
DEU: 30.30034
GRC: NA
HRV: NA
HUN: NO
IRL: NO
ITA: 17.53714151566951
LVA: NO
LTU: NO
LUX: NO
MLT: NA
NLD: NO
POL: NA
PRT: 2.24009971300412
ROU: NA
SVK: NA
SVN: NA
ESP: NA
SWE: NA
</t>
      </text>
    </comment>
    <comment ref="M8" authorId="0">
      <text>
        <t xml:space="preserve">AUT: NA
BEL: NA
BGR: NA
CYP: NE
CZE: NO
DNM: NA
EST: NO
FIN: 0.1817
FRK: 0.06355832473193
DEU: NA
GRC: NA
HRV: NA
HUN: NO
IRL: NO
ITA: NA
LVA: NO
LTU: NO
LUX: NO
MLT: NA
NLD: NO
POL: NA
PRT: NA
ROU: NA
SVK: NA
SVN: NA
ESP: NA
SWE: NA
</t>
      </text>
    </comment>
    <comment ref="B9" authorId="0">
      <text>
        <t xml:space="preserve">AUT: 9.701399268
BEL: 5.896
BGR: 0.22
CYP: 0.105812564
CZE: 1.768492
DNM: 47.31078
EST: 1.88294440796
FIN: 7.08819947132
FRK: 105.733065729335
DEU: 447.12713074
GRC: 17.31772687841076
HRV: 5.77664266666667
HUN: 8.92613333333333
IRL: 13.91661552589496
ITA: 24.28821824
LVA: 1.84671877445675
LTU: 0.88
LUX: 0.2190405272
MLT: 0.4053
NLD: 108.52490935
POL: 58.3704
PRT: 8.04917228386016
ROU: 4.117476
SVK: 2.46279424
SVN: 6.97992637941382
ESP: 206.35999799999999
SWE: 20.8323488266667
</t>
      </text>
    </comment>
    <comment ref="C9" authorId="0">
      <text>
        <t xml:space="preserve">AUT: NA
BEL: NA
BGR: NA
CYP: NA
CZE: NA
DNM: 0.001967218
EST: NO
FIN: NO
FRK: NA
DEU: NA
GRC: NA
HRV: NA
HUN: NO
IRL: NO
ITA: NA
LVA: NO
LTU: NO
LUX: NO
MLT: NA
NLD: 0.0064317478225
POL: NA
PRT: NA
ROU: NA
SVK: NE
SVN: NA
ESP: NA
SWE: NA
</t>
      </text>
    </comment>
    <comment ref="D9" authorId="0">
      <text>
        <t xml:space="preserve">AUT: NA
BEL: NA
BGR: NA
CYP: NA
CZE: NA
DNM: 0.000390192
EST: NO
FIN: NO
FRK: NA
DEU: 0.0043058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0.16258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0.02572699129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165.24767286312689
BEL: NO,NA
BGR: NO,NA
CYP: NO,NE,IE
CZE: NO,NA
DNM: 101.5483636774
EST: 18.54089688
FIN: NO
FRK: 491.157887510128
DEU: 1,980.66066635
GRC: NO,NA
HRV: 51.23197171340445
HUN: 87.56190601141549
IRL: 51.27507647813922
ITA: 1,107.29061316264459
LVA: 19.76343939341041
LTU: NO
LUX: 12.1344065003118
MLT: 0.0152753568
NLD: NO
POL: NO,IE
PRT: 159.08022236636537
ROU: 458.58741383004084
SVK: NO
SVN: NO,NA
ESP: NA
SWE: 133.535375932056
</t>
      </text>
    </comment>
    <comment ref="C10" authorId="0">
      <text>
        <t xml:space="preserve">AUT: NA
BEL: NO,NA
BGR: NO,NA
CYP: NE
CZE: NA,NO
DNM: 0.012233474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0.19057757055509
BGR: 0.00684
CYP: NA,NE
CZE: NO,NE,NA
DNM: NO,NA
EST: NO
FIN: NO
FRK: NO,NE,NA
DEU: 1.0275
GRC: NA,NO
HRV: NE,NA
HUN: NO
IRL: NO
ITA: NA,NO
LVA: 0.00389994087566
LTU: 0.00704975353627
LUX: NO
MLT: NA
NLD: NA
POL: NA
PRT: 0.036378800103
ROU: NO,NE,NA
SVK: NO,NE
SVN: 0.00681318
ESP: NO,NA
SWE: NE,NA
</t>
      </text>
    </comment>
    <comment ref="K10" authorId="0">
      <text>
        <t xml:space="preserve">AUT: 0.252852874
BEL: 0.1844450177313
BGR: 0.00324
CYP: NE,IE,NA
CZE: NO,NE,NA
DNM: 0.334873123
EST: 0.119150060825
FIN: NO
FRK: 0.00286840285714
DEU: NA
GRC: 0.003363
HRV: 0.0001289435
HUN: NO
IRL: NO
ITA: 0.0076
LVA: 0.11988252011831
LTU: 0.21601051969017
LUX: NO
MLT: NA
NLD: NA
POL: NA
PRT: 1.1137822816675
ROU: 0.00025992
SVK: NO,NE
SVN: 0.2091152775
ESP: 0.001997087
SWE: 0.000573572
</t>
      </text>
    </comment>
    <comment ref="L10" authorId="0">
      <text>
        <t xml:space="preserve">AUT: 75.20510306487269
BEL: 79.99012004268954
BGR: 39.51592916278433
CYP: NO,NE,IE
CZE: 119.02970000000002
DNM: 41.21313959
EST: 8.4305084
FIN: 34.74797225
FRK: 325.7493418710264
DEU: 902.4540444
GRC: 33.35830756721496
HRV: 23.29275805745128
HUN: 39.80086636882523
IRL: 23.30685294460874
ITA: 513.0760422949769
LVA: 8.9852838595537
LTU: 16.03470556620584
LUX: 5.17571442593032
MLT: 1.54954374937565
NLD: NA
POL: NA
PRT: 71.51363321209186
ROU: 34.5446139382277
SVK: 33.3519147668597
SVN: 15.61382206901772
ESP: 442.85452411300003
SWE: 53.07574209098795
</t>
      </text>
    </comment>
    <comment ref="M10" authorId="0">
      <text>
        <t xml:space="preserve">AUT: NA
BEL: 0.02973200322402
BGR: 0.00504
CYP: NA,NE
CZE: NO,NE,NA
DNM: NO,NA
EST: NO
FIN: NO
FRK: NO,NE,NA
DEU: 2.055
GRC: NA,NO
HRV: NE,NA
HUN: NO
IRL: NO
ITA: NA,NO
LVA: 0.00050456046
LTU: 0.0005341021
LUX: NO
MLT: NA
NLD: NA
POL: NA
PRT: 0.00070504014
ROU: NO,NE,NA
SVK: 0.01665519307215
SVN: 0.00073386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I12"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2,891.7849999999999
BEL: 5,799.1530000000002
BGR: 2,018.7199999999998
CYP: 1,381.5160000000001
CZE: 3,547.00
DNM: 2,387.282
EST: 589.79999999999995
FIN: 964.28700000000003
FRK: 15,990.00
DEU: 29,756.77756
GRC: 11,761.212
HRV: 2,151.0129999999999
HUN: 2,270.5949999999998
IRL: 2,125.2839987017201
ITA: 28,716.743999999999
LVA: 262.97399999999999
LTU: 632.03
LUX: 913.26499999999999
MLT: NO
NLD: 957.425
POL: 11,678.00
PRT: 7,380.366
ROU: 4,971.0339999999997
SVK: 3,538.4259999999999
SVN: 878.99699999999996
ESP: 27,280.915000000001
SWE: 2,116.248
</t>
      </text>
    </comment>
    <comment ref="C10" authorId="0">
      <text>
        <t xml:space="preserve">AUT: 2,891.7849999999999
BEL: 5,799.1530000000002
BGR: 2,018.7199999999998
CYP: 1,381.5160000000001
CZE: 3,547.00
DNM: 2,387.282
EST: 589.79999999999995
FIN: 964.28700000000003
FRK: 15,990.00
DEU: 29,756.77756
GRC: 11,761.212
HRV: 2,151.0129999999999
HUN: 2,270.5949999999998
IRL: 2,125.2839987017201
ITA: 28,716.743999999999
LVA: 262.97399999999999
LTU: 632.03
LUX: 913.26499999999999
MLT: NO
NLD: 957.425
POL: 11,678.00
PRT: 7,380.366
ROU: 4,971.0339999999997
SVK: 3,538.4259999999999
SVN: 878.99699999999996
ESP: 27,280.915000000001
SWE: 2,116.248
</t>
      </text>
    </comment>
    <comment ref="G10" authorId="0">
      <text>
        <t xml:space="preserve">AUT: 1,607.357
BEL: 3,113.2325700000001
BGR: 1,106.4517401319056
CYP: 740.096
CZE: 1,962.9097999999999
DNM: 1,354.876
EST: 361.04344158502403
FIN: 478.64405127207948
FRK: 8,386.27661074137
DEU: 15,771.0921068
GRC: 6,366.3636912421498
HRV: 1,128.5911933083166
HUN: 1,224.44014710069
IRL: 1,166.00
ITA: 15,277.307808
LVA: 138.67497049535817
LTU: 345.80649820470501
LUX: 465.49745331181236
MLT: NO
NLD: 517.00
POL: 6,177.6620000000003
PRT: 3,827.13142951703
ROU: 2,644.7720173164298
SVK: 1,827.387639103024
SVN: 464.52921920886882
ESP: 14,431.604035
SWE: 1,139.1933878744401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497.09967346200472
BEL: 1,945.4159999999999
BGR: 155.44896786528997
CYP: 5.0248
CZE: 787.46968800000002
DNM: 79.376816
EST: 15.01131192626402
FIN: 418.06932629012408
FRK: 2,548.0130963676
DEU: 5,509.39056498
GRC: 445.77473751928022
HRV: 110.62042270198044
HUN: 401.5019760517655
IRL: 170.07400000000001
ITA: 1,859.3605076175484
LVA: 14.87683564950826
LTU: 31.43528835714128
LUX: NO
MLT: NO
NLD: 134.703425222672
POL: 1,729.3992442206529
PRT: 333.682825981391
ROU: 881.91708518385417
SVK: 561.03949594000005
SVN: 102.00388251821482
ESP: 1,293.0935901269095
SWE: 440.52341569670102
</t>
      </text>
    </comment>
    <comment ref="H11" authorId="0">
      <text>
        <t xml:space="preserve">AUT: 26.95226535173338
BEL: NA
BGR: NO
CYP: NO
CZE: NA
DNM: NO
EST: NO
FIN: NO
FRK: NO
DEU: NO
GRC: NO
HRV: NO
HUN: NA
IRL: NO
ITA: NO
LVA: NA
LTU: NO
LUX: NO
MLT: NO
NLD: NO
POL: NA
PRT: NO
ROU: NO
SVK: NO
SVN: NO
ESP: NA
SWE: NA
</t>
      </text>
    </comment>
    <comment ref="G12" authorId="0">
      <text>
        <t xml:space="preserve">AUT: 43.00883630201361
BEL: 229.47488238238498
BGR: 24.5960996274025
CYP: NO
CZE: 120.29052445535355
DNM: 18.0371
EST: 6.45256222180418
FIN: 20.802047710694
FRK: 784.36596
DEU: 822.2362722
GRC: 22.8158104321693
HRV: 24.49294138
HUN: 63.38526708872675
IRL: 10.95668
ITA: 557.11656000000005
LVA: 4.38649133831513
LTU: 13.33273317795326
LUX: 59.580218
MLT: NO
NLD: 122.961270942
POL: 238.62320000000003
PRT: 133.033677290845
ROU: 45.332
SVK: 19.147
SVN: 7.85863866809498
ESP: 504.12324799999999
SWE: 42.6088268766915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121.524
BEL: 202.61284000000001
BGR: 128.17472175
CYP: 36.731
CZE: 145.88017014900933
DNM: 55.295818992
EST: 4.9664677477
FIN: 10.03139923640102
FRK: 322.012105476712
DEU: 1,444.50549674
GRC: 161.49196755850872
HRV: 1.9334733591
HUN: 296.51787180438015
IRL: 6.6246555616573
ITA: 2,040.4345209599999
LVA: 15.730666501658
LTU: 23.86825698444702
LUX: NO
MLT: NO
NLD: 135.554923173214
POL: 46.44653910477879
PRT: 159.841540213722
ROU: 4.0085678512368
SVK: 10.4436
SVN: 4.23635938564808
ESP: 1,548.2071920000001
SWE: 8.64376561988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6.26733
BEL: IE
BGR: 33.80298704873937
CYP: 0.3453
CZE: NO
DNM: 7.92040788
EST: IE
FIN: 20.90298623312456
FRK: 100.448544131282
DEU: 163.57810668
GRC: 21.10983861499996
HRV: NO
HUN: 1.23769168173099
IRL: 0.05429900594059
ITA: 6.74872695666667
LVA: NO
LTU: 0.48335381685799
LUX: NO
MLT: 0.275321375
NLD: 93.061958
POL: 108.04516799999999
PRT: IE
ROU: 7.663057585
SVK: NO
SVN: 4.68110434548435
ESP: 110.322982
SWE: 0.27103283980396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350.02800000000002
BEL: NO
BGR: NO
CYP: NO
CZE: NO
DNM: NO
EST: NO
FIN: NO
FRK: NO
DEU: NE
GRC: 196.19665395293899
HRV: NO
HUN: NO
IRL: NO
ITA: NO
LVA: NO
LTU: NO
LUX: NO
MLT: NO
NLD: NO
POL: NO
PRT: NO
ROU: NO
SVK: 394.8406330176
SVN: NO
ESP: 245.04729717800001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21.97795
BGR: NO
CYP: NO
CZE: 536.93798828125
DNM: 97.21676016
EST: NO
FIN: 81.56214697
FRK: 0.0652
DEU: IE
GRC: 71.51322397942302
HRV: 2.88837520238299
HUN: NO
IRL: NO
ITA: 162.29598851700339
LVA: NO
LTU: 3.12711333333333
LUX: NO
MLT: NO
NLD: 538.634924440568
POL: 1,033.1352062874419
PRT: 170.893046371438
ROU: 10.033122
SVK: 41.22414
SVN: 10.28242744
ESP: 20.2695063927
SWE: 11.5372456212397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502.04823009693354
BEL: 1,335.577777297528
BGR: 797.09277926665311
CYP: NO
CZE: 788.89633800000001
DNM: NO
EST: 203.1171300097721
FIN: NO
FRK: 1,811.66231078086
DEU: 6,429.00
GRC: 283.96357647327204
HRV: 564.24997799470771
HUN: 686.11417478354281
IRL: 942.81763386280602
ITA: 477.10
LVA: NO
LTU: 1,042.9077920326165
LUX: NO
MLT: NO
NLD: 3,312.13524750576
POL: 2,790.0813604292935
PRT: 828.34356
ROU: 1,722.7609700554369
SVK: 475.40132597208606
SVN: NO
ESP: 369.53071297999634
SWE: NO
</t>
      </text>
    </comment>
    <comment ref="H19" authorId="0">
      <text>
        <t xml:space="preserve">AUT: 90.11673957890648
BEL: 132.36699999999999
BGR: 126.56733413295065
CYP: NO
CZE: 87.96
DNM: NO
EST: 54.06066999022793
FIN: NO
FRK: 158.75319457
DEU: 560.00
GRC: NO
HRV: 285.22710000000001
HUN: 73.34126249160102
IRL: NO
ITA: 233.779
LVA: NO
LTU: 24.53
LUX: NO
MLT: NO
NLD: 1,008.83850526832
POL: 375.90922410403988
PRT: 60.258
ROU: 342.54832187633417
SVK: 141.64167402791398
SVN: NO
ESP: 278.846
SWE: NO
</t>
      </text>
    </comment>
    <comment ref="I19" authorId="0">
      <text>
        <t xml:space="preserve">AUT: 0.0548
BEL: 0.00065258
BGR: NA
CYP: NO
CZE: NA
DNM: NO
EST: NO
FIN: NO
FRK: NO
DEU: NA
GRC: NA
HRV: NE
HUN: NA
IRL: NO
ITA: NA
LVA: NO
LTU: NO
LUX: NO
MLT: NO
NLD: NO
POL: NA
PRT: NO
ROU: NA
SVK: 0.0111372897776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0.00111372897776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2.97889661356047
BEL: 14.39510251
BGR: 1.73299231605739
CYP: NO
CZE: 2.84
DNM: 3.06516
EST: NO
FIN: 4.34422489270386
FRK: 19.5731455005746
DEU: 12.22854447
GRC: 2.428909
HRV: 1.98058482
HUN: 4.39866
IRL: 2.6208
ITA: 3.00693783892401
LVA: NO
LTU: 4.32922941355828
LUX: NO
MLT: NO
NLD: 19.231018
POL: 10.581685
PRT: 1.73422577771123
ROU: 5.5477075
SVK: 2.6548572
SVN: 0.0000679
ESP: 7.68933793262995
SWE: 2.14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31.9893657397306
DEU: NA
GRC: NO
HRV: NO
HUN: NO
IRL: NO
ITA: 1.8468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14.686
DEU: 6.1833453
GRC: NO
HRV: NO
HUN: NO
IRL: NO
ITA: 20.52
LVA: NO
LTU: NO
LUX: NO
MLT: NO
NLD: NO
POL: NO
PRT: NO
ROU: 2.24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0.74
BGR: NO
CYP: NO
CZE: 0.2477277
DNM: NO
EST: NO
FIN: NO
FRK: NO
DEU: IE,NE
GRC: NO
HRV: NO
HUN: NO
IRL: NO
ITA: 0.0303
LVA: NO
LTU: NO
LUX: NO
MLT: NO
NLD: 2.32027982154429
POL: 0.66164712
PRT: NO
ROU: 0.09
SVK: NO
SVN: NO
ESP: 0.621279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8.076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35.523392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0.158601692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33.8705125
BEL: NO
BGR: 10.16988773782578
CYP: NO
CZE: NO
DNM: NO
EST: NO
FIN: NO
FRK: 91.5690597567566
DEU: 13.43
GRC: NO
HRV: NO
HUN: NO
IRL: NO
ITA: 7.70
LVA: NO
LTU: NO
LUX: NO
MLT: NO
NLD: NO
POL: 116.508
PRT: NO
ROU: 91.1475212
SVK: 139.69061606297601
SVN: 26.13166
ESP: 31.167947
SWE: 53.2527333333333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32.10410652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279.07560562207254
CYP: NO
CZE: NO
DNM: NO
EST: NO
FIN: NO
FRK: 302.7169104812
DEU: 515.6534724
GRC: NO
HRV: NO
HUN: NO
IRL: NO
ITA: 300.00
LVA: NO
LTU: NO
LUX: NO
MLT: NO
NLD: 70.76724
POL: IE
PRT: NO
ROU: 57.217778
SVK: NO
SVN: NO
ESP: 257.286
SWE: NO
</t>
      </text>
    </comment>
    <comment ref="H30" authorId="0">
      <text>
        <t xml:space="preserve">AUT: NO
BEL: NO
BGR: 286.75233825289206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1.37015
PRT: NO
ROU: 51.25717665537032
SVK: NO
SVN: 36.354186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0.0047035
PRT: NO
ROU: 0.2438
SVK: NO
SVN: 0.3131634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4,208.8930417741703
BGR: 272.954902
CYP: NO
CZE: 887.39744499999995
DNM: NO
EST: NO
FIN: IE
FRK: IE
DEU: IE
GRC: NO
HRV: 104.31035
HUN: 565.31684055106155
IRL: NO
ITA: NA
LVA: NO
LTU: NO
LUX: NO
MLT: NO
NLD: IE
POL: 562.93213900000012
PRT: 551.67588535
ROU: 174.51499999999999
SVK: 399.75709331470063
SVN: NO
ESP: 1,833.0917130860946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0.430302
CYP: NO
CZE: 1.398945
DNM: NO
EST: NO
FIN: 0.226
FRK: IE
DEU: IE
GRC: NO
HRV: 0.180885
HUN: 0.910803226
IRL: NO
ITA: 0.14008
LVA: NO
LTU: NO
LUX: NO
MLT: NO
NLD: IE
POL: 0.887439
PRT: 0.956663385
ROU: 1.002
SVK: NA
SVN: NO
ESP: 4.070931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10.03514
CYP: NO
CZE: 37.57908
DNM: NO
EST: NO
FIN: NO
FRK: IE
DEU: IE
GRC: 8.5162
HRV: 0.2718102
HUN: 71.87779041795149
IRL: NO
ITA: NA
LVA: NO
LTU: NO
LUX: NO
MLT: NO
NLD: IE
POL: 57.82995
PRT: NO
ROU: NO
SVK: 13.539006542448
SVN: NO
ESP: 3.271366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0.001187404
CYP: NO
CZE: 0.002888732
DNM: NO
EST: NO
FIN: NO
FRK: IE
DEU: IE
GRC: 0.0158
HRV: NA
HUN: 0.006705646
IRL: NO
ITA: NA
LVA: NO
LTU: NO
LUX: NO
MLT: NO
NLD: IE
POL: 0.0044409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10.876389
PRT: NO
ROU: NO
SVK: NO
SVN: NO
ESP: 36.74685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0.29281192
LVA: NO
LTU: NO
LUX: NO
MLT: NO
NLD: IE
POL: 0.02255937
PRT: NO
ROU: NO
SVK: NO
SVN: NO
ESP: 0.08294289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0.189
PRT: NO
ROU: 81.00
SVK: NO
SVN: NO
ESP: 103.581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0.01458
SVK: NO
SVN: NO
ESP: 0.01864458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342.80130181091
DEU: 663.54232
GRC: NO
HRV: 32.57395386666668
HUN: 141.1642608774624
IRL: NO
ITA: 489.4837
LVA: NO
LTU: NO
LUX: NO
MLT: NO
NLD: IE
POL: 48.994
PRT: 81.2507015283216
ROU: 31.44
SVK: NO
SVN: NO
ESP: 281.457199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0.01584
DEU: 0.01015626
GRC: NO
HRV: NA
HUN: 0.00379758
IRL: NO
ITA: 0.01276914
LVA: NO
LTU: NO
LUX: NO
MLT: NO
NLD: IE
POL: 0.001122
PRT: 0.0020550201
ROU: 0.00072
SVK: NO
SVN: NO
ESP: 0.006420001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77.01073
BGR: NA
CYP: NO
CZE: 21.60
DNM: NO
EST: NO
FIN: NO
FRK: 55.1572186579483
DEU: 266.581392
GRC: NA
HRV: NO
HUN: 1.6186908
IRL: NO
ITA: NA
LVA: NO
LTU: NO
LUX: NO
MLT: NO VALUE
NLD: 407.76286299999998
POL: NA
PRT: 13.30523560508212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0.32
DNM: NO
EST: NO
FIN: NO
FRK: 0.0212808669218
DEU: 19.7318929
GRC: NA
HRV: NO
HUN: NO
IRL: NO
ITA: 0.059007
LVA: NO
LTU: NO
LUX: NO
MLT: NO VALUE
NLD: 11.359045
POL: 0.373108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134.38211707149774
BEL: 488.45908000000009
BGR: NA
CYP: NO
CZE: IE
DNM: 0.844946
EST: NO
FIN: 246.90762959970913
FRK: 5,762.68549254684
DEU: NA
GRC: 60.84929870876088
HRV: NO
HUN: NO
IRL: NO
ITA: NA
LVA: NO
LTU: NO
LUX: NO
MLT: 0.13921875
NLD: 515.863823715172
POL: NO
PRT: NO,NA
ROU: NO
SVK: 200.91
SVN: 12.15683564180793
ESP: NO,NA
SWE: 447.3137141518424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0.28761042414792
BEL: 1.125605
BGR: NA
CYP: NO
CZE: NO
DNM: NA
EST: NO
FIN: NO
FRK: 3.94243198347655
DEU: 2.80578412
GRC: NA
HRV: NO
HUN: NO
IRL: NO
ITA: NA
LVA: NO
LTU: NO
LUX: NO
MLT: NA
NLD: NO
POL: NO
PRT: NO,NA
ROU: NO
SVK: 0.00362674
SVN: NA
ESP: NA
SWE: 0.02089913071363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0.100664715135
BGR: NA
CYP: NO
CZE: NO
DNM: NA
EST: NO
FIN: NO
FRK: 2.19115042977471
DEU: IE
GRC: NA
HRV: NO
HUN: NO
IRL: NO
ITA: NA
LVA: NO
LTU: NO
LUX: NO
MLT: NA
NLD: 1.009809
POL: NO
PRT: NO,NA
ROU: NO
SVK: 0.000362674
SVN: NA
ESP: NA
SWE: 0.08751624447004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7,489.3632454101098
BEL: 7,676.1471995346019
BGR: 2,444.8281199603339
CYP: NO
CZE: IE
DNM: 43.035
EST: NO
FIN: 2,435.767721014
FRK: 14,432.1021051541
DEU: 16,687.47767641
GRC: 98.67125542297175
HRV: 9.15201889
HUN: 212.43974116285838
IRL: 26.80
ITA: 709.76518028325006
LVA: 61.37389298796274
LTU: NO
LUX: 147.69820943517141
MLT: NO
NLD: 49.410181
POL: IE
PRT: 91.3285469288722
ROU: 6,113.2648206665563
SVK: 3,967.2820082474223
SVN: 27.89144460932939
ESP: 898.44361042000003
SWE: 174.29537790881099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5.09366879189838
DEU: 0.25212054
GRC: 0.00951526
HRV: NA
HUN: NO
IRL: NO
ITA: 0.5397391303915
LVA: 0.00241872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1,203.1968351313544
IRL: NO
ITA: 770.06611102437466
LVA: NO
LTU: NO
LUX: NO
MLT: NO
NLD: IE
POL: 402.97543944813214
PRT: 310.823258146113
ROU: IE
SVK: IE
SVN: NO
ESP: 187.85464038000001
SWE: 2,243.4995160516701
</t>
      </text>
    </comment>
    <comment ref="H12" authorId="0">
      <text>
        <t xml:space="preserve">AUT: NO
BEL: NA
BGR: NO
CYP: NO
CZE: NA
DNM: NO
EST: NO
FIN: NO
FRK: IE
DEU: IE
GRC: NO
HRV: NO
HUN: 1,002.0462199381076
IRL: NO
ITA: NO
LVA: NO
LTU: NO
LUX: NO
MLT: NO
NLD: NO
POL: NA
PRT: NO
ROU: NO
SVK: NO
SVN: NA
ESP: NA
SWE: NA
</t>
      </text>
    </comment>
    <comment ref="I12" authorId="0">
      <text>
        <t xml:space="preserve">AUT: 0.25021148067083
BEL: NA
BGR: 1.0368
CYP: NO
CZE: NA
DNM: NO
EST: NO
FIN: NO
FRK: IE
DEU: IE
GRC: NO
HRV: NO
HUN: 0.20957721374552
IRL: NO
ITA: 1.91961054
LVA: NO
LTU: NO
LUX: NO
MLT: NO
NLD: NO
POL: NA
PRT: NO
ROU: NA
SVK: NE
SVN: NO
ESP: NO
SWE: 0.00983992961478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145.836034179477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1,272.9742740499998
BGR: IE
CYP: NO
CZE: IE
DNM: NO
EST: NO
FIN: IE
FRK: IE
DEU: IE
GRC: NO
HRV: NO
HUN: 278.73250519139896
IRL: NO
ITA: NA
LVA: NO
LTU: NO
LUX: NO
MLT: NO
NLD: IE
POL: 538.89044882999349
PRT: 82.2782840665748
ROU: IE
SVK: IE
SVN: NO
ESP: 165.09800000000001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0.43362942
BGR: IE
CYP: NO
CZE: 0.38351586
DNM: NO
EST: NO
FIN: IE
FRK: IE
DEU: IE
GRC: NO
HRV: NO
HUN: 0.01352343872717
IRL: NO
ITA: NA
LVA: NO
LTU: NO
LUX: NO
MLT: NO
NLD: NO
POL: 0.45331489
PRT: 0.0287973994233
ROU: 0.29148
SVK: NE
SVN: NO
ESP: 0.64700477465798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55.8948244610093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25.68357417585769
BEL: 14.07283333333333
BGR: NA
CYP: NO
CZE: 6,273.64528667765203
DNM: NO
EST: NO
FIN: NO
FRK: 38.3581887144346
DEU: NO
GRC: NO
HRV: 0.10851134341797
HUN: NO
IRL: NO
ITA: NO
LVA: NO
LTU: 6.24933609565099
LUX: NO
MLT: NO VALUE
NLD: 0.448
POL: 959.79780955177878
PRT: NO
ROU: NO
SVK: 18.40
SVN: NO
ESP: 261.75900000000001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0.0003332
DNM: NO
EST: NO
FIN: 0.0000900379
FRK: NO
DEU: NO
GRC: NO
HRV: NA
HUN: NO
IRL: NO
ITA: NO
LVA: NO
LTU: NO
LUX: NO
MLT: NO VALUE
NLD: NA
POL: NA
PRT: NO
ROU: NO
SVK: NA
SVN: NO
ESP: 0.00150160999591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18.904
BEL: NO
BGR: 42.28424999999999
CYP: NO
CZE: 0.16041666666667
DNM: NO
EST: NO
FIN: IE
FRK: 1,339.68856346749
DEU: 7.56965
GRC: 533.68108026352445
HRV: 18.4117
HUN: NO
IRL: NO
ITA: 184.90225319538027
LVA: NO
LTU: NO
LUX: NO
MLT: NO
NLD: NO
POL: 250.00
PRT: NE
ROU: 0.8025
SVK: 220.04004999999998
SVN: 29.4223
ESP: 444.74830977432327
SWE: 240.42947917975201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0.014868
CYP: NO
CZE: 0.04442307692308
DNM: NO
EST: NO
FIN: NO
FRK: 0.24762885223852
DEU: 0.082578
GRC: NA
HRV: 0.0169704
HUN: NO
IRL: NO
ITA: NA
LVA: NO
LTU: NO
LUX: NO
MLT: NO
NLD: NO
POL: 0.0625
PRT: NE
ROU: NO
SVK: 0.0171665
SVN: 0.013891
ESP: 0.0572845
SWE: 0.0296504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1.95170980654272
BEL: NO
BGR: NO
CYP: NO
CZE: NO
DNM: NO
EST: NO
FIN: NO
FRK: 723.325
DEU: 863.94399999999996
GRC: 240.86747224915757
HRV: NO
HUN: 57.18851
IRL: NO
ITA: 290.16000000000003
LVA: NO
LTU: NO
LUX: NO
MLT: NO
NLD: 433.197888
POL: 86.65579999999998
PRT: NO
ROU: 278.52640000000002
SVK: 175.57175999999998
SVN: 126.06099999999999
ESP: 610.30600000000004
SWE: 139.660088536904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4.391
BEL: IE
BGR: 134.30318742571046
CYP: NO
CZE: 4.7354
DNM: 0.158
EST: 1.3234361286481
FIN: NO
FRK: NO
DEU: 78.65
GRC: 11.44
HRV: NO
HUN: NO
IRL: NO
ITA: IE
LVA: NO
LTU: NO
LUX: NO
MLT: NO
NLD: NO
POL: 33.28
PRT: 4.50699756
ROU: 6.76
SVK: NO
SVN: 2.828461
ESP: 19.50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9.6213033766124
BGR: 78.29562698000016
CYP: NO
CZE: 0.6364
DNM: NO
EST: NO
FIN: IE
FRK: 103.313500386697
DEU: 620.92
GRC: 33.74468
HRV: NO
HUN: NO
IRL: NO
ITA: 498.99007180900907
LVA: NO
LTU: NO
LUX: NO
MLT: NO
NLD: NO
POL: 306.16000000000003
PRT: NO
ROU: 49.88
SVK: NO
SVN: 1.154894
ESP: 41.1065146624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56.40213333333332
BEL: 168.82680287316208
BGR: 39.0852
CYP: 4.03
CZE: 112.59399066666667
DNM: 42.68656305
EST: 4.439688
FIN: 133.227
FRK: 525.42069500632
DEU: 191.66891966
GRC: 37.73440000000001
HRV: 16.37348972578346
HUN: 95.77146332631081
IRL: 16.7455332
ITA: 291.89659762637291
LVA: 12.40087374698
LTU: 13.93333333333333
LUX: 4.5092608
MLT: 2.97638854708401
NLD: 106.422114410387
POL: 173.93199999999999
PRT: 80.4878020204211
ROU: 71.5572
SVK: 48.02448768
SVN: 8.24358140167451
ESP: 227.75042300000001
SWE: 213.50200813176301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0.00727
FRK: 0.04185217900865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0.003633
FRK: 0.00759640532287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9.701399268
BEL: 5.896
BGR: 0.22
CYP: 0.105812564
CZE: 1.768492
DNM: 47.31078
EST: 1.88294440796
FIN: 7.08819947132
FRK: 105.733065729335
DEU: 447.12713074
GRC: 17.31772687841076
HRV: 5.77664266666667
HUN: 8.92613333333333
IRL: 13.91661552589496
ITA: 24.28821824
LVA: 1.84671877445675
LTU: 0.88
LUX: 0.2190405272
MLT: 0.4053
NLD: 108.52490935
POL: 58.3704
PRT: 8.04917228386016
ROU: 4.117476
SVK: 2.46279424
SVN: 6.97992637941382
ESP: 206.35999799999999
SWE: 20.8323488266667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0.001967218
EST: NO
FIN: NO
FRK: NA
DEU: NA
GRC: NA
HRV: NA
HUN: NO
IRL: NO
ITA: NA
LVA: NO
LTU: NO
LUX: NO
MLT: NA
NLD: 0.0064317478225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0.000390192
EST: NO
FIN: NO
FRK: NA
DEU: 0.0043058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165.24767286312689
BEL: NO,NA
BGR: NO,NA
CYP: NO,NE,IE
CZE: NO,NA
DNM: 101.5483636774
EST: 18.54089688
FIN: NO
FRK: 491.157887510128
DEU: 1,980.66066635
GRC: NO,NA
HRV: 51.23197171340445
HUN: 87.56190601141549
IRL: 51.27507647813922
ITA: 1,107.29061316264459
LVA: 19.76343939341041
LTU: NO
LUX: 12.1344065003118
MLT: 0.0152753568
NLD: NO
POL: NO,IE
PRT: 159.08022236636537
ROU: 458.58741383004084
SVK: NO
SVN: NO,NA
ESP: NA
SWE: 133.535375932056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0.012233474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0.47810388
BGR: 0.11884
CYP: 0.01057846
CZE: 0.5536
DNM: 0.038
EST: 0.023
FIN: 0.20
FRK: 0.26158281546506
DEU: 4.41832012
GRC: 0.24403945490629
HRV: 0.1212
HUN: IE
IRL: 0.112248
ITA: 2.99475
LVA: 0.0039320538201
LTU: 0.259248
LUX: 0.01997991309957
MLT: 0.008775
NLD: 0.357
POL: 0.40
PRT: 0.23473767898768
ROU: 0.004529121
SVK: 0.070605
SVN: 0.104527
ESP: 2.288790993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0.0454274120952
BGR: 0.00223565619296
CYP: 0.006870475
CZE: 0.1384
DNM: 0.0201875
EST: 0.00215412535897
FIN: 0.01692464974922
FRK: 0.15583173024255
DEU: IE
GRC: 0.23587835974838
HRV: 0.002
HUN: 0.34699303749253
IRL: NE
ITA: 0.3385
LVA: 0.010667056608
LTU: 0.00863335662291
LUX: 0.00192851029519
MLT: 0.00091545899379
NLD: 0.17364221279529
POL: 0.02306063428684
PRT: NE
ROU: NO
SVK: NO
SVN: IE
ESP: 0.003793883
SWE: 0.434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0.30715368001959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0.2781889969278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0.24451219969278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23.48286545269098
ITA: NA
LVA: NO
LTU: NO
LUX: NO VALUE
MLT: NO VALUE
NLD: 51.351692
POL: NO VALUE
PRT: NO
ROU: NA
SVK: NO
SVN: NO VALUE
ESP: NA
SWE: NE
</t>
      </text>
    </comment>
    <comment ref="H112" authorId="0">
      <text>
        <t xml:space="preserve">AUT: NO VALUE
BEL: NO
BGR: NO
CYP: NO VALUE
CZE: NO VALUE
DNM: NO VALUE
EST: NO
FIN: NO
FRK: 16.340777636
DEU: NO
GRC: NO
HRV: NA
HUN: NO
IRL: NO
ITA: NO
LVA: NA
LTU: 7.54339432686556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B18" authorId="0">
      <text>
        <t xml:space="preserve">AUT: NO VALUE
BEL: NO
BGR: NO VALUE
CYP: NO VALUE
CZE: 0.019
DNM: NO
EST: NO
FIN: IE
FRK: 1.61090333333333
DEU: 1.06308559
GRC: NO
HRV: NO VALUE
HUN: NO VALUE
IRL: 0.7703
ITA: 0.62822730646666
LVA: NO VALUE
LTU: NO
LUX: NO VALUE
MLT: NO
NLD: NO
POL: NO VALUE
PRT: NO
ROU: NO
SVK: NO VALUE
SVN: NO VALUE
ESP: NO
SWE: 0.0151875
</t>
      </text>
    </comment>
    <comment ref="C18" authorId="0">
      <text>
        <t xml:space="preserve">AUT: NO VALUE
BEL: NO
BGR: NO VALUE
CYP: NO VALUE
CZE: NO VALUE
DNM: NO
EST: NO
FIN: NO
FRK: NO
DEU: NA
GRC: NO
HRV: NO VALUE
HUN: NO VALUE
IRL: 0.00828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0.009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0.04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3,424.0756756756759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0.028975
DNM: NO
EST: NO
FIN: IE
FRK: 29.719236561784
DEU: 19.15047361
GRC: NO
HRV: NO VALUE
HUN: NO VALUE
IRL: 4.0679
ITA: 14.24937575871341
LVA: NO VALUE
LTU: NO
LUX: NO VALUE
MLT: NO VALUE
NLD: NO
POL: NO VALUE
PRT: NO
ROU: NO
SVK: NO VALUE
SVN: NO VALUE
ESP: NO
SWE: 0.20763
</t>
      </text>
    </comment>
    <comment ref="X18" authorId="0">
      <text>
        <t xml:space="preserve">AUT: NO VALUE
BEL: NO
BGR: NO VALUE
CYP: NO VALUE
CZE: NO
DNM: NO
EST: NO
FIN: IE
FRK: 26.3958991596639
DEU: 18.31650273
GRC: NO
HRV: NO VALUE
HUN: NO
IRL: 18.423
ITA: 6.49633500607755
LVA: NO VALUE
LTU: NO
LUX: NO VALUE
MLT: NO VALUE
NLD: NO
POL: NO VALUE
PRT: NO
ROU: NO
SVK: NO VALUE
SVN: NO VALUE
ESP: NO
SWE: 0.63693
</t>
      </text>
    </comment>
    <comment ref="Y18" authorId="0">
      <text>
        <t xml:space="preserve">AUT: NO VALUE
BEL: NO VALUE
BGR: NO VALUE
CYP: NO VALUE
CZE: NO VALUE
DNM: NO
EST: NO
FIN: IE
FRK: 0.01150325581395
DEU: 0.81389204
GRC: NO
HRV: NO VALUE
HUN: NO VALUE
IRL: NO
ITA: 1.18507998225126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0.24613027
GRC: NO
HRV: NO VALUE
HUN: NO VALUE
IRL: NO
ITA: 0.35132056088089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71,590.710622071841
BEL: NO VALUE
BGR: NO VALUE
CYP: NO VALUE
CZE: NO VALUE
DNM: NO
EST: NO
FIN: NO
FRK: NO
DEU: NA
GRC: NO
HRV: NO VALUE
HUN: NO VALUE
IRL: NO
ITA: NO VALUE
LVA: NO VALUE
LTU: NO
LUX: NO VALUE
MLT: NO VALUE
NLD: 188,107.18901511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AJ18"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734,710.89880000008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0.000706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25,114.999999999989
LVA: NO VALUE
LTU: NO
LUX: NO VALUE
MLT: NO
NLD: C
POL: NO VALUE
PRT: NO VALUE
ROU: NO
SVK: NO VALUE
SVN: NO VALUE
ESP: C
SWE: NO VALUE
</t>
      </text>
    </comment>
    <comment ref="F12" authorId="0">
      <text>
        <t xml:space="preserve">AUT: NO VALUE
BEL: NO VALUE
BGR: NO VALUE
CYP: NO VALUE
CZE: NO
DNM: NO
EST: NO
FIN: NO
FRK: 36.54
DEU: IE
GRC: 429.32
HRV: NO VALUE
HUN: NO VALUE
IRL: NO
ITA: 0.0828795
LVA: NO VALUE
LTU: NO
LUX: NO VALUE
MLT: NO
NLD: 294.024
POL: NO
PRT: NO
ROU: NO
SVK: NO VALUE
SVN: NO VALUE
ESP: 503.500081857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25,114.999999999989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131.19458241465358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7,801.00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12.00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430.00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7.99999999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632,000.00
GRC: NO VALUE
HRV: NO
HUN: 33.6403
IRL: NO
ITA: 187,200.00
LVA: NO VALUE
LTU: NO
LUX: NO VALUE
MLT: NO VALUE
NLD: C
POL: NO VALUE
PRT: NO VALUE
ROU: 174,079.00
SVK: 109,200.00
SVN: 74,884.00
ESP: C
SWE: 99.34
</t>
      </text>
    </comment>
    <comment ref="F138" authorId="0">
      <text>
        <t xml:space="preserve">AUT: NO
BEL: NO VALUE
BGR: NO VALUE
CYP: NO VALUE
CZE: NO VALUE
DNM: NO
EST: NO
FIN: NO
FRK: NA
DEU: 116.00
GRC: NO
HRV: NO
HUN: 29.09213144000001
IRL: NO
ITA: 18.7645591
LVA: NO VALUE
LTU: NO
LUX: NO VALUE
MLT: NO VALUE
NLD: 153.456
POL: NO VALUE
PRT: NO
ROU: 209.591116
SVK: 1.51281872791519
SVN: 14.87436249950504
ESP: 101.94532122268913
SWE: 54.7224326416851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632,000.00
GRC: NO VALUE
HRV: NO
HUN: 33.6403
IRL: NO
ITA: 187,200.00
LVA: NO VALUE
LTU: NO
LUX: NO VALUE
MLT: NO VALUE
NLD: C
POL: NO VALUE
PRT: NO VALUE
ROU: 174,079.00
SVK: 109,200.00
SVN: 74,884.00
ESP: C
SWE: 99.34
</t>
      </text>
    </comment>
    <comment ref="F139" authorId="0">
      <text>
        <t xml:space="preserve">AUT: NO
BEL: NO VALUE
BGR: NO VALUE
CYP: NO VALUE
CZE: NO VALUE
DNM: NO
EST: NO
FIN: NO
FRK: NA
DEU: 12.00
GRC: NO
HRV: NO
HUN: 1.54188296632
IRL: NO
ITA: 3.189975047
LVA: NO VALUE
LTU: NO
LUX: NO VALUE
MLT: NO VALUE
NLD: 35.451
POL: NO VALUE
PRT: NO
ROU: 43.75633729
SVK: 0.18305106607774
SVN: 1.50579786244011
ESP: 8.37290214311111
SWE: 3.00277647496158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159,000.00
HRV: NO VALUE
HUN: NO
IRL: NO
ITA: NO VALUE
LVA: NO VALUE
LTU: NO
LUX: NO VALUE
MLT: NO VALUE
NLD: NO VALUE
POL: 50,974.00
PRT: NO VALUE
ROU: NO
SVK: NO VALUE
SVN: NO VALUE
ESP: NO
SWE: NO VALUE
</t>
      </text>
    </comment>
    <comment ref="F141" authorId="0">
      <text>
        <t xml:space="preserve">AUT: NO VALUE
BEL: NO VALUE
BGR: NO VALUE
CYP: NO VALUE
CZE: NO VALUE
DNM: NO
EST: NO
FIN: NO
FRK: 302.168461538461
DEU: NO VALUE
GRC: 11.079
HRV: NO VALUE
HUN: NO
IRL: NO
ITA: NO VALUE
LVA: NO VALUE
LTU: NO
LUX: NO VALUE
MLT: NO VALUE
NLD: NO
POL: 19.013302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159,000.00
HRV: NO VALUE
HUN: NO
IRL: NO
ITA: NO VALUE
LVA: NO VALUE
LTU: NO
LUX: NO VALUE
MLT: NO VALUE
NLD: NO VALUE
POL: 50,974.00
PRT: NO VALUE
ROU: NO
SVK: NO VALUE
SVN: NO VALUE
ESP: NO
SWE: NO VALUE
</t>
      </text>
    </comment>
    <comment ref="F142" authorId="0">
      <text>
        <t xml:space="preserve">AUT: NO VALUE
BEL: NO VALUE
BGR: NO VALUE
CYP: NO VALUE
CZE: NO VALUE
DNM: NO
EST: NO
FIN: NO
FRK: 72.2797826086957
DEU: NO VALUE
GRC: 1.340559
HRV: NO VALUE
HUN: NO
IRL: NO
ITA: NO VALUE
LVA: NO VALUE
LTU: NO
LUX: NO VALUE
MLT: NO VALUE
NLD: NO
POL: 1.376298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0.69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NA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1,378.3154121863802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1,378.3154121863802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0.24
BEL: NO VALUE
BGR: NO VALUE
CYP: NO VALUE
CZE: NO VALUE
DNM: 0.70
EST: NO VALUE
FIN: NA
FRK: NO VALUE
DEU: C
GRC: NO VALUE
HRV: NO VALUE
HUN: NO
IRL: NO
ITA: 1,378.3154121863802
LVA: NO VALUE
LTU: NO
LUX: NO VALUE
MLT: NO VALUE
NLD: NO VALUE
POL: 0.236
PRT: NO VALUE
ROU: NO
SVK: NO
SVN: NO VALUE
ESP: NO
SWE: NE
</t>
      </text>
    </comment>
    <comment ref="F147"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C
DNM: NO
EST: NO VALUE
FIN: IE
FRK: C
DEU: C
GRC: NO VALUE
HRV: NO VALUE
HUN: NO VALUE
IRL: NA
ITA: 2.47206197651707
LVA: NO VALUE
LTU: NO
LUX: NO VALUE
MLT: NO
NLD: NO VALUE
POL: NO VALUE
PRT: NO VALUE
ROU: NO
SVK: NO VALUE
SVN: NO VALUE
ESP: NO
SWE: 0.05625
</t>
      </text>
    </comment>
    <comment ref="F250" authorId="0">
      <text>
        <t xml:space="preserve">AUT: NO VALUE
BEL: NO
BGR: NO VALUE
CYP: NO VALUE
CZE: 0.019
DNM: NO
EST: NO
FIN: IE
FRK: 1.61090333333333
DEU: 1.06308559
GRC: NO
HRV: NO VALUE
HUN: NO VALUE
IRL: 0.7703
ITA: 0.62822730646666
LVA: NO VALUE
LTU: NO
LUX: NO VALUE
MLT: NO
NLD: NO
POL: NO VALUE
PRT: NO
ROU: NO
SVK: NO VALUE
SVN: NO VALUE
ESP: NO
SWE: 0.0151875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0.00828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0.009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0.04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0.04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3,424.0756756756759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C
DNM: NO
EST: NO VALUE
FIN: IE
FRK: C
DEU: C
GRC: NO VALUE
HRV: NO VALUE
HUN: NO VALUE
IRL: NA
ITA: 21.77507332801884
LVA: NO VALUE
LTU: NO
LUX: NO VALUE
MLT: NO VALUE
NLD: NO VALUE
POL: NO VALUE
PRT: NO
ROU: NO
SVK: NO VALUE
SVN: NO VALUE
ESP: NO
SWE: 0.162
</t>
      </text>
    </comment>
    <comment ref="F256" authorId="0">
      <text>
        <t xml:space="preserve">AUT: NO VALUE
BEL: NO
BGR: NO VALUE
CYP: NO VALUE
CZE: 0.028975
DNM: NO
EST: NO
FIN: IE
FRK: 29.719236561784
DEU: 19.15047361
GRC: NO
HRV: NO VALUE
HUN: NO VALUE
IRL: 4.0679
ITA: 14.24937575871341
LVA: NO VALUE
LTU: NO
LUX: NO VALUE
MLT: NO VALUE
NLD: NO
POL: NO VALUE
PRT: NO
ROU: NO
SVK: NO VALUE
SVN: NO VALUE
ESP: NO
SWE: 0.20763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NO
DNM: NO
EST: NO VALUE
FIN: IE
FRK: C
DEU: C
GRC: NO VALUE
HRV: NO VALUE
HUN: NO
IRL: NA
ITA: 11.85997504251391
LVA: NO VALUE
LTU: NO
LUX: NO VALUE
MLT: NO VALUE
NLD: NO VALUE
POL: NO VALUE
PRT: NO
ROU: NO
SVK: NO VALUE
SVN: NO VALUE
ESP: NO
SWE: 1.011
</t>
      </text>
    </comment>
    <comment ref="F257" authorId="0">
      <text>
        <t xml:space="preserve">AUT: NO VALUE
BEL: NO
BGR: NO VALUE
CYP: NO VALUE
CZE: NO
DNM: NO
EST: NO
FIN: IE
FRK: 26.3958991596639
DEU: 18.31650273
GRC: NO
HRV: NO VALUE
HUN: NO
IRL: 18.423
ITA: 6.49633500607755
LVA: NO VALUE
LTU: NO
LUX: NO VALUE
MLT: NO VALUE
NLD: NO
POL: NO VALUE
PRT: NO
ROU: NO
SVK: NO VALUE
SVN: NO VALUE
ESP: NO
SWE: 0.63693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5.68839711756877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0.01150325581395
DEU: 0.81389204
GRC: NO
HRV: NO VALUE
HUN: NO VALUE
IRL: NO
ITA: 1.18507998225126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1.50106163400182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0.24613027
GRC: NO
HRV: NO VALUE
HUN: NO VALUE
IRL: NO
ITA: 0.35132056088089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71,590.710622071841
BEL: NO VALUE
BGR: NO VALUE
CYP: NO VALUE
CZE: NO VALUE
DNM: NO
EST: NO
FIN: NO
FRK: NO
DEU: NA
GRC: NO
HRV: NO VALUE
HUN: NO VALUE
IRL: NO
ITA: NO VALUE
LVA: NO VALUE
LTU: NO
LUX: NO VALUE
MLT: NO VALUE
NLD: 188,107.18901511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C
DNM: NO
EST: NO VALUE
FIN: IE
FRK: C
DEU: C
GRC: NO VALUE
HRV: NO VALUE
HUN: NO
IRL: NA
ITA: 5.61474071034832
LVA: NO VALUE
LTU: NO
LUX: NO VALUE
MLT: NO
NLD: NO
POL: NO VALUE
PRT: NO
ROU: NO
SVK: NO
SVN: NO VALUE
ESP: NO
SWE: 0.153
</t>
      </text>
    </comment>
    <comment ref="F261"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27.70668756412357
LVA: NO VALUE
LTU: NO
LUX: NO VALUE
MLT: NO VALUE
NLD: NO VALUE
POL: NO VALUE
PRT: NO
ROU: NO
SVK: NO
SVN: NO VALUE
ESP: NO
SWE: NO VALUE
</t>
      </text>
    </comment>
    <comment ref="F262"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0.22761846918808
BEL: NO
BGR: NO
CYP: NO VALUE
CZE: NO
DNM: NO
EST: NO VALUE
FIN: NO
FRK: NO VALUE
DEU: 4.00
GRC: 7.738
HRV: NO VALUE
HUN: 0.0010057661928
IRL: NA
ITA: NO VALUE
LVA: NO
LTU: NO
LUX: NO VALUE
MLT: NO
NLD: NO
POL: NO VALUE
PRT: NO
ROU: NO
SVK: NO
SVN: NO VALUE
ESP: NO
SWE: 0.13677631578947
</t>
      </text>
    </comment>
    <comment ref="D12" authorId="0">
      <text>
        <t xml:space="preserve">AUT: 1.63601913514906
BEL: NO
BGR: NO
CYP: NO VALUE
CZE: 0.39390827744631
DNM: NO
EST: NO VALUE
FIN: NO
FRK: NO VALUE
DEU: 16.50
GRC: 15.303282
HRV: NO VALUE
HUN: 0.00283841763289
IRL: NA
ITA: NO VALUE
LVA: NO
LTU: NO
LUX: NO VALUE
MLT: NO
NLD: NO
POL: NO VALUE
PRT: NO
ROU: NO
SVK: 0.377
SVN: NO VALUE
ESP: NO
SWE: 0.27228112348178
</t>
      </text>
    </comment>
    <comment ref="E12" authorId="0">
      <text>
        <t xml:space="preserve">AUT: NO
BEL: NO
BGR: NO
CYP: NO VALUE
CZE: 0.00003925869332
DNM: NO
EST: NO VALUE
FIN: NO
FRK: NO VALUE
DEU: NA
GRC: NO
HRV: NO VALUE
HUN: NO
IRL: NA
ITA: NO VALUE
LVA: NO
LTU: NO
LUX: NO VALUE
MLT: NO
NLD: NO
POL: NO VALUE
PRT: NO
ROU: NO
SVK: NO
SVN: NO VALUE
ESP: NO
SWE: NO
</t>
      </text>
    </comment>
    <comment ref="I12" authorId="0">
      <text>
        <t xml:space="preserve">AUT: 0.00022761846919
BEL: NO
BGR: NO
CYP: NO VALUE
CZE: NO
DNM: NO
EST: NO VALUE
FIN: NO
FRK: NO VALUE
DEU: 0.04
GRC: 0.03869
HRV: NO VALUE
HUN: 0.00001005766193
IRL: NO
ITA: NO VALUE
LVA: NO
LTU: NO
LUX: NO VALUE
MLT: NO
NLD: NO
POL: NO VALUE
PRT: NO
ROU: NO
SVK: NO
SVN: NO VALUE
ESP: NO
SWE: 0.00068388157894
</t>
      </text>
    </comment>
    <comment ref="J12" authorId="0">
      <text>
        <t xml:space="preserve">AUT: 0.13088153081192
BEL: NO
BGR: NO
CYP: NO VALUE
CZE: 0.05120807606802
DNM: NO
EST: NO VALUE
FIN: NO
FRK: NO VALUE
DEU: 1.30263157
GRC: 1.5303282
HRV: NO VALUE
HUN: 0.00099344617151
IRL: NO
ITA: NO VALUE
LVA: NO
LTU: NO
LUX: NO VALUE
MLT: NO
NLD: NO
POL: NO VALUE
PRT: NO
ROU: NO
SVK: 0.0377
SVN: NO VALUE
ESP: NO
SWE: 0.02722811234817
</t>
      </text>
    </comment>
    <comment ref="K12" authorId="0">
      <text>
        <t xml:space="preserve">AUT: NO
BEL: NO
BGR: NO
CYP: NO VALUE
CZE: 0.000017666412
DNM: NO
EST: NO VALUE
FIN: NO
FRK: NO VALUE
DEU: NA
GRC: NO
HRV: NO VALUE
HUN: NO
IRL: NO
ITA: NO VALUE
LVA: NO
LTU: NO
LUX: NO VALUE
MLT: NO
NLD: NO
POL: NO VALUE
PRT: NO
ROU: NO
SVK: NO
SVN: NO VALUE
ESP: NO
SWE: NO
</t>
      </text>
    </comment>
    <comment ref="L12" authorId="0">
      <text>
        <t xml:space="preserve">AUT: NO
BEL: NO
BGR: NO
CYP: NO VALUE
CZE: 0.00002159228133
DNM: NO
EST: NO VALUE
FIN: NO
FRK: NO
DEU: IE
GRC: NO
HRV: NO VALUE
HUN: NO
IRL: NO
ITA: NO VALUE
LVA: NO
LTU: NO
LUX: NO VALUE
MLT: NO
NLD: NO
POL: NO VALUE
PRT: NO
ROU: NO
SVK: NO
SVN: NO VALUE
ESP: NO
SWE: NO
</t>
      </text>
    </comment>
    <comment ref="C13" authorId="0">
      <text>
        <t xml:space="preserve">AUT: 19.20331490216514
BEL: NO
BGR: NO
CYP: NO
CZE: NO
DNM: 14.50
EST: 0.00634416666667
FIN: NO
FRK: NO
DEU: 15.95861549
GRC: 10.7899394
HRV: NO
HUN: 0.14392323431865
IRL: NA
ITA: NO
LVA: NO
LTU: 0.03459408852181
LUX: 0.00447222222222
MLT: NO
NLD: NO
POL: NO
PRT: NO
ROU: NO
SVK: NO
SVN: 0.00908045833333
ESP: 23.22889167131245
SWE: 7.30809104107281
</t>
      </text>
    </comment>
    <comment ref="D13" authorId="0">
      <text>
        <t xml:space="preserve">AUT: 44.53039303182582
BEL: NO
BGR: NO
CYP: NO
CZE: 0.764666928
DNM: 27.484455
EST: 0.0190325
FIN: NO
FRK: NO
DEU: 57.45687012
GRC: 23.2013656325
HRV: NO
HUN: 0.36186696167914
IRL: NA
ITA: NO
LVA: NO
LTU: 0.36313281417862
LUX: 0.00447222222222
MLT: NO
NLD: NO
POL: NO
PRT: NO
ROU: NO
SVK: NO
SVN: 0.08
ESP: 19.85999982
SWE: 27.7000501580251
</t>
      </text>
    </comment>
    <comment ref="E13" authorId="0">
      <text>
        <t xml:space="preserve">AUT: NO
BEL: NO
BGR: NO
CYP: NO
CZE: NE
DNM: NO
EST: NO
FIN: NO
FRK: NO
DEU: NA
GRC: NO
HRV: NO
HUN: NO
IRL: NA
ITA: NO
LVA: NO
LTU: NO
LUX: NO
MLT: NO
NLD: NO
POL: NO
PRT: NO
ROU: NO
SVK: NO
SVN: NO
ESP: 4.97213910909
SWE: NO
</t>
      </text>
    </comment>
    <comment ref="I13" authorId="0">
      <text>
        <t xml:space="preserve">AUT: 0.03840662980433
BEL: NO
BGR: NO
CYP: NO
CZE: NO
DNM: 0.2175
EST: 0.00003172083333
FIN: NO
FRK: NO
DEU: 0.15536151
GRC: 0.0669239395
HRV: NO
HUN: 0.00143923234319
IRL: 0.01387906589148
ITA: NO
LVA: NO
LTU: 0.00103782265565
LUX: 0.00002459722222
MLT: NO
NLD: NO
POL: NO
PRT: NO
ROU: NO
SVK: NO
SVN: 0.00027241375
ESP: 0.13937335
SWE: 0.03654045520536
</t>
      </text>
    </comment>
    <comment ref="J13" authorId="0">
      <text>
        <t xml:space="preserve">AUT: 7.20401987341785
BEL: NO
BGR: NO
CYP: NO
CZE: 0.09940670064
DNM: 2.7484455
EST: 0.002854875
FIN: NO
FRK: NO
DEU: 7.99403182
GRC: 2.32013656325
HRV: NO
HUN: 0.1266534365877
IRL: 0.24492469220259
ITA: NO
LVA: NO
LTU: 0.08170488319019
LUX: 0.00050670277778
MLT: NO
NLD: NO
POL: NO
PRT: NO
ROU: NO
SVK: NO
SVN: 0.02
ESP: 19.85999982
SWE: 2.77000501580251
</t>
      </text>
    </comment>
    <comment ref="K13" authorId="0">
      <text>
        <t xml:space="preserve">AUT: NO
BEL: NO
BGR: NO
CYP: NO
CZE: NE
DNM: NO
EST: NO
FIN: NO
FRK: NO
DEU: NA
GRC: NO
HRV: NO
HUN: NO
IRL: NO
ITA: NO
LVA: NO
LTU: NO
LUX: NO
MLT: NO
NLD: NO
POL: NO
PRT: NO
ROU: NO
SVK: NO
SVN: NO
ESP: 0.546990001
SWE: NO
</t>
      </text>
    </comment>
    <comment ref="L13" authorId="0">
      <text>
        <t xml:space="preserve">AUT: NO
BEL: NO
BGR: NO
CYP: NO
CZE: NE
DNM: NO
EST: NO
FIN: NO
FRK: NO
DEU: IE
GRC: NO
HRV: NO
HUN: NO
IRL: NO
ITA: NO
LVA: NO
LTU: NO
LUX: NO
MLT: NO
NLD: NO
POL: NO
PRT: NO
ROU: NO
SVK: NO
SVN: NO
ESP: 4.42514910809
SWE: NO
</t>
      </text>
    </comment>
    <comment ref="C14" authorId="0">
      <text>
        <t xml:space="preserve">AUT: 47.56160001179921
BEL: 65.65175208384988
BGR: NO
CYP: 0.07171794665166
CZE: 6.566
DNM: 98.88
EST: 1.59049583333333
FIN: 35.82580507837471
FRK: 120.513872644213
DEU: 167.06420284999999
GRC: 58.368195
HRV: 0.209836
HUN: 4.12557070681031
IRL: NA
ITA: 234.91370933333343
LVA: NO
LTU: 0.3227304450415
LUX: 0.13942777777778
MLT: NO
NLD: NO
POL: NO
PRT: 8.23812418528608
ROU: NO
SVK: 0.8402
SVN: 0.816126875
ESP: 62.70889417920845
SWE: 53.198660795555
</t>
      </text>
    </comment>
    <comment ref="D14" authorId="0">
      <text>
        <t xml:space="preserve">AUT: 115.0970935557842
BEL: 164.66702224431859
BGR: NO
CYP: 1.50345069610217
CZE: 31.64055216662478
DNM: 240.4403912
EST: 8.0996375
FIN: 219.07121251013095
FRK: 229.240776845235
DEU: 1,045.89763612
GRC: 147.60117968750001
HRV: 8.057896
HUN: 11.73890659568662
IRL: NA
ITA: 403.5368652283334
LVA: NO
LTU: 4.38698918257721
LUX: 0.40458888888889
MLT: NO
NLD: NO
POL: 77.63124999999999
PRT: 81.6351540473067
ROU: NO
SVK: 3.6687
SVN: 1.05
ESP: 84.972977292
SWE: 235.68393669203701
</t>
      </text>
    </comment>
    <comment ref="E14" authorId="0">
      <text>
        <t xml:space="preserve">AUT: NO
BEL: 2.0984826445528
BGR: NO
CYP: NO
CZE: 0.0192920728778
DNM: NO
EST: NO
FIN: NO
FRK: NO
DEU: NA
GRC: NO
HRV: NO
HUN: NO
IRL: NA
ITA: NO
LVA: NO
LTU: NO
LUX: NO
MLT: NO
NLD: NO
POL: NO
PRT: NO
ROU: NO
SVK: NO
SVN: NO
ESP: 21.27378147273
SWE: NO
</t>
      </text>
    </comment>
    <comment ref="I14" authorId="0">
      <text>
        <t xml:space="preserve">AUT: 0.0951232000236
BEL: 1.313035041677
BGR: NO
CYP: 0.00107576919977
CZE: 0.19698
DNM: 1.4832
EST: 0.00795247916667
FIN: 1.79129025391874
FRK: 4.1116730106828
DEU: 1.64180423
GRC: 0.3059434125
HRV: 0.00320672
HUN: 0.0412557070681
IRL: 0.27371607674422
ITA: 7.04741128
LVA: NO
LTU: 0.00968191335124
LUX: 0.00076685277778
MLT: NO
NLD: NO
POL: NO
PRT: 0.14416717324251
ROU: NO
SVK: 0.008402
SVN: 0.02448380625
ESP: 0.376253365
SWE: 0.26599330397777
</t>
      </text>
    </comment>
    <comment ref="J14" authorId="0">
      <text>
        <t xml:space="preserve">AUT: 17.33339213427834
BEL: 31.75425811625693
BGR: NO
CYP: 0.18041408353226
CZE: 4.11327178166122
DNM: 24.04403912
EST: 1.213831875
FIN: 37.24210612672227
FRK: 72.7163628204721
DEU: 167.30607130000001
GRC: 14.76011796875
HRV: 0.8676976
HUN: 4.10861730849032
IRL: 1.02868370725087
ITA: 60.53052978425001
LVA: NO
LTU: 0.98707256607987
LUX: 0.02693279722222
MLT: NO
NLD: NO
POL: 14.141175
PRT: 7.94094887763128
ROU: NO
SVK: 0.5209554
SVN: 0.2625
ESP: 84.972977292
SWE: 20.9448367162279
</t>
      </text>
    </comment>
    <comment ref="K14" authorId="0">
      <text>
        <t xml:space="preserve">AUT: NO
BEL: 1.5738619834146
BGR: NO
CYP: NO
CZE: 0.00868143279501
DNM: NO
EST: NO
FIN: NO
FRK: NO
DEU: NA
GRC: NO
HRV: NO
HUN: NO
IRL: NO
ITA: NO
LVA: NO
LTU: NO
LUX: NO
MLT: NO
NLD: NO
POL: NO
PRT: NO
ROU: NO
SVK: NO
SVN: NO
ESP: 2.340349997
SWE: NO
</t>
      </text>
    </comment>
    <comment ref="L14" authorId="0">
      <text>
        <t xml:space="preserve">AUT: NO
BEL: 0.5246206611382
BGR: NO
CYP: NO
CZE: 0.01061064008279
DNM: NO
EST: NO
FIN: NO
FRK: NO
DEU: IE
GRC: NO
HRV: NO
HUN: NO
IRL: NO
ITA: NO
LVA: NO
LTU: NO
LUX: NO
MLT: NO
NLD: NO
POL: NO
PRT: NO
ROU: NO
SVK: NO
SVN: NO
ESP: 18.93343147573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99.50423509070897
BEL: 97.8145325582834
BGR: NO
CYP: 0.2207196990828
CZE: 21.2164
DNM: 117.38
EST: 0.32276787878788
FIN: 23.25472720661703
FRK: 47.5311737762476
DEU: 340.28322444999998
GRC: 425.20706560000002
HRV: 1.019076
HUN: 10.04006573642513
IRL: NA
ITA: 2,885.488816
LVA: 0.1931
LTU: 0.2803889580613
LUX: 0.13803888888889
MLT: NO
NLD: NO
POL: NO
PRT: 34.3236505280526
ROU: NO
SVK: 2.0409
SVN: 5.412
ESP: 11.15839183556501
SWE: 243.04736274717001
</t>
      </text>
    </comment>
    <comment ref="D16" authorId="0">
      <text>
        <t xml:space="preserve">AUT: 312.97047278712449
BEL: 652.69431694826631
BGR: NO
CYP: 6.87583977393955
CZE: 268.7896391539943
DNM: 510.58011628
EST: 3.94009363636364
FIN: 153.93570037929169
FRK: 161.285168945134
DEU: 1,552.36261481
GRC: 1,146.3682226800001
HRV: 41.925136
HUN: 26.78774824661779
IRL: NA
ITA: 2,228.5935539450002
LVA: 0.79032171298828
LTU: 3.42728756079223
LUX: 0.54381111111111
MLT: NO
NLD: NO
POL: 481.99379974999999
PRT: 146.301505670014
ROU: NO
SVK: 12.7309
SVN: 7.216
ESP: 116.069451258
SWE: 1,346.88592794743
</t>
      </text>
    </comment>
    <comment ref="E16" authorId="0">
      <text>
        <t xml:space="preserve">AUT: NO
BEL: NO
BGR: NO
CYP: NO
CZE: 0.77937593449084
DNM: NO
EST: NO
FIN: NO
FRK: NO
DEU: NA
GRC: NO
HRV: NO
HUN: NO
IRL: NA
ITA: NO
LVA: NO
LTU: NO
LUX: NO
MLT: NO
NLD: NO
POL: NO
PRT: NO
ROU: NO
SVK: NO
SVN: NO
ESP: 29.05909382727
SWE: 0.2975831750931
</t>
      </text>
    </comment>
    <comment ref="I16" authorId="0">
      <text>
        <t xml:space="preserve">AUT: 0.19900847018142
BEL: 1.95629065116567
BGR: NO
CYP: 0.00331079548624
CZE: 0.636492
DNM: 1.7607
EST: 0.00161383939394
FIN: 1.16273636033085
FRK: 1.53205124136295
DEU: 3.17066043
GRC: 2.475023648
HRV: 0.00529152
HUN: 0.10040065736425
IRL: 1.29923387519445
ITA: 14.81466448
LVA: 0.00337925
LTU: 0.00841166874184
LUX: 0.00075921388889
MLT: NO
NLD: NO
POL: NO
PRT: 0.60066388424092
ROU: NO
SVK: 0.020409
SVN: 0.16236
ESP: 0.066950351
SWE: 1.21523681373585
</t>
      </text>
    </comment>
    <comment ref="J16" authorId="0">
      <text>
        <t xml:space="preserve">AUT: 50.51342374862767
BEL: 122.29010465266353
BGR: NO
CYP: 0.82510077287275
CZE: 34.94265309001926
DNM: 51.058011628
EST: 0.36670234090909
FIN: 26.16906906447959
FRK: 7.18679058040795
DEU: 203.43728859999999
GRC: 114.636822268
HRV: 4.1981416
HUN: 9.37571188631623
IRL: 22.58205662107859
ITA: 114.19503309175001
LVA: 0.14225790833789
LTU: 0.77113970117825
LUX: 0.019409775
MLT: NO
NLD: NO
POL: 87.799161693
PRT: 8.27229510681405
ROU: NO
SVK: 2.4443328
SVN: 0.64103
ESP: 116.069451258
SWE: 64.52967650626481
</t>
      </text>
    </comment>
    <comment ref="K16" authorId="0">
      <text>
        <t xml:space="preserve">AUT: NO
BEL: NO
BGR: NO
CYP: NO
CZE: 0.35071917052088
DNM: NO
EST: NO
FIN: NO
FRK: NO
DEU: NA
GRC: NO
HRV: NO
HUN: NO
IRL: NO
ITA: NO
LVA: NO
LTU: NO
LUX: NO
MLT: NO
NLD: NO
POL: NO
PRT: NO
ROU: NO
SVK: NO
SVN: NO
ESP: 3.196820003
SWE: 0.01487915875465
</t>
      </text>
    </comment>
    <comment ref="L16" authorId="0">
      <text>
        <t xml:space="preserve">AUT: NO
BEL: NO
BGR: NO
CYP: NO
CZE: 0.42865676396996
DNM: NO
EST: NO
FIN: NO
FRK: NO
DEU: IE
GRC: NO
HRV: NO
HUN: NO
IRL: NO
ITA: NO
LVA: NO
LTU: NO
LUX: NO
MLT: NO
NLD: NO
POL: NO
PRT: NO
ROU: NO
SVK: NO
SVN: NO
ESP: 25.86227382427
SWE: 0.28270401633844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30.96
BEL: 74.11652818099057
BGR: NO
CYP: 0.0847575733156
CZE: 9.954
DNM: 93.14
EST: 1.87152727272727
FIN: 42.33958781989739
FRK: 167.57842935419
DEU: 159.21204195999999
GRC: 55.12
HRV: 0.247988
HUN: 8.47550381276295
IRL: NA
ITA: 265.89134133333346
LVA: NO
LTU: 0.21951343444021
LUX: 0.15903333333333
MLT: NO
NLD: NO
POL: NO
PRT: 9.73596494624719
ROU: NO
SVK: 1.5467
SVN: 0.125
ESP: 45.82554784249844
SWE: 35.4948468734844
</t>
      </text>
    </comment>
    <comment ref="D18" authorId="0">
      <text>
        <t xml:space="preserve">AUT: 79.98
BEL: 188.84002264638934
BGR: NO
CYP: 1.77680536812075
CZE: 46.0364707049129
DNM: 219.1672871
EST: 9.54785
FIN: 258.90234205742752
FRK: 410.752547980838
DEU: 694.25261031000002
GRC: 144.63363200000001
HRV: 9.522968
HUN: 23.93196666423171
IRL: NA
ITA: 458.84397311833339
LVA: NO
LTU: 3.62643567308961
LUX: 0.47240555555556
MLT: NO
NLD: NO
POL: 191.03808524999999
PRT: 96.4779093286351
ROU: NO
SVK: 5.8531
SVN: 0.375
ESP: 69.14886799999999
SWE: 178.82431034119199
</t>
      </text>
    </comment>
    <comment ref="E18" authorId="0">
      <text>
        <t xml:space="preserve">AUT: NO
BEL: 2.45575855468215
BGR: NO
CYP: NO
CZE: 0.01759646297769
DNM: NO
EST: NO
FIN: NO
FRK: NO
DEU: NA
GRC: NO
HRV: NO
HUN: NO
IRL: NA
ITA: NO
LVA: NO
LTU: NO
LUX: NO
MLT: NO
NLD: NO
POL: NO
PRT: NO
ROU: NO
SVK: NO
SVN: NO
ESP: 17.31208683636
SWE: NO
</t>
      </text>
    </comment>
    <comment ref="I18" authorId="0">
      <text>
        <t xml:space="preserve">AUT: 0.06192
BEL: 1.48233056361981
BGR: NO
CYP: 0.00127136359973
CZE: 0.29862
DNM: 1.3971
EST: 0.00935763636364
FIN: 2.11697939099487
FRK: 5.7190046655087
DEU: 1.5634663
GRC: 0.2756
HRV: 0.00378976
HUN: 0.08475503812763
IRL: 0.29067757131785
ITA: 7.97674024
LVA: NO
LTU: 0.00658540303321
LUX: 0.00087468333333
MLT: NO
NLD: NO
POL: NO
PRT: 0.17037938655933
ROU: NO
SVK: 0.015467
SVN: 0.00375
ESP: 0.274953287
SWE: 0.17747423436742
</t>
      </text>
    </comment>
    <comment ref="J18" authorId="0">
      <text>
        <t xml:space="preserve">AUT: 11.43714
BEL: 36.37284047336027
BGR: NO
CYP: 0.21321664417449
CZE: 5.98474119163868
DNM: 21.91672871
EST: 1.43086125
FIN: 44.01339814976268
FRK: 136.423333470462
DEU: 103.70897556
GRC: 14.4633632
HRV: 1.0254608
HUN: 8.3761883324811
IRL: 0.63680419972673
ITA: 68.82659596775001
LVA: NO
LTU: 0.81594802644516
LUX: 0.03117876666667
MLT: NO
NLD: NO
POL: 34.799169087
PRT: 9.38475776447333
ROU: NO
SVK: 0.81533683
SVN: 0.09375
ESP: 69.14886799999999
SWE: 15.3691915602051
</t>
      </text>
    </comment>
    <comment ref="K18" authorId="0">
      <text>
        <t xml:space="preserve">AUT: NO
BEL: 1.84181891601161
BGR: NO
CYP: NO
CZE: 0.00791840833996
DNM: NO
EST: NO
FIN: NO
FRK: NO
DEU: NA
GRC: NO
HRV: NO
HUN: NO
IRL: NO
ITA: NO
LVA: NO
LTU: NO
LUX: NO
MLT: NO
NLD: NO
POL: NO
PRT: NO
ROU: NO
SVK: NO
SVN: NO
ESP: 1.904520004
SWE: NO
</t>
      </text>
    </comment>
    <comment ref="L18" authorId="0">
      <text>
        <t xml:space="preserve">AUT: NO
BEL: 0.61393963867054
BGR: NO
CYP: NO
CZE: 0.00967805463773
DNM: NO
EST: NO
FIN: NO
FRK: NO
DEU: IE
GRC: NO
HRV: NO
HUN: NO
IRL: NO
ITA: NO
LVA: NO
LTU: NO
LUX: NO
MLT: NO
NLD: NO
POL: NO
PRT: NO
ROU: NO
SVK: NO
SVN: NO
ESP: 15.40756683236
SWE: NO
</t>
      </text>
    </comment>
    <comment ref="C19" authorId="0">
      <text>
        <t xml:space="preserve">AUT: NO
BEL: NO
BGR: NO
CYP: NO VALUE
CZE: NO
DNM: 1.95
EST: NO
FIN: NO
FRK: 0.09344160570852
DEU: NA
GRC: NO VALUE
HRV: NO VALUE
HUN: 0.00370401560101
IRL: NA
ITA: NO VALUE
LVA: NO
LTU: NO
LUX: NO VALUE
MLT: NO
NLD: NO VALUE
POL: NO VALUE
PRT: NO
ROU: NO
SVK: NO
SVN: NO VALUE
ESP: NO
SWE: 14.82
</t>
      </text>
    </comment>
    <comment ref="D19" authorId="0">
      <text>
        <t xml:space="preserve">AUT: NO
BEL: 9.19290481812918
BGR: NO
CYP: NO VALUE
CZE: 11.40397691271028
DNM: 4.91712
EST: NO
FIN: NO
FRK: 1.00221621705648
DEU: 58.50
GRC: NO VALUE
HRV: NO VALUE
HUN: 0.01125450894153
IRL: NA
ITA: NO VALUE
LVA: NO
LTU: NO
LUX: NO VALUE
MLT: NO
NLD: NO VALUE
POL: NO VALUE
PRT: NO
ROU: NO
SVK: 5.3116
SVN: NO VALUE
ESP: NO
SWE: 159.09322385077201
</t>
      </text>
    </comment>
    <comment ref="E19" authorId="0">
      <text>
        <t xml:space="preserve">AUT: NO
BEL: 0.60313244167556
BGR: NO
CYP: NO VALUE
CZE: 0.07953543281036
DNM: NO
EST: NO
FIN: NO
FRK: 0.08797293862794
DEU: NA
GRC: NO VALUE
HRV: NO VALUE
HUN: NO
IRL: NA
ITA: NO VALUE
LVA: NO
LTU: NO
LUX: NO VALUE
MLT: NO
NLD: NO VALUE
POL: NO VALUE
PRT: NO
ROU: NO
SVK: NO
SVN: NO VALUE
ESP: NO
SWE: NO
</t>
      </text>
    </comment>
    <comment ref="I19" authorId="0">
      <text>
        <t xml:space="preserve">AUT: NO
BEL: NO
BGR: NO
CYP: NO VALUE
CZE: NO
DNM: 0.02925
EST: NO
FIN: NO
FRK: 0.01664211961331
DEU: NA
GRC: NO VALUE
HRV: NO VALUE
HUN: 0.00003704015601
IRL: NO
ITA: NO VALUE
LVA: NO
LTU: NO
LUX: NO VALUE
MLT: NO
NLD: NO VALUE
POL: NO VALUE
PRT: NO
ROU: NO
SVK: NO
SVN: NO VALUE
ESP: NO
SWE: 0.0741
</t>
      </text>
    </comment>
    <comment ref="J19" authorId="0">
      <text>
        <t xml:space="preserve">AUT: NO
BEL: 2.02243905998842
BGR: NO
CYP: NO VALUE
CZE: 1.48251699865234
DNM: 0.491712
EST: NO
FIN: NO
FRK: 0.23626375509893
DEU: 10.46842103
GRC: NO VALUE
HRV: NO VALUE
HUN: 0.00393907812953
IRL: NO
ITA: NO VALUE
LVA: NO
LTU: NO
LUX: NO VALUE
MLT: NO
NLD: NO VALUE
POL: NO VALUE
PRT: NO
ROU: NO
SVK: 1.1844868
SVN: NO VALUE
ESP: NO
SWE: 2.43265723850772
</t>
      </text>
    </comment>
    <comment ref="K19" authorId="0">
      <text>
        <t xml:space="preserve">AUT: NO
BEL: 0.45234933125667
BGR: NO
CYP: NO VALUE
CZE: 0.03579094476466
DNM: NO
EST: NO
FIN: NO
FRK: 0.08797293862794
DEU: NA
GRC: NO VALUE
HRV: NO VALUE
HUN: NO
IRL: NO
ITA: NO VALUE
LVA: NO
LTU: NO
LUX: NO VALUE
MLT: NO
NLD: NO VALUE
POL: NO VALUE
PRT: NO
ROU: NO
SVK: NO
SVN: NO VALUE
ESP: NO
SWE: NO
</t>
      </text>
    </comment>
    <comment ref="L19" authorId="0">
      <text>
        <t xml:space="preserve">AUT: NO
BEL: 0.15078311041889
BGR: NO
CYP: NO VALUE
CZE: 0.0437444880457
DNM: NO
EST: NO
FIN: NO
FRK: NO
DEU: IE
GRC: NO
HRV: NO VALUE
HUN: NO
IRL: NO
ITA: NO VALUE
LVA: NO
LTU: NO
LUX: NO VALUE
MLT: NO
NLD: NO
POL: NO VALUE
PRT: NO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2.862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NO
DNM: NO
EST: NO VALUE
FIN: NO VALUE
FRK: NO VALUE
DEU: 1.81838
GRC: 5.660118
HRV: NO VALUE
HUN: NO
IRL: NA
ITA: NO VALUE
LVA: NO VALUE
LTU: NO
LUX: NO VALUE
MLT: NO
NLD: NO VALUE
POL: NO VALUE
PRT: NO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0.01431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NO
DNM: NO
EST: NO VALUE
FIN: NO VALUE
FRK: NO VALUE
DEU: 0.32539432
GRC: 0.5660118
HRV: NO VALUE
HUN: NO
IRL: NO
ITA: NO VALUE
LVA: NO VALUE
LTU: NO
LUX: NO VALUE
MLT: NO
NLD: NO VALUE
POL: NO VALUE
PRT: NO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10.00
GRC: NO VALUE
HRV: NO VALUE
HUN: 0.05498148142867
IRL: NA
ITA: NO VALUE
LVA: NO VALUE
LTU: NO
LUX: NO VALUE
MLT: NO VALUE
NLD: NO VALUE
POL: NO VALUE
PRT: NO
ROU: NO
SVK: NO VALUE
SVN: NO VALUE
ESP: NO
SWE: 0.70
</t>
      </text>
    </comment>
    <comment ref="D27" authorId="0">
      <text>
        <t xml:space="preserve">AUT: IE
BEL: NO
BGR: NO VALUE
CYP: NO VALUE
CZE: 0.70815579708405
DNM: NO
EST: NO VALUE
FIN: NO
FRK: NO VALUE
DEU: 62.18
GRC: NO VALUE
HRV: NO VALUE
HUN: 0.16588763544857
IRL: NA
ITA: NO VALUE
LVA: NO VALUE
LTU: NO
LUX: NO VALUE
MLT: NO VALUE
NLD: NO VALUE
POL: NO VALUE
PRT: NO
ROU: NO
SVK: NO VALUE
SVN: NO VALUE
ESP: NO
SWE: 4.39
</t>
      </text>
    </comment>
    <comment ref="E27" authorId="0">
      <text>
        <t xml:space="preserve">AUT: IE
BEL: NO
BGR: NO VALUE
CYP: NO VALUE
CZE: 0.012864080889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0.10
GRC: NO VALUE
HRV: NO VALUE
HUN: 0.00054981481429
IRL: NO
ITA: NO VALUE
LVA: NO VALUE
LTU: NO
LUX: NO VALUE
MLT: NO VALUE
NLD: NO VALUE
POL: NO VALUE
PRT: NO
ROU: NO
SVK: NO VALUE
SVN: NO VALUE
ESP: NO
SWE: 0.0035
</t>
      </text>
    </comment>
    <comment ref="J27" authorId="0">
      <text>
        <t xml:space="preserve">AUT: IE
BEL: NO
BGR: NO VALUE
CYP: NO VALUE
CZE: 0.09206025362093
DNM: NO
EST: NO VALUE
FIN: NO
FRK: NO VALUE
DEU: 11.12694734
GRC: NO VALUE
HRV: NO VALUE
HUN: 0.058060672407
IRL: NO
ITA: NO VALUE
LVA: NO VALUE
LTU: NO
LUX: NO VALUE
MLT: NO VALUE
NLD: NO VALUE
POL: NO VALUE
PRT: NO
ROU: NO
SVK: NO VALUE
SVN: NO VALUE
ESP: NO
SWE: 0.439
</t>
      </text>
    </comment>
    <comment ref="K27" authorId="0">
      <text>
        <t xml:space="preserve">AUT: IE
BEL: NO
BGR: NO VALUE
CYP: NO VALUE
CZE: 0.00578883640005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0.00707524448895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10.56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22.2068
EST: NO VALUE
FIN: NO
FRK: NO
DEU: 0.608256
GRC: NO VALUE
HRV: NO
HUN: NO VALUE
IRL: NA
ITA: NO VALUE
LVA: NO VALUE
LTU: 9.31122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0.2112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0.224224
EST: NO VALUE
FIN: NO
FRK: NO
DEU: 0.001824768
GRC: NO VALUE
HRV: NO
HUN: NO VALUE
IRL: IE
ITA: NO VALUE
LVA: NO VALUE
LTU: 0.06517854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14.5658
CYP: NO
CZE: 0.3596
DNM: 204.96
EST: NO
FIN: 10.7296423791137
FRK: 47.971697578272
DEU: NA
GRC: 21.06
HRV: NO
HUN: 118.50
IRL: NA
ITA: 916.05524999999989
LVA: 1.179229596
LTU: NO
LUX: 0.62389749847468
MLT: 0.88
NLD: NO VALUE
POL: 206.85442499999999
PRT: 74.428
ROU: 38.8128
SVK: 17.40
SVN: 90.20
ESP: 0.6551866667977
SWE: 7.05
</t>
      </text>
    </comment>
    <comment ref="D34" authorId="0">
      <text>
        <t xml:space="preserve">AUT: 41.99999999999999
BEL: 20.61639401265718
BGR: 53.49273869225213
CYP: 5.67350642085366
CZE: 5.3419147693242
DNM: 535.1274021
EST: 9.286
FIN: 64.18376000000001
FRK: 1,504.38751111261
DEU: 427.58489600000001
GRC: 215.47800000000001
HRV: 49.5059
HUN: 29.62969237685218
IRL: NA
ITA: 1,358.6861442124527
LVA: 14.13874638
LTU: 29.47734
LUX: NO
MLT: 2.62750149100687
NLD: NO VALUE
POL: 788.14555499999994
PRT: 327.269567843919
ROU: 331.83035037123108
SVK: 33.8175
SVN: 65.97499999999999
ESP: 10.267948823
SWE: 212.17115644693899
</t>
      </text>
    </comment>
    <comment ref="E34" authorId="0">
      <text>
        <t xml:space="preserve">AUT: NO
BEL: NO
BGR: NO
CYP: NO
CZE: 0.0001307833314
DNM: NO
EST: NO
FIN: NO
FRK: NO
DEU: NA
GRC: NO
HRV: NO
HUN: NO
IRL: NA
ITA: NO
LVA: NO
LTU: NO
LUX: NO
MLT: NE
NLD: NO VALUE
POL: NO
PRT: 0.00967672011231
ROU: NO
SVK: NO
SVN: NO
ESP: 2.57065201818
SWE: NO
</t>
      </text>
    </comment>
    <comment ref="I34" authorId="0">
      <text>
        <t xml:space="preserve">AUT: NO
BEL: NO
BGR: NO
CYP: NO
CZE: 0.001798
DNM: 4.0992
EST: NO
FIN: 0.28970034423607
FRK: 0.84817437528354
DEU: NA
GRC: 0.12636
HRV: NO
HUN: NA
IRL: IE
ITA: 27.4816575
LVA: 0.007075377576
LTU: NO
LUX: 0.00081106674802
MLT: NO
NLD: NO VALUE
POL: 4.1370885
PRT: 0.446568
ROU: 0.2328768
SVK: 0.174
SVN: 0.902
ESP: 0.00393112
SWE: 0.141
</t>
      </text>
    </comment>
    <comment ref="J34" authorId="0">
      <text>
        <t xml:space="preserve">AUT: 0.126
BEL: 0.20616394012657
BGR: 0.16047821607676
CYP: 0.01702051926256
CZE: 0.01869670169263
DNM: 5.4879614825
EST: 0.037144
FIN: 0.6418376
FRK: 0.15150941249438
DEU: 1.28275469
GRC: 0.538695
HRV: 0.990119
HUN: 0.08888907713056
IRL: IE
ITA: 9.51080300948717
LVA: 0.04241623914
LTU: 0.20634138
LUX: NO
MLT: 0.00788250447302
NLD: NO VALUE
POL: 7.88145555
PRT: 0.65453913568784
ROU: 0.99549105111369
SVK: 0.1690875
SVN: 0.329875
ESP: 10.267948823
SWE: 2.12171156446939
</t>
      </text>
    </comment>
    <comment ref="K34" authorId="0">
      <text>
        <t xml:space="preserve">AUT: NO
BEL: NO
BGR: NO
CYP: NO
CZE: 0.00005885249913
DNM: NO
EST: NO
FIN: NO
FRK: NO
DEU: NA
GRC: NO
HRV: NO
HUN: NO
IRL: NO
ITA: NO
LVA: NO
LTU: NO
LUX: NO
MLT: NO
NLD: NO VALUE
POL: NO
PRT: 0.00387068804492
ROU: NO
SVK: NO
SVN: NO
ESP: 0.282800002
SWE: NO
</t>
      </text>
    </comment>
    <comment ref="L34" authorId="0">
      <text>
        <t xml:space="preserve">AUT: NO
BEL: NO
BGR: NO
CYP: NO
CZE: 0.00007193083227
DNM: NO
EST: NO
FIN: NO
FRK: NO
DEU: IE
GRC: NO
HRV: NO
HUN: NO
IRL: NO
ITA: NO
LVA: NO
LTU: NO
LUX: NO
MLT: NO
NLD: NO
POL: NO
PRT: 0.00580603206739
ROU: NO
SVK: NO
SVN: NO
ESP: 2.28785201618
SWE: NO
</t>
      </text>
    </comment>
    <comment ref="C35" authorId="0">
      <text>
        <t xml:space="preserve">AUT: NO VALUE
BEL: NO
BGR: NO VALUE
CYP: NO
CZE: NO VALUE
DNM: 12.48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26.2444
EST: NO VALUE
FIN: NO
FRK: NO
DEU: 0.718848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0.2496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0.264992
EST: NO VALUE
FIN: NO
FRK: NO
DEU: 0.002156544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0.06240919735884
FRK: NO VALUE
DEU: 4.50
GRC: NO VALUE
HRV: NO
HUN: 0.30587429251474
IRL: NA
ITA: 16.2364824
LVA: NO VALUE
LTU: NO
LUX: NO VALUE
MLT: NO VALUE
NLD: NO
POL: NO VALUE
PRT: NO VALUE
ROU: NO
SVK: NO
SVN: NO VALUE
ESP: NO
SWE: 0.25697368421052
</t>
      </text>
    </comment>
    <comment ref="D41" authorId="0">
      <text>
        <t xml:space="preserve">AUT: NO VALUE
BEL: NO VALUE
BGR: NO VALUE
CYP: NO VALUE
CZE: NO VALUE
DNM: NO
EST: NO VALUE
FIN: 0.16847919735884
FRK: NO VALUE
DEU: 31.00
GRC: NO VALUE
HRV: NO
HUN: 0.91236686285665
IRL: NA
ITA: 22.88783759532
LVA: NO VALUE
LTU: NO
LUX: NO VALUE
MLT: NO VALUE
NLD: NO
POL: NO VALUE
PRT: NO VALUE
ROU: NO
SVK: NO
SVN: NO VALUE
ESP: NO
SWE: 0.61601647267206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0.00124818394718
FRK: NO VALUE
DEU: 0.045
GRC: NO VALUE
HRV: NO
HUN: 0.00305874292515
IRL: NO
ITA: 0.2922566832
LVA: NO VALUE
LTU: NO
LUX: NO VALUE
MLT: NO VALUE
NLD: NO
POL: NO VALUE
PRT: NO VALUE
ROU: NO
SVK: NO
SVN: NO VALUE
ESP: NO
SWE: 0.00128486842105
</t>
      </text>
    </comment>
    <comment ref="J41" authorId="0">
      <text>
        <t xml:space="preserve">AUT: NO VALUE
BEL: NO VALUE
BGR: NO VALUE
CYP: NO VALUE
CZE: NO VALUE
DNM: NO
EST: NO VALUE
FIN: 0.028641463551
FRK: NO VALUE
DEU: 2.55853332
GRC: NO VALUE
HRV: NO
HUN: 0.22809171571416
IRL: NO
ITA: 3.433175639298
LVA: NO VALUE
LTU: NO
LUX: NO VALUE
MLT: NO VALUE
NLD: NO
POL: NO VALUE
PRT: NO VALUE
ROU: NO
SVK: NO
SVN: NO VALUE
ESP: NO
SWE: 0.04312115308704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NO
BEL: IE
BGR: NO VALUE
CYP: NO VALUE
CZE: NO
DNM: NO
EST: 0.02315333333333
FIN: NO
FRK: 30.7460418418336
DEU: 11.50676341
GRC: NO VALUE
HRV: NO
HUN: 0.64429746886061
IRL: NA
ITA: NO VALUE
LVA: 0.29116120028676
LTU: 0.00318223133278
LUX: IE
MLT: NO VALUE
NLD: NA
POL: NO VALUE
PRT: NO
ROU: NO
SVK: 0.0038
SVN: 0.30
ESP: 22.56237983784581
SWE: 3.99708578919881
</t>
      </text>
    </comment>
    <comment ref="D42" authorId="0">
      <text>
        <t xml:space="preserve">AUT: NO
BEL: IE
BGR: NO VALUE
CYP: NO VALUE
CZE: 0.286750098
DNM: NO
EST: 0.06946
FIN: NO
FRK: 9.07855815785093
DEU: 41.49369912
GRC: NO VALUE
HRV: NO
HUN: 1.6929671841515
IRL: NA
ITA: NO VALUE
LVA: 0.99208093532481
LTU: 0.08531257825559
LUX: IE
MLT: NO VALUE
NLD: 170.772579769879
POL: NO VALUE
PRT: NO
ROU: NO
SVK: 0.012
SVN: 0.50
ESP: 21.521295806
SWE: 14.7329489371274
</t>
      </text>
    </comment>
    <comment ref="E42" authorId="0">
      <text>
        <t xml:space="preserve">AUT: NO
BEL: IE
BGR: NO VALUE
CYP: NO VALUE
CZE: NE
DNM: NO
EST: NO
FIN: NO
FRK: NO
DEU: NA
GRC: NO VALUE
HRV: NO
HUN: NO
IRL: NA
ITA: NO VALUE
LVA: NO
LTU: NO
LUX: IE
MLT: NO VALUE
NLD: NA
POL: NO VALUE
PRT: NO
ROU: NO
SVK: NO
SVN: NO
ESP: 5.38809751818
SWE: NO
</t>
      </text>
    </comment>
    <comment ref="I42" authorId="0">
      <text>
        <t xml:space="preserve">AUT: NO
BEL: IE
BGR: NO VALUE
CYP: NO VALUE
CZE: NO
DNM: NO
EST: 0.00011576666667
FIN: NO
FRK: 0.8828189890513
DEU: 0.11506763
GRC: NO VALUE
HRV: NO
HUN: 0.00644297468861
IRL: IE
ITA: NO VALUE
LVA: 0.00509532100502
LTU: 0.00009546693998
LUX: IE
MLT: NO VALUE
NLD: IE
POL: NO VALUE
PRT: NO
ROU: NO
SVK: 0.000038
SVN: 0.009
ESP: 0.135374279
SWE: 0.01998542894599
</t>
      </text>
    </comment>
    <comment ref="J42" authorId="0">
      <text>
        <t xml:space="preserve">AUT: NO
BEL: IE
BGR: NO VALUE
CYP: NO VALUE
CZE: 0.03727751274
DNM: NO
EST: 0.0097244
FIN: NO
FRK: 1.29177103592223
DEU: 3.42461329
GRC: NO VALUE
HRV: NO
HUN: 0.42324179603788
IRL: IE
ITA: NO VALUE
LVA: 0.15873294965197
LTU: 0.01365001252089
LUX: IE
MLT: NO VALUE
NLD: 7.10102960185719
POL: NO VALUE
PRT: NO
ROU: NO
SVK: 0.0011664
SVN: 0.06
ESP: 21.521295806
SWE: 1.03130642559892
</t>
      </text>
    </comment>
    <comment ref="K42" authorId="0">
      <text>
        <t xml:space="preserve">AUT: NO
BEL: IE
BGR: NO VALUE
CYP: NO VALUE
CZE: NE
DNM: NO
EST: NO
FIN: NO
FRK: NO
DEU: NA
GRC: NO VALUE
HRV: NO
HUN: NO
IRL: NO
ITA: NO VALUE
LVA: NO
LTU: NO
LUX: IE
MLT: NO VALUE
NLD: IE
POL: NO VALUE
PRT: NO
ROU: NO
SVK: NO
SVN: NO
ESP: 0.592750002
SWE: NO
</t>
      </text>
    </comment>
    <comment ref="L42" authorId="0">
      <text>
        <t xml:space="preserve">AUT: NO
BEL: IE
BGR: NO VALUE
CYP: NO VALUE
CZE: NE
DNM: NO
EST: NO
FIN: NO
FRK: NO
DEU: IE
GRC: NO VALUE
HRV: NO
HUN: NO
IRL: NO
ITA: NO VALUE
LVA: NO
LTU: NO
LUX: IE
MLT: NO VALUE
NLD: IE
POL: NO VALUE
PRT: NO
ROU: NO
SVK: NO
SVN: NO
ESP: 4.79534751618
SWE: NO
</t>
      </text>
    </comment>
    <comment ref="C43" authorId="0">
      <text>
        <t xml:space="preserve">AUT: NO
BEL: IE
BGR: NO VALUE
CYP: 0.13658186943672
CZE: 2.46225
DNM: NO
EST: 1.39786866666667
FIN: 1.70980159248823
FRK: 128.839970347012
DEU: 100.5591063
GRC: NO VALUE
HRV: 0.2064867
HUN: 3.45155995310359
IRL: NA
ITA: NO VALUE
LVA: 1.28178918154556
LTU: 0.0715203509166
LUX: IE
MLT: NO VALUE
NLD: NA
POL: IE
PRT: 0.04047333333333
ROU: 1.08770724615385
SVK: 0.9583
SVN: 1.09014875
ESP: 126.82104135869754
SWE: 18.624959286836
</t>
      </text>
    </comment>
    <comment ref="D43" authorId="0">
      <text>
        <t xml:space="preserve">AUT: 23.38557978563728
BEL: IE
BGR: NO VALUE
CYP: 0.47609038894255
CZE: 11.86861425092416
DNM: NO
EST: 6.93901
FIN: 3.83135839248823
FRK: 245.737747463487
DEU: 362.61884880000002
GRC: NO VALUE
HRV: 0.8869103
HUN: 10.38799337723561
IRL: NA
ITA: NO VALUE
LVA: 4.63361943549744
LTU: 1.56274331303265
LUX: IE
MLT: NO VALUE
NLD: 517.14477782241397
POL: IE
PRT: 0.16970633333333
ROU: 4.58255786153846
SVK: 0.6329
SVN: 2.1802975
ESP: 143.292255152
SWE: 56.5275966495996
</t>
      </text>
    </comment>
    <comment ref="E43" authorId="0">
      <text>
        <t xml:space="preserve">AUT: NO
BEL: IE
BGR: NO VALUE
CYP: NO
CZE: 0.00000001790802
DNM: NO
EST: NO
FIN: NO
FRK: 0.01699416351654
DEU: NA
GRC: NO VALUE
HRV: NO
HUN: NO
IRL: NA
ITA: NO VALUE
LVA: NO
LTU: NO
LUX: IE
MLT: NO VALUE
NLD: NA
POL: IE
PRT: NO
ROU: NO
SVK: NO
SVN: NO
ESP: 35.874594
SWE: NO
</t>
      </text>
    </comment>
    <comment ref="I43" authorId="0">
      <text>
        <t xml:space="preserve">AUT: NO
BEL: IE
BGR: NO VALUE
CYP: 0.00204872804155
CZE: 0.0738675
DNM: NO
EST: 0.00698934333333
FIN: 0.03419603184976
FRK: 5.38093036032883
DEU: 1.00559106
GRC: NO VALUE
HRV: 0.004129734
HUN: 0.03451559953104
IRL: IE
ITA: NO VALUE
LVA: 0.02243131067705
LTU: 0.0021456105275
LUX: IE
MLT: NO VALUE
NLD: IE
POL: IE
PRT: 0.00070828333333
ROU: 0.01087707246154
SVK: 0.009583
SVN: 0.0327044625
ESP: 0.760926248
SWE: 0.09312479643418
</t>
      </text>
    </comment>
    <comment ref="J43" authorId="0">
      <text>
        <t xml:space="preserve">AUT: 1.81640273344177
BEL: IE
BGR: NO VALUE
CYP: 0.07141355834138
CZE: 1.54291985262014
DNM: NO
EST: 0.9714614
FIN: 0.608210926723
FRK: 40.4599745745728
DEU: 29.9281422
GRC: NO VALUE
HRV: 0.221727575
HUN: 2.5969983443089
IRL: IE
ITA: NO VALUE
LVA: 0.74137910967959
LTU: 0.25003893008522
LUX: IE
MLT: NO VALUE
NLD: 17.0786240083406
POL: IE
PRT: 0.038183925
ROU: 0.45825578615385
SVK: 0.07885934
SVN: 0.2616357
ESP: 143.292255152
SWE: 3.95693176547197
</t>
      </text>
    </comment>
    <comment ref="K43" authorId="0">
      <text>
        <t xml:space="preserve">AUT: NO
BEL: IE
BGR: NO VALUE
CYP: NO
CZE: 0.00000000805861
DNM: NO
EST: NO
FIN: NO
FRK: 0.01699416351654
DEU: NA
GRC: NO VALUE
HRV: NO
HUN: NO
IRL: NO
ITA: NO VALUE
LVA: NO
LTU: NO
LUX: IE
MLT: NO VALUE
NLD: IE
POL: IE
PRT: NO
ROU: NO
SVK: NO
SVN: NO
ESP: 3.9466
SWE: NO
</t>
      </text>
    </comment>
    <comment ref="L43" authorId="0">
      <text>
        <t xml:space="preserve">AUT: NO
BEL: IE
BGR: NO VALUE
CYP: NO
CZE: 0.00000000984941
DNM: NO
EST: NO
FIN: NO
FRK: NO
DEU: IE
GRC: NO VALUE
HRV: NO
HUN: NO
IRL: NO
ITA: NO VALUE
LVA: NO
LTU: NO
LUX: IE
MLT: NO VALUE
NLD: IE
POL: IE
PRT: NO
ROU: NO
SVK: NO
SVN: NO
ESP: 31.927994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2.36343615000859
BEL: IE
BGR: NO VALUE
CYP: 0.0214895981842
CZE: 5.394
DNM: NO
EST: 0.22641048484848
FIN: 4.21203433673257
FRK: 503.290012445908
DEU: 174.99124616
GRC: NO VALUE
HRV: 0.1381965
HUN: 21.417290568
IRL: NA
ITA: NO VALUE
LVA: 1.31504497705516
LTU: 0.05166763459906
LUX: IE
MLT: NO VALUE
NLD: NA
POL: IE
PRT: 0.01059333333333
ROU: 0.09873055384615
SVK: 3.04472663218851
SVN: 1.466485
ESP: 26.29972817192661
SWE: 115.15998248359899
</t>
      </text>
    </comment>
    <comment ref="D45" authorId="0">
      <text>
        <t xml:space="preserve">AUT: 6.00949788150901
BEL: IE
BGR: NO VALUE
CYP: 0.72195478711841
CZE: 68.43011911270509
DNM: NO
EST: 1.02735909090909
FIN: 20.50911313673257
FRK: 796.104807482497
DEU: 753.95827346999999
GRC: NO VALUE
HRV: 0.7485775
HUN: 60.076683978
IRL: NA
ITA: NO VALUE
LVA: 3.92451230552287
LTU: 0.66166904485454
LUX: IE
MLT: NO VALUE
NLD: 1,322.1849516683901
POL: IE
PRT: 0.06083833333333
ROU: 0.41796347692308
SVK: 1.99611408121517
SVN: 2.93297
ESP: 110.76517634699999
SWE: 489.65373178742601
</t>
      </text>
    </comment>
    <comment ref="E45" authorId="0">
      <text>
        <t xml:space="preserve">AUT: NO
BEL: IE
BGR: NO VALUE
CYP: NO
CZE: 0.00000058247078
DNM: NO
EST: NO
FIN: NO
FRK: 0.02003419234008
DEU: NA
GRC: NO VALUE
HRV: NO
HUN: NO
IRL: NA
ITA: NO VALUE
LVA: NO
LTU: NO
LUX: IE
MLT: NO VALUE
NLD: NA
POL: IE
PRT: NO
ROU: NO
SVK: NO
SVN: NO
ESP: 27.7311357
SWE: NO
</t>
      </text>
    </comment>
    <comment ref="I45" authorId="0">
      <text>
        <t xml:space="preserve">AUT: 0.00472687230002
BEL: IE
BGR: NO VALUE
CYP: 0.00032234397276
CZE: 0.16182
DNM: NO
EST: 0.00113205242424
FIN: 0.08424068673465
FRK: 15.8639493461832
DEU: 1.51241246
GRC: NO VALUE
HRV: 0.00276393
HUN: 0.21417290568
IRL: IE
ITA: NO VALUE
LVA: 0.02301328709847
LTU: 0.00155002903797
LUX: IE
MLT: NO VALUE
NLD: IE
POL: IE
PRT: 0.00018538333333
ROU: 0.00098730553846
SVK: 0.03044726632189
SVN: 0.04399455
ESP: 0.157798369
SWE: 0.57579991241799
</t>
      </text>
    </comment>
    <comment ref="J45" authorId="0">
      <text>
        <t xml:space="preserve">AUT: 0.46676920044931
BEL: IE
BGR: NO VALUE
CYP: 0.10829321806776
CZE: 8.89591548465166
DNM: NO
EST: 0.14383027272727
FIN: 3.48262923324454
FRK: 225.443392793279
DEU: 47.31643937
GRC: NO VALUE
HRV: 0.187144375
HUN: 15.0191709945
IRL: IE
ITA: NO VALUE
LVA: 0.62792196888366
LTU: 0.10586704717673
LUX: IE
MLT: NO VALUE
NLD: 42.8988663670653
POL: IE
PRT: 0.013688625
ROU: 0.04179634769231
SVK: 0.29941711218228
SVN: 0.3519564
ESP: 110.76517634699999
SWE: 34.2757612251199
</t>
      </text>
    </comment>
    <comment ref="K45" authorId="0">
      <text>
        <t xml:space="preserve">AUT: NO
BEL: IE
BGR: NO VALUE
CYP: NO
CZE: 0.00000026211185
DNM: NO
EST: NO
FIN: NO
FRK: 0.02003419234008
DEU: NA
GRC: NO VALUE
HRV: NO
HUN: NO
IRL: NO
ITA: NO VALUE
LVA: NO
LTU: NO
LUX: IE
MLT: NO VALUE
NLD: IE
POL: IE
PRT: NO
ROU: NO
SVK: NO
SVN: NO
ESP: 3.05073
SWE: NO
</t>
      </text>
    </comment>
    <comment ref="L45" authorId="0">
      <text>
        <t xml:space="preserve">AUT: NO
BEL: IE
BGR: NO VALUE
CYP: NO
CZE: 0.00000032035893
DNM: NO
EST: NO
FIN: NO
FRK: NO
DEU: IE
GRC: NO VALUE
HRV: NO
HUN: NO
IRL: NO
ITA: NO VALUE
LVA: NO
LTU: NO
LUX: IE
MLT: NO VALUE
NLD: IE
POL: IE
PRT: NO
ROU: NO
SVK: NO
SVN: NO
ESP: 24.6804057
SWE: NO
</t>
      </text>
    </comment>
    <comment ref="C46" authorId="0">
      <text>
        <t xml:space="preserve">AUT: NO
BEL: IE
BGR: NO VALUE
CYP: 0.16141493660703
CZE: 2.4885
DNM: NO
EST: 1.62228418181818
FIN: 2.02067460930428
FRK: 112.769515949252
DEU: 104.06116473
GRC: NO VALUE
HRV: 0.072852
HUN: 1.79999054474157
IRL: NA
ITA: NO VALUE
LVA: 0.78986492568231
LTU: 0.05169758764355
LUX: IE
MLT: NO VALUE
NLD: NA
POL: IE
PRT: 0.03424666666667
ROU: 1.2854722
SVK: 1.741
SVN: 1.1493025
ESP: 111.97675135572868
SWE: 20.290003425892
</t>
      </text>
    </comment>
    <comment ref="D46" authorId="0">
      <text>
        <t xml:space="preserve">AUT: 26.69681232165672
BEL: IE
BGR: NO VALUE
CYP: 0.56265227784119
CZE: 11.5112096437684
DNM: NO
EST: 8.11142090909091
FIN: 4.52796900930428
FRK: 278.771051287432
DEU: 375.24736591999999
GRC: NO VALUE
HRV: 0.20904
HUN: 5.37219496872202
IRL: NA
ITA: NO VALUE
LVA: 2.98493978512701
LTU: 1.47791956908463
LUX: IE
MLT: NO VALUE
NLD: 460.25646801805698
POL: IE
PRT: 0.09364666666667
ROU: 5.4157502
SVK: 0.8369
SVN: 2.298605
ESP: 128.24693539800001
SWE: 88.3677409354853
</t>
      </text>
    </comment>
    <comment ref="E46" authorId="0">
      <text>
        <t xml:space="preserve">AUT: NO
BEL: IE
BGR: NO VALUE
CYP: NO
CZE: 0.00000001492689
DNM: NO
EST: NO
FIN: NO
FRK: 0.01737826483585
DEU: NA
GRC: NO VALUE
HRV: NO
HUN: NO
IRL: NA
ITA: NO VALUE
LVA: NO
LTU: NO
LUX: IE
MLT: NO VALUE
NLD: NA
POL: IE
PRT: NO
ROU: NO
SVK: NO
SVN: NO
ESP: 32.10787976364
SWE: NO
</t>
      </text>
    </comment>
    <comment ref="I46" authorId="0">
      <text>
        <t xml:space="preserve">AUT: NO
BEL: IE
BGR: NO VALUE
CYP: 0.00242122404911
CZE: 0.074655
DNM: NO
EST: 0.00811142090909
FIN: 0.04041349218609
FRK: 5.22522532133063
DEU: 1.04061165
GRC: NO VALUE
HRV: 0.00145704
HUN: 0.01799990544742
IRL: IE
ITA: NO VALUE
LVA: 0.01382263619944
LTU: 0.00155092762931
LUX: IE
MLT: NO VALUE
NLD: IE
POL: IE
PRT: 0.00059931666667
ROU: 0.012854722
SVK: 0.01741
SVN: 0.034479075
ESP: 0.671860508
SWE: 0.10145001712946
</t>
      </text>
    </comment>
    <comment ref="J46" authorId="0">
      <text>
        <t xml:space="preserve">AUT: 2.07359250100874
BEL: IE
BGR: NO VALUE
CYP: 0.08439784167618
CZE: 1.49645725368989
DNM: NO
EST: 1.13559892727273
FIN: 0.71879473158173
FRK: 46.1572540000462
DEU: 30.97041581
GRC: NO VALUE
HRV: 0.05226
HUN: 1.3430487421805
IRL: IE
ITA: NO VALUE
LVA: 0.47759036562032
LTU: 0.23646713105354
LUX: IE
MLT: NO VALUE
NLD: 15.2597267143409
POL: IE
PRT: 0.0210705
ROU: 0.54157502
SVK: 0.10812748
SVN: 0.2758326
ESP: 128.24693539800001
SWE: 6.18574186548397
</t>
      </text>
    </comment>
    <comment ref="K46" authorId="0">
      <text>
        <t xml:space="preserve">AUT: NO
BEL: IE
BGR: NO VALUE
CYP: NO
CZE: 0.0000000067171
DNM: NO
EST: NO
FIN: NO
FRK: 0.01737826483585
DEU: NA
GRC: NO VALUE
HRV: NO
HUN: NO
IRL: NO
ITA: NO VALUE
LVA: NO
LTU: NO
LUX: IE
MLT: NO VALUE
NLD: IE
POL: IE
PRT: NO
ROU: NO
SVK: NO
SVN: NO
ESP: 3.532219996
SWE: NO
</t>
      </text>
    </comment>
    <comment ref="L46" authorId="0">
      <text>
        <t xml:space="preserve">AUT: NO
BEL: IE
BGR: NO VALUE
CYP: NO
CZE: 0.00000000820979
DNM: NO
EST: NO
FIN: NO
FRK: NO
DEU: IE
GRC: NO VALUE
HRV: NO
HUN: NO
IRL: NO
ITA: NO VALUE
LVA: NO
LTU: NO
LUX: IE
MLT: NO VALUE
NLD: IE
POL: IE
PRT: NO
ROU: NO
SVK: NO
SVN: NO
ESP: 28.57565976764
SWE: NO
</t>
      </text>
    </comment>
    <comment ref="C47" authorId="0">
      <text>
        <t xml:space="preserve">AUT: NO
BEL: NO VALUE
BGR: NO VALUE
CYP: NO VALUE
CZE: NO VALUE
DNM: NO
EST: NO
FIN: NO
FRK: NO
DEU: NO VALUE
GRC: NO VALUE
HRV: NO VALUE
HUN: 0.02504150857812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0.10158398298195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0.00025041508578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0.02539599574549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5.00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24.625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2.03238333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NO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1.30
GRC: NO VALUE
HRV: NO
HUN: NO
IRL: NA
ITA: NO VALUE
LVA: NO VALUE
LTU: NO
LUX: NO VALUE
MLT: NO
NLD: NO VALUE
POL: NO VALUE
PRT: NO
ROU: NO
SVK: NO VALUE
SVN: NO VALUE
ESP: 0.000620675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0.00018182727
SWE: NO VALUE
</t>
      </text>
    </comment>
    <comment ref="I51" authorId="0">
      <text>
        <t xml:space="preserve">AUT: NO VALUE
BEL: NO VALUE
BGR: NO VALUE
CYP: NO VALUE
CZE: NO VALUE
DNM: NO
EST: NO VALUE
FIN: NO
FRK: NO VALUE
DEU: 0.001
GRC: NO VALUE
HRV: NO
HUN: NO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0.10729333
GRC: NO VALUE
HRV: NO
HUN: NO
IRL: NO
ITA: NO VALUE
LVA: NO VALUE
LTU: NO
LUX: NO VALUE
MLT: NO
NLD: NO VALUE
POL: NO VALUE
PRT: NO
ROU: NO
SVK: NO VALUE
SVN: NO VALUE
ESP: 0.000620675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0.000020003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0.00016182427
SWE: NO VALUE
</t>
      </text>
    </comment>
    <comment ref="C52" authorId="0">
      <text>
        <t xml:space="preserve">AUT: NO VALUE
BEL: NO VALUE
BGR: NO VALUE
CYP: NO VALUE
CZE: NO VALUE
DNM: NO
EST: NO VALUE
FIN: NO
FRK: NO VALUE
DEU: NO VALUE
GRC: NO VALUE
HRV: NO
HUN: 0.01882212192594
IRL: NA
ITA: NO VALUE
LVA: NO VALUE
LTU: NO
LUX: NO VALUE
MLT: NO VALUE
NLD: NO VALUE
POL: NO VALUE
PRT: 0.17291648244894
ROU: NO
SVK: NO VALUE
SVN: NO VALUE
ESP: NA
SWE: NO
</t>
      </text>
    </comment>
    <comment ref="D52" authorId="0">
      <text>
        <t xml:space="preserve">AUT: NO VALUE
BEL: NO VALUE
BGR: NO VALUE
CYP: NO VALUE
CZE: NO VALUE
DNM: NO
EST: NO VALUE
FIN: NO
FRK: NO VALUE
DEU: NO VALUE
GRC: NO VALUE
HRV: NO
HUN: 0.06037813123637
IRL: NA
ITA: NO VALUE
LVA: NO VALUE
LTU: NO
LUX: NO VALUE
MLT: NO VALUE
NLD: NO VALUE
POL: NO VALUE
PRT: 0.37621414148319
ROU: NO
SVK: NO VALUE
SVN: NO VALUE
ESP: 0.003168657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0.00081811818
SWE: NO
</t>
      </text>
    </comment>
    <comment ref="I52" authorId="0">
      <text>
        <t xml:space="preserve">AUT: NO VALUE
BEL: NO VALUE
BGR: NO VALUE
CYP: NO VALUE
CZE: NO VALUE
DNM: NO
EST: NO VALUE
FIN: NO
FRK: NO VALUE
DEU: NO VALUE
GRC: NO VALUE
HRV: NO
HUN: 0.00018822121926
IRL: NO
ITA: NO VALUE
LVA: NO VALUE
LTU: NO
LUX: NO VALUE
MLT: NO VALUE
NLD: NO VALUE
POL: NO VALUE
PRT: 0.00302603844286
ROU: NO
SVK: NO VALUE
SVN: NO VALUE
ESP: NA
SWE: NO
</t>
      </text>
    </comment>
    <comment ref="J52" authorId="0">
      <text>
        <t xml:space="preserve">AUT: NO VALUE
BEL: NO VALUE
BGR: NO VALUE
CYP: NO VALUE
CZE: NO VALUE
DNM: NO
EST: NO VALUE
FIN: NO
FRK: NO VALUE
DEU: NO VALUE
GRC: NO VALUE
HRV: NO
HUN: 0.01509453280909
IRL: NO
ITA: NO VALUE
LVA: NO VALUE
LTU: NO
LUX: NO VALUE
MLT: NO VALUE
NLD: NO VALUE
POL: NO VALUE
PRT: 0.08464818183372
ROU: NO
SVK: NO VALUE
SVN: NO VALUE
ESP: 0.003168657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0.000090002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0.00072811618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0.79285714285714
BEL: NO
BGR: 0.0025
CYP: NO VALUE
CZE: NO
DNM: NO
EST: NO
FIN: NO
FRK: NO
DEU: 2.75575
GRC: NO
HRV: NO
HUN: 0.01056074549715
IRL: NA
ITA: NO VALUE
LVA: 0.124181099527
LTU: NO
LUX: NO
MLT: NO
NLD: NO
POL: NO
PRT: NO
ROU: NO
SVK: 0.002624
SVN: NO VALUE
ESP: NO
SWE: NO VALUE
</t>
      </text>
    </comment>
    <comment ref="D56" authorId="0">
      <text>
        <t xml:space="preserve">AUT: 2.37857142857143
BEL: 0.38595
BGR: 0.0045
CYP: NO VALUE
CZE: 0.09092919999885
DNM: NO
EST: NO
FIN: NO
FRK: NO
DEU: 11.16085
GRC: NO
HRV: NO
HUN: 0.02475795136094
IRL: NA
ITA: NO VALUE
LVA: 0.42537060480155
LTU: NO
LUX: 0.0346107967033
MLT: NO
NLD: NO
POL: NO
PRT: NO
ROU: NO
SVK: 0.0201
SVN: NO VALUE
ESP: NO
SWE: NO VALUE
</t>
      </text>
    </comment>
    <comment ref="E56" authorId="0">
      <text>
        <t xml:space="preserve">AUT: NO
BEL: NO
BGR: NO
CYP: NO VALUE
CZE: 0.00000000000255
DNM: NO
EST: NO
FIN: NO
FRK: NO
DEU: NA
GRC: NO
HRV: NO
HUN: NO
IRL: NA
ITA: NO VALUE
LVA: NO
LTU: NO
LUX: NO
MLT: NO
NLD: NO
POL: NO
PRT: NO
ROU: NO
SVK: NO
SVN: NO VALUE
ESP: NO
SWE: NO VALUE
</t>
      </text>
    </comment>
    <comment ref="I56" authorId="0">
      <text>
        <t xml:space="preserve">AUT: NO
BEL: NO
BGR: NO
CYP: NO VALUE
CZE: NO
DNM: NO
EST: NO
FIN: NO
FRK: NO
DEU: 0.001685
GRC: NO
HRV: NO
HUN: 0.00010560745497
IRL: IE
ITA: NO VALUE
LVA: 0.00074508659716
LTU: NO
LUX: NO
MLT: NO
NLD: NO
POL: NO
PRT: NO
ROU: NO
SVK: 0.00002624
SVN: NO VALUE
ESP: NO
SWE: NO VALUE
</t>
      </text>
    </comment>
    <comment ref="J56" authorId="0">
      <text>
        <t xml:space="preserve">AUT: 0.68978571428571
BEL: 0.0964875
BGR: 0.0009
CYP: NO VALUE
CZE: 0.01818583999977
DNM: NO
EST: NO
FIN: NO
FRK: NO
DEU: 1.6741275
GRC: NO
HRV: NO
HUN: 0.01237897568047
IRL: IE
ITA: NO VALUE
LVA: 0.12761118144046
LTU: NO
LUX: 0.00519161950549
MLT: NO
NLD: NO
POL: NO
PRT: NO
ROU: NO
SVK: 0.00260295
SVN: NO VALUE
ESP: NO
SWE: NO VALUE
</t>
      </text>
    </comment>
    <comment ref="K56" authorId="0">
      <text>
        <t xml:space="preserve">AUT: NO
BEL: NO
BGR: NO
CYP: NO VALUE
CZE: 0.00000000000115
DNM: NO
EST: NO
FIN: NO
FRK: NO
DEU: NA
GRC: NO
HRV: NO
HUN: NO
IRL: NO
ITA: NO VALUE
LVA: NO
LTU: NO
LUX: NO
MLT: NO
NLD: NO
POL: NO
PRT: NO
ROU: NO
SVK: NO
SVN: NO VALUE
ESP: NO
SWE: NO VALUE
</t>
      </text>
    </comment>
    <comment ref="L56" authorId="0">
      <text>
        <t xml:space="preserve">AUT: NO
BEL: NO
BGR: NO
CYP: NO VALUE
CZE: 0.0000000000014
DNM: NO
EST: NO
FIN: NO
FRK: NO
DEU: IE
GRC: NO
HRV: NO
HUN: NO
IRL: NO
ITA: NO VALUE
LVA: NO
LTU: NO
LUX: NO
MLT: NO
NLD: NO
POL: NO
PRT: NO
ROU: NO
SVK: NO
SVN: NO VALUE
ESP: NO
SWE: NO VALUE
</t>
      </text>
    </comment>
    <comment ref="C57" authorId="0">
      <text>
        <t xml:space="preserve">AUT: 4.07142857142857
BEL: NO
BGR: 0.02428
CYP: NO
CZE: 0.82075
DNM: 1.20
EST: 0.03914747643314
FIN: 0.17210556
FRK: 15.1160286098872
DEU: 8.3613676
GRC: NO
HRV: NO
HUN: 0.33232305513118
IRL: NA
ITA: IE
LVA: 0.53259130129083
LTU: NO
LUX: NO
MLT: NO
NLD: NO
POL: NO
PRT: 1.10700775916553
ROU: NO
SVK: 0.05298
SVN: NO
ESP: 1.8035100003607
SWE: 4.52234333641036
</t>
      </text>
    </comment>
    <comment ref="D57" authorId="0">
      <text>
        <t xml:space="preserve">AUT: 12.21428571428571
BEL: 3.2636985
BGR: 0.054099968
CYP: 0.397782
CZE: 3.72829573877334
DNM: 2.357903439
EST: 1.69712793960565
FIN: 3.102528
FRK: 38.465478998296
DEU: 88.814426
GRC: NO
HRV: 6.129728
HUN: 0.86371661891025
IRL: NA
ITA: IE
LVA: 1.67027093878366
LTU: 1.36224
LUX: 0.28929161181318
MLT: NO
NLD: NO
POL: NO
PRT: 6.66316010697675
ROU: 0.769018536
SVK: 0.1972
SVN: 0.3377
ESP: 2.721422355
SWE: 19.4622275338691
</t>
      </text>
    </comment>
    <comment ref="E57" authorId="0">
      <text>
        <t xml:space="preserve">AUT: NO
BEL: NO
BGR: NO
CYP: NO
CZE: 0.00884325796858
DNM: NO
EST: NO
FIN: NO
FRK: NO
DEU: NA
GRC: NO
HRV: NO
HUN: NO
IRL: NA
ITA: IE
LVA: NO
LTU: NO
LUX: NO
MLT: NO
NLD: NO
POL: NO
PRT: NO
ROU: NO
SVK: NO
SVN: NO
ESP: 0.68129549091
SWE: NO
</t>
      </text>
    </comment>
    <comment ref="I57" authorId="0">
      <text>
        <t xml:space="preserve">AUT: NO
BEL: NO
BGR: NO
CYP: NO
CZE: 0.00410375
DNM: 0.006
EST: 0.00039147476433
FIN: 0.008605278
FRK: 0.26332669319125
DEU: 0.00709172
GRC: NO
HRV: NO
HUN: 0.00332323055131
IRL: IE
ITA: IE
LVA: 0.00319554780774
LTU: NO
LUX: NO
MLT: NO
NLD: NO
POL: NO
PRT: 0.00664204655499
ROU: NO
SVK: 0.0005298
SVN: NO
ESP: 0.01082106
SWE: 0.20350545013846
</t>
      </text>
    </comment>
    <comment ref="J57" authorId="0">
      <text>
        <t xml:space="preserve">AUT: 3.54214285714286
BEL: 0.815924625
BGR: 0.0108199936
CYP: 0.0994455
CZE: 0.74565914775467
DNM: 0.40084358463
EST: 0.50402842723224
FIN: 0.52742976
FRK: 6.20490333296414
DEU: 14.1638575
GRC: NO
HRV: 1.838914
HUN: 0.43185830945513
IRL: IE
ITA: IE
LVA: 0.5010812816351
LTU: 0.408672
LUX: 0.04339374177198
MLT: NO
NLD: NO
POL: NO
PRT: 2.16552703476744
ROU: 0.1538037072
SVK: 0.02482748
SVN: 0.10131
ESP: 2.721422355
SWE: 2.53912642102181
</t>
      </text>
    </comment>
    <comment ref="K57" authorId="0">
      <text>
        <t xml:space="preserve">AUT: NO
BEL: NO
BGR: NO
CYP: NO
CZE: 0.00397946608586
DNM: NO
EST: NO
FIN: NO
FRK: NO
DEU: NA
GRC: NO
HRV: NO
HUN: NO
IRL: NO
ITA: IE
LVA: NO
LTU: NO
LUX: NO
MLT: NO
NLD: NO
POL: NO
PRT: NO
ROU: NO
SVK: NO
SVN: NO
ESP: 0.074949999
SWE: NO
</t>
      </text>
    </comment>
    <comment ref="L57" authorId="0">
      <text>
        <t xml:space="preserve">AUT: NO
BEL: NO
BGR: NO
CYP: NO
CZE: 0.00486379188272
DNM: NO
EST: NO
FIN: NO
FRK: NO
DEU: IE
GRC: NO
HRV: NO
HUN: NO
IRL: NO
ITA: IE
LVA: NO
LTU: NO
LUX: NO
MLT: NO
NLD: NO
POL: NO
PRT: NO
ROU: NO
SVK: NO
SVN: NO
ESP: 0.60634549191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2.21160714285714
BEL: NO
BGR: 0.16223
CYP: NO
CZE: 1.798
DNM: NO
EST: 0.15224904110258
FIN: 0.01564596
FRK: 48.0342558449074
DEU: 9.1522016
GRC: NO
HRV: NO
HUN: 0.37250639771683
IRL: NA
ITA: IE
LVA: 6.66419473204027
LTU: NO
LUX: NO
MLT: NO
NLD: NO
POL: NO
PRT: 2.61656379439125
ROU: NO
SVK: 0.62262
SVN: NO
ESP: 1.4743298336282
SWE: 0.41112212149185
</t>
      </text>
    </comment>
    <comment ref="D59" authorId="0">
      <text>
        <t xml:space="preserve">AUT: 6.63482142857143
BEL: 2.74325571530249
BGR: 0.368840688
CYP: 0.423612
CZE: 20.84028114842206
DNM: NO
EST: 2.25310541265737
FIN: 0.282048
FRK: 225.386146098968
DEU: 213.568566
GRC: NO
HRV: 4.040038
HUN: 0.9173452236618
IRL: NA
ITA: IE
LVA: 17.35595257327808
LTU: 0.16784
LUX: 1.22132393461537
MLT: NO
NLD: NO
POL: NO
PRT: 15.7492875255814
ROU: 2.060534376
SVK: 4.6342
SVN: 0.7982
ESP: 20.783299691
SWE: 1.76929341216992
</t>
      </text>
    </comment>
    <comment ref="E59" authorId="0">
      <text>
        <t xml:space="preserve">AUT: NO
BEL: NO
BGR: NO
CYP: NO
CZE: 0.20584261864516
DNM: NO
EST: NO
FIN: NO
FRK: NO
DEU: NA
GRC: NO
HRV: NO
HUN: NO
IRL: NA
ITA: IE
LVA: NO
LTU: NO
LUX: NO
MLT: NO
NLD: NO
POL: NO
PRT: NO
ROU: NO
SVK: NO
SVN: NO
ESP: 5.20329778182
SWE: NO
</t>
      </text>
    </comment>
    <comment ref="I59" authorId="0">
      <text>
        <t xml:space="preserve">AUT: NO
BEL: NO
BGR: NO
CYP: NO
CZE: 0.00899
DNM: NO
EST: 0.00152249041103
FIN: 0.000782298
FRK: 1.16366095513643
DEU: 0.02070652
GRC: NO
HRV: NO
HUN: 0.00372506397717
IRL: IE
ITA: IE
LVA: 0.03998516839224
LTU: NO
LUX: NO
MLT: NO
NLD: NO
POL: NO
PRT: 0.01569938276635
ROU: NO
SVK: 0.0062262
SVN: NO
ESP: 0.008845979
SWE: 0.01850049546713
</t>
      </text>
    </comment>
    <comment ref="J59" authorId="0">
      <text>
        <t xml:space="preserve">AUT: 1.92409821428571
BEL: 0.68581392882562
BGR: 0.0737681376
CYP: 0.105903
CZE: 4.16805622968441
DNM: NO
EST: 0.40632409246544
FIN: 0.04794816
FRK: 82.1074483155729
DEU: 30.0904875
GRC: NO
HRV: 1.212014
HUN: 0.4586726118309
IRL: IE
ITA: IE
LVA: 5.20678577198342
LTU: 0.050352
LUX: 0.18319859019231
MLT: NO
NLD: NO
POL: NO
PRT: 5.11851844581395
ROU: 0.6111692352
SVK: 0.97503568
SVN: 0.23946
ESP: 20.783299691
SWE: 0.23082967463834
</t>
      </text>
    </comment>
    <comment ref="K59" authorId="0">
      <text>
        <t xml:space="preserve">AUT: NO
BEL: NO
BGR: NO
CYP: NO
CZE: 0.09262917839032
DNM: NO
EST: NO
FIN: NO
FRK: NO
DEU: NA
GRC: NO
HRV: NO
HUN: NO
IRL: NO
ITA: IE
LVA: NO
LTU: NO
LUX: NO
MLT: NO
NLD: NO
POL: NO
PRT: NO
ROU: NO
SVK: NO
SVN: NO
ESP: 0.572419998
SWE: NO
</t>
      </text>
    </comment>
    <comment ref="L59" authorId="0">
      <text>
        <t xml:space="preserve">AUT: NO
BEL: NO
BGR: NO
CYP: NO
CZE: 0.11321344025484
DNM: NO
EST: NO
FIN: NO
FRK: NO
DEU: IE
GRC: NO
HRV: NO
HUN: NO
IRL: NO
ITA: IE
LVA: NO
LTU: NO
LUX: NO
MLT: NO
NLD: NO
POL: NO
PRT: NO
ROU: NO
SVK: NO
SVN: NO
ESP: 4.63087778382
SWE: NO
</t>
      </text>
    </comment>
    <comment ref="C60" authorId="0">
      <text>
        <t xml:space="preserve">AUT: 3.65625
BEL: NO
BGR: 0.02574
CYP: NO
CZE: 0.8295
DNM: NO
EST: 0.04626519942098
FIN: 0.20339748
FRK: 17.8643974480486
DEU: 6.6248208
GRC: NO
HRV: NO
HUN: 0.63111909032624
IRL: NA
ITA: IE
LVA: 0.51641841107146
LTU: NO
LUX: NO
MLT: NO
NLD: NO
POL: NO
PRT: 1.30828189719562
ROU: NO
SVK: 0.0884766
SVN: NO
ESP: 2.13142050042628
SWE: 5.34458757939406
</t>
      </text>
    </comment>
    <comment ref="D60" authorId="0">
      <text>
        <t xml:space="preserve">AUT: 10.96875
BEL: 3.4009755
BGR: 0.058618144
CYP: 0.470106
CZE: 3.64744641380735
DNM: NO
EST: 2.00569665589758
FIN: 3.666624
FRK: 45.5116037448785
DEU: 91.772408
GRC: NO
HRV: 7.244224
HUN: 1.62974190975302
IRL: NA
ITA: IE
LVA: 1.52336840777673
LTU: 1.60992
LUX: 0.30098641785714
MLT: NO
NLD: NO
POL: NO
PRT: 7.8746437627907
ROU: 0.908840088
SVK: 0.288784
SVN: 0.3991
ESP: 3.216226417
SWE: 23.000814358209
</t>
      </text>
    </comment>
    <comment ref="E60" authorId="0">
      <text>
        <t xml:space="preserve">AUT: NO
BEL: NO
BGR: NO
CYP: NO
CZE: 0.00361645199985
DNM: NO
EST: NO
FIN: NO
FRK: NO
DEU: NA
GRC: NO
HRV: NO
HUN: NO
IRL: NA
ITA: IE
LVA: NO
LTU: NO
LUX: NO
MLT: NO
NLD: NO
POL: NO
PRT: NO
ROU: NO
SVK: NO
SVN: NO
ESP: 0.8051922
SWE: NO
</t>
      </text>
    </comment>
    <comment ref="I60" authorId="0">
      <text>
        <t xml:space="preserve">AUT: NO
BEL: NO
BGR: NO
CYP: NO
CZE: 0.0041475
DNM: NO
EST: 0.00046265199421
FIN: 0.010169874
FRK: 0.31142885073868
DEU: 0.00638976
GRC: NO
HRV: NO
HUN: 0.00631119090326
IRL: IE
ITA: IE
LVA: 0.00309851046643
LTU: NO
LUX: NO
MLT: NO
NLD: NO
POL: NO
PRT: 0.00784969138317
ROU: NO
SVK: 0.000884766
SVN: NO
ESP: 0.012788523
SWE: 0.24050644107273
</t>
      </text>
    </comment>
    <comment ref="J60" authorId="0">
      <text>
        <t xml:space="preserve">AUT: 3.1809375
BEL: 0.850243875
BGR: 0.0117236288
CYP: 0.1175265
CZE: 0.72948928276147
DNM: NO
EST: 0.59566995945628
FIN: 0.62332608
FRK: 7.34092776917887
DEU: 14.76059
GRC: NO
HRV: 2.173262
HUN: 0.81487095487651
IRL: IE
ITA: IE
LVA: 0.45701052233302
LTU: 0.482976
LUX: 0.04514796267857
MLT: NO
NLD: NO
POL: NO
PRT: 2.55925922290698
ROU: 0.1817680176
SVK: 0.0354626752
SVN: 0.11973
ESP: 3.216226417
SWE: 3.00078577029851
</t>
      </text>
    </comment>
    <comment ref="K60" authorId="0">
      <text>
        <t xml:space="preserve">AUT: NO
BEL: NO
BGR: NO
CYP: NO
CZE: 0.00162740339993
DNM: NO
EST: NO
FIN: NO
FRK: NO
DEU: NA
GRC: NO
HRV: NO
HUN: NO
IRL: NO
ITA: IE
LVA: NO
LTU: NO
LUX: NO
MLT: NO
NLD: NO
POL: NO
PRT: NO
ROU: NO
SVK: NO
SVN: NO
ESP: 0.08858
SWE: NO
</t>
      </text>
    </comment>
    <comment ref="L60" authorId="0">
      <text>
        <t xml:space="preserve">AUT: NO
BEL: NO
BGR: NO
CYP: NO
CZE: 0.00198904859992
DNM: NO
EST: NO
FIN: NO
FRK: NO
DEU: IE
GRC: NO
HRV: NO
HUN: NO
IRL: NO
ITA: IE
LVA: NO
LTU: NO
LUX: NO
MLT: NO
NLD: NO
POL: NO
PRT: NO
ROU: NO
SVK: NO
SVN: NO
ESP: 0.7166122
SWE: NO
</t>
      </text>
    </comment>
    <comment ref="C61" authorId="0">
      <text>
        <t xml:space="preserve">AUT: 0.03046875
BEL: NO
BGR: NO
CYP: NO VALUE
CZE: NO VALUE
DNM: NO
EST: NO VALUE
FIN: NO
FRK: NO
DEU: NA
GRC: NO VALUE
HRV: NO VALUE
HUN: 0.0035452078524
IRL: NA
ITA: NO VALUE
LVA: NO VALUE
LTU: NO
LUX: NO VALUE
MLT: NO VALUE
NLD: NO VALUE
POL: NO VALUE
PRT: NO VALUE
ROU: NO
SVK: NO
SVN: NO VALUE
ESP: NO
SWE: NO VALUE
</t>
      </text>
    </comment>
    <comment ref="D61" authorId="0">
      <text>
        <t xml:space="preserve">AUT: 0.09140625
BEL: 0.08896797153025
BGR: NO
CYP: NO VALUE
CZE: NO VALUE
DNM: NO
EST: NO VALUE
FIN: NO
FRK: NO
DEU: 1.00
GRC: NO VALUE
HRV: NO VALUE
HUN: 0.01168858059028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0.00003545207852
IRL: NO
ITA: NO VALUE
LVA: NO VALUE
LTU: NO
LUX: NO VALUE
MLT: NO VALUE
NLD: NO VALUE
POL: NO VALUE
PRT: NO VALUE
ROU: NO
SVK: NO
SVN: NO VALUE
ESP: NO
SWE: NO VALUE
</t>
      </text>
    </comment>
    <comment ref="J61" authorId="0">
      <text>
        <t xml:space="preserve">AUT: 0.0265078125
BEL: 0.02224199288256
BGR: NO
CYP: NO VALUE
CZE: NO VALUE
DNM: NO
EST: NO VALUE
FIN: NO
FRK: NO
DEU: 0.25
GRC: NO VALUE
HRV: NO VALUE
HUN: 0.00584429029514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0.04733212895207
IRL: NA
ITA: NO VALUE
LVA: NO VALUE
LTU: NO
LUX: NO VALUE
MLT: NO VALUE
NLD: NO VALUE
POL: NO VALUE
PRT: NO VALUE
ROU: NO
SVK: NO VALUE
SVN: NO VALUE
ESP: NO
SWE: NO VALUE
</t>
      </text>
    </comment>
    <comment ref="D65" authorId="0">
      <text>
        <t xml:space="preserve">AUT: NO VALUE
BEL: 0.08007117437722
BGR: NO
CYP: NO VALUE
CZE: NO VALUE
DNM: NO
EST: NO VALUE
FIN: 0.8370336
FRK: NO VALUE
DEU: 0.90
GRC: NO VALUE
HRV: NO VALUE
HUN: 0.12927089056296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0.033891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0.00047332128952
IRL: NO
ITA: NO VALUE
LVA: NO VALUE
LTU: NO
LUX: NO VALUE
MLT: NO VALUE
NLD: NO VALUE
POL: NO VALUE
PRT: NO VALUE
ROU: NO
SVK: NO VALUE
SVN: NO VALUE
ESP: NO
SWE: NO VALUE
</t>
      </text>
    </comment>
    <comment ref="J65" authorId="0">
      <text>
        <t xml:space="preserve">AUT: NO VALUE
BEL: 0.02001779359431
BGR: NO
CYP: NO VALUE
CZE: NO VALUE
DNM: NO
EST: NO VALUE
FIN: 0.142295712
FRK: NO VALUE
DEU: 0.225
GRC: NO VALUE
HRV: NO VALUE
HUN: 0.06463544528148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0.00847275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0.02541825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0.94037448114509
DEU: NO VALUE
GRC: NO VALUE
HRV: NO VALUE
HUN: NO
IRL: NA
ITA: NO VALUE
LVA: NO VALUE
LTU: NO
LUX: NO
MLT: NO
NLD: NO VALUE
POL: NO VALUE
PRT: NO
ROU: NO
SVK: NO VALUE
SVN: NO VALUE
ESP: NO
SWE: NO VALUE
</t>
      </text>
    </comment>
    <comment ref="D68" authorId="0">
      <text>
        <t xml:space="preserve">AUT: NO VALUE
BEL: NO
BGR: NO
CYP: NO VALUE
CZE: NO VALUE
DNM: NO
EST: NO
FIN: NO
FRK: 0.81771694012616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0.02700121378371
DEU: NO VALUE
GRC: NO VALUE
HRV: NO VALUE
HUN: NO
IRL: NO
ITA: NO VALUE
LVA: NO VALUE
LTU: NO
LUX: NO
MLT: NO
NLD: NO VALUE
POL: NO VALUE
PRT: NO
ROU: NO
SVK: NO VALUE
SVN: NO VALUE
ESP: NO
SWE: NO VALUE
</t>
      </text>
    </comment>
    <comment ref="J68" authorId="0">
      <text>
        <t xml:space="preserve">AUT: NO VALUE
BEL: NO
BGR: NO
CYP: NO VALUE
CZE: NO VALUE
DNM: NO
EST: NO
FIN: NO
FRK: 0.10820365544877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14.96
EST: NO
FIN: NO
FRK: 1.0221461751577
DEU: NO VALUE
GRC: NO VALUE
HRV: NO
HUN: NO
IRL: NA
ITA: NO VALUE
LVA: NO VALUE
LTU: NO
LUX: NO
MLT: NO
NLD: NO VALUE
POL: NO VALUE
PRT: NO
ROU: NO
SVK: NO VALUE
SVN: NO VALUE
ESP: NO
SWE: NO VALUE
</t>
      </text>
    </comment>
    <comment ref="D69" authorId="0">
      <text>
        <t xml:space="preserve">AUT: NO VALUE
BEL: NO
BGR: NO
CYP: NO VALUE
CZE: NO VALUE
DNM: 22.56474
EST: NO
FIN: NO
FRK: 0.8888227610067
DEU: NO VALUE
GRC: NO VALUE
HRV: NO
HUN: 0.018071054316
IRL: NA
ITA: NO VALUE
LVA: NO VALUE
LTU: NO
LUX: NO
MLT: NO
NLD: NO VALUE
POL: NO VALUE
PRT: NO
ROU: NO
SVK: NO VALUE
SVN: NO VALUE
ESP: NO
SWE: NO VALUE
</t>
      </text>
    </comment>
    <comment ref="E69" authorId="0">
      <text>
        <t xml:space="preserve">AUT: NO VALUE
BEL: NO
BGR: NO
CYP: NO VALUE
CZE: NO VALUE
DNM: 0.12606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0.6732
EST: NO
FIN: NO
FRK: 0.02934914541707
DEU: NO VALUE
GRC: NO VALUE
HRV: NO
HUN: NO
IRL: NO
ITA: NO VALUE
LVA: NO VALUE
LTU: NO
LUX: NO
MLT: NO
NLD: NO VALUE
POL: NO VALUE
PRT: NO
ROU: NO
SVK: NO VALUE
SVN: NO VALUE
ESP: NO
SWE: NO VALUE
</t>
      </text>
    </comment>
    <comment ref="J69" authorId="0">
      <text>
        <t xml:space="preserve">AUT: NO VALUE
BEL: NO
BGR: NO
CYP: NO VALUE
CZE: NO VALUE
DNM: 7.94178
EST: NO
FIN: NO
FRK: 0.11761266896605
DEU: NO VALUE
GRC: NO VALUE
HRV: NO
HUN: 0.0027106581474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0.12606
EST: NO
FIN: NO
FRK: NO
DEU: IE
GRC: NO VALUE
HRV: NO
HUN: NO
IRL: NO
ITA: NO VALUE
LVA: NO VALUE
LTU: NO
LUX: NO
MLT: NO
NLD: NO
POL: NO VALUE
PRT: NO
ROU: NO
SVK: NO VALUE
SVN: NO VALUE
ESP: NO
SWE: NO VALUE
</t>
      </text>
    </comment>
    <comment ref="C70" authorId="0">
      <text>
        <t xml:space="preserve">AUT: 5.00
BEL: 550.00
BGR: 29.38380000000001
CYP: NO
CZE: 138.05484429181806
DNM: 50.96
EST: NO
FIN: 24.32660397990599
FRK: 1,372.95098637836
DEU: 4,117.0211380600003
GRC: NO
HRV: NO
HUN: 52.11317999999999
IRL: 80.2873975
ITA: 1,102.00
LVA: NO
LTU: NO
LUX: NO
MLT: NO
NLD: NA
POL: 76.963425
PRT: 119.520578370819
ROU: 33.50010044583722
SVK: 49.5667
SVN: 16.774744
ESP: 1,281.5313399999986
SWE: 185.85679999999999
</t>
      </text>
    </comment>
    <comment ref="D70" authorId="0">
      <text>
        <t xml:space="preserve">AUT: 358.12210482856483
BEL: 571.75567362689242
BGR: 90.40887454374999
CYP: 191.62009999999998
CZE: 1,814.9916544217683
DNM: 204.30149
EST: 40.230366
FIN: 126.12448423698079
FRK: 3,165.06402522911
DEU: 9,024.1872612400002
GRC: 239.28354999999999
HRV: 13.8278
HUN: 204.6245199272594
IRL: 216.23072350000001
ITA: 4,344.3437692307807
LVA: 15.2166837
LTU: 4.5864134
LUX: 82.59743246965769
MLT: NO
NLD: 616.93843966600002
POL: 318.39839999999998
PRT: 650.313820555366
ROU: 185.81148899999999
SVK: 238.30239999999998
SVN: 60.62526000000001
ESP: 1,964.2655673625
SWE: 605.54935914680595
</t>
      </text>
    </comment>
    <comment ref="E70" authorId="0">
      <text>
        <t xml:space="preserve">AUT: NO
BEL: 10.13006938641114
BGR: NO
CYP: NO
CZE: NO
DNM: 0.01146
EST: NO
FIN: NO
FRK: 0.23538652906194
DEU: NA
GRC: NO
HRV: NO
HUN: NO
IRL: NO
ITA: NO
LVA: 0.4869338784
LTU: NO
LUX: NO
MLT: NO
NLD: NA
POL: NO
PRT: 0.13187903384491
ROU: NO
SVK: NO
SVN: NO
ESP: 31.06496228290042
SWE: 1.92243988521955
</t>
      </text>
    </comment>
    <comment ref="I70" authorId="0">
      <text>
        <t xml:space="preserve">AUT: 0.002
BEL: 5.50
BGR: NO
CYP: NO
CZE: 0.69027422145909
DNM: 1.4112
EST: NO
FIN: 1.2163301989953
FRK: 40.9656416760368
DEU: 15.11617758
GRC: NO
HRV: NO
HUN: 0.5211318
IRL: NO
ITA: 18.18
LVA: NO
LTU: NO
LUX: NO
MLT: NO
NLD: IE
POL: 0.384817125
PRT: 0.41840331255409
ROU: 0.16750050222919
SVK: 0.495667
SVN: 0.08387372
ESP: 3.84459402
SWE: 1.858568
</t>
      </text>
    </comment>
    <comment ref="J70" authorId="0">
      <text>
        <t xml:space="preserve">AUT: 36.2677986746332
BEL: 54.5442600818182
BGR: 13.5613311815625
CYP: 22.994412
CZE: 362.99833088435366
DNM: 61.397025
EST: 4.4584813
FIN: 37.83734527109424
FRK: 456.581744388506
DEU: 932.12739635000003
GRC: 28.714026
HRV: 4.14834
HUN: 29.56180147030791
IRL: 22.8869716625
ITA: 873.42531615384837
LVA: 2.282502555
LTU: 0.68796201
LUX: 8.8401812172186
MLT: NO
NLD: 58.544
POL: 95.51951999999999
PRT: 97.5318992754757
ROU: 20.8982842
SVK: 26.07028256
SVN: 12.125052
ESP: 157.14124538900001
SWE: 89.3113281620209
</t>
      </text>
    </comment>
    <comment ref="K70" authorId="0">
      <text>
        <t xml:space="preserve">AUT: NO
BEL: 4.0706127348209
BGR: NO
CYP: NO
CZE: NO
DNM: NO
EST: NO
FIN: NO
FRK: 0.23538652906194
DEU: NA
GRC: NO
HRV: NO
HUN: NO
IRL: NO
ITA: NO
LVA: 0.4869338784
LTU: NO
LUX: NO
MLT: NO
NLD: IE
POL: NO
PRT: 0.08572137199919
ROU: NO
SVK: NO
SVN: NO
ESP: 23.298721718
SWE: 0.28836598278293
</t>
      </text>
    </comment>
    <comment ref="L70" authorId="0">
      <text>
        <t xml:space="preserve">AUT: NO
BEL: 6.05945665159024
BGR: NO
CYP: NO
CZE: NE
DNM: 0.01146
EST: NO
FIN: NO
FRK: NO
DEU: IE
GRC: NO
HRV: NO
HUN: NO
IRL: NO
ITA: NO
LVA: NO
LTU: NO
LUX: NO
MLT: NO
NLD: IE
POL: NO
PRT: 0.04615766184572
ROU: NO
SVK: NO
SVN: NO
ESP: 7.76624056490043
SWE: 1.63407390243662
</t>
      </text>
    </comment>
    <comment ref="C71" authorId="0">
      <text>
        <t xml:space="preserve">AUT: NO VALUE
BEL: NO VALUE
BGR: NO VALUE
CYP: NO VALUE
CZE: NO VALUE
DNM: 17.68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26.66742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0.14898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0.7956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9.38574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0.14898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0.05643194129246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0.82907707722036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0.00056431941292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0.12436156158305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0.81933421
BEL: 11.40571440354116
BGR: NO
CYP: NO
CZE: NO
DNM: 9.20
EST: 1.23414166666667
FIN: 1.18675937048715
FRK: 17.1840821361576
DEU: 18.502557
GRC: NO
HRV: 0.4203217
HUN: 0.89056535132359
IRL: NA
ITA: 13.44748613197096
LVA: 2.85592507816394
LTU: 0.17004
LUX: 0.03366013888889
MLT: NO
NLD: NO
POL: NO
PRT: 5.6694510125
ROU: NO
SVK: 0.28682934047351
SVN: 0.18932193555609
ESP: 35.23019234037937
SWE: 7.90482316972838
</t>
      </text>
    </comment>
    <comment ref="D78" authorId="0">
      <text>
        <t xml:space="preserve">AUT: 2.5771327449124
BEL: 17.15221226661766
BGR: NO
CYP: 45.29798502683793
CZE: 0.821590052
DNM: 6.70588
EST: 3.18010625
FIN: 5.28404580012315
FRK: 4.60908029903664
DEU: 23.1967167
GRC: 18.470587
HRV: 1.7183855
HUN: 2.44097662178995
IRL: NA
ITA: 27.40506311690282
LVA: 11.77686311569897
LTU: 1.10770457334068
LUX: 0.22371541666667
MLT: NO
NLD: NO
POL: NO
PRT: 15.8957622275
ROU: NO
SVK: 0.90684427846675
SVN: 0.78289380721367
ESP: 24.549954498
SWE: 46.3191981993261
</t>
      </text>
    </comment>
    <comment ref="E78" authorId="0">
      <text>
        <t xml:space="preserve">AUT: NO
BEL: NO
BGR: NO
CYP: NO
CZE: NE
DNM: NO
EST: NO
FIN: NO
FRK: 0.01488160626031
DEU: NA
GRC: NO
HRV: NO
HUN: NO
IRL: NA
ITA: NO
LVA: NO
LTU: NO
LUX: NO
MLT: NO
NLD: NO
POL: NO
PRT: NO
ROU: NO
SVK: NO
SVN: NO
ESP: 6.1462944
SWE: NO
</t>
      </text>
    </comment>
    <comment ref="I78" authorId="0">
      <text>
        <t xml:space="preserve">AUT: 0.00081933421
BEL: 0.43799758677579
BGR: NO
CYP: NO
CZE: NO
DNM: 0.138
EST: 0.00271626166667
FIN: 0.05685396852436
FRK: 0.49472429401802
DEU: 0.09653779
GRC: NO
HRV: 0.008406434
HUN: 0.00890565351324
IRL: IE
ITA: 0.40342458395913
LVA: 0.01713555046898
LTU: 0.00102024
LUX: 0.00007405230556
MLT: NO
NLD: NO
POL: NO
PRT: 0.034016706075
ROU: NO
SVK: 0.00286829340474
SVN: 0.00113593161334
ESP: 0.211381154
SWE: 0.05585713633945
</t>
      </text>
    </comment>
    <comment ref="J78" authorId="0">
      <text>
        <t xml:space="preserve">AUT: 0.05154265489825
BEL: 1.40068717454408
BGR: NO
CYP: 3.3281517617635
CZE: 0.05340335338
DNM: 0.670588
EST: 0.300658438
FIN: 0.89828778602094
FRK: 0.65273105684086
DEU: 1.21303236
GRC: 1.24368705
HRV: 0.42959695
HUN: 0.36614649326849
IRL: IE
ITA: 1.91120942278215
LVA: 0.94214904925592
LTU: 0.11077045733407
LUX: 0.00950660333333
MLT: NO
NLD: NO
POL: NO
PRT: 0.8742669225125
ROU: NO
SVK: 0.0872384195885
SVN: 0.00782893807214
ESP: 24.549954498
SWE: 0.46319198199326
</t>
      </text>
    </comment>
    <comment ref="K78" authorId="0">
      <text>
        <t xml:space="preserve">AUT: NO
BEL: NO
BGR: NO
CYP: NO
CZE: NE
DNM: NO
EST: NO
FIN: NO
FRK: 0.01488160626031
DEU: NA
GRC: NO
HRV: NO
HUN: NO
IRL: NO
ITA: NO
LVA: NO
LTU: NO
LUX: NO
MLT: NO
NLD: NO
POL: NO
PRT: NO
ROU: NO
SVK: NO
SVN: NO
ESP: 0.67616
SWE: NO
</t>
      </text>
    </comment>
    <comment ref="L78" authorId="0">
      <text>
        <t xml:space="preserve">AUT: NO
BEL: NO
BGR: NO
CYP: NO
CZE: NE
DNM: NO
EST: NO
FIN: NO
FRK: NO
DEU: IE
GRC: NO
HRV: NO
HUN: NO
IRL: NO
ITA: NO
LVA: NO
LTU: NO
LUX: NO
MLT: NO
NLD: NO
POL: NO
PRT: NO
ROU: NO
SVK: NO
SVN: NO
ESP: 5.4701344
SWE: NO
</t>
      </text>
    </comment>
    <comment ref="C79" authorId="0">
      <text>
        <t xml:space="preserve">AUT: 1.35009359
BEL: 24.013515656023
BGR: NO
CYP: NO
CZE: 6.566
DNM: 10.00
EST: 1.34145833333333
FIN: 1.28526018531212
FRK: 18.6783501479974
DEU: 21.653235
GRC: NO
HRV: 0.4556975
HUN: 2.12789708495492
IRL: NA
ITA: 14.14345231707898
LVA: 10.98166428387942
LTU: 0.22306
LUX: 0.04435763888889
MLT: NO
NLD: NO
POL: NO
PRT: 5.8247784375
ROU: NO
SVK: 1.4132
SVN: 0.18932193555609
ESP: 36.33504717393368
SWE: 7.29946008151799
</t>
      </text>
    </comment>
    <comment ref="D79" authorId="0">
      <text>
        <t xml:space="preserve">AUT: 3.84485923567
BEL: 18.64370898545398
BGR: NO
CYP: 46.18387140508727
CZE: 34.50633588945541
DNM: 7.289
EST: 3.44359375
FIN: 5.67952804361212
FRK: 5.0022832997511
DEU: 27.8207235
GRC: 20.076725
HRV: 1.8582125
HUN: 6.75482146848892
IRL: NA
ITA: 28.56914747424596
LVA: 45.64293736970088
LTU: 0.69586671008419
LUX: 0.36189236111111
MLT: NO
NLD: NO
POL: NO
PRT: 16.3312625625
ROU: NO
SVK: 3.1575
SVN: 0.78289380721367
ESP: 25.531898112
SWE: 47.4727131931058
</t>
      </text>
    </comment>
    <comment ref="E79" authorId="0">
      <text>
        <t xml:space="preserve">AUT: NO
BEL: NO
BGR: NO
CYP: NO
CZE: 0.00016744215758
DNM: NO
EST: NO
FIN: NO
FRK: 0.01488160626031
DEU: NA
GRC: NO
HRV: NO
HUN: NO
IRL: NA
ITA: NO
LVA: NO
LTU: NO
LUX: NO
MLT: NO
NLD: NO
POL: NO
PRT: NO
ROU: NO
SVK: NO
SVN: NO
ESP: 6.39217889091
SWE: NO
</t>
      </text>
    </comment>
    <comment ref="I79" authorId="0">
      <text>
        <t xml:space="preserve">AUT: 0.00135009359
BEL: 0.59224433345194
BGR: NO
CYP: NO
CZE: 0.03283
DNM: 0.15
EST: 0.00295245833333
FIN: 0.06156300926561
FRK: 0.53774379784568
DEU: 0.11264118
GRC: NO
HRV: 0.00911395
HUN: 0.02127897084955
IRL: IE
ITA: 0.42430356951237
LVA: 0.06588998570328
LTU: 0.00133836
LUX: 0.00009758680556
MLT: NO
NLD: NO
POL: NO
PRT: 0.034948670625
ROU: NO
SVK: 0.014132
SVN: 0.00113593161334
ESP: 0.218010283
SWE: 0.05816979016303
</t>
      </text>
    </comment>
    <comment ref="J79" authorId="0">
      <text>
        <t xml:space="preserve">AUT: 0.0768971847134
BEL: 1.52248605928705
BGR: NO
CYP: 3.39210335063652
CZE: 2.2429118328146
DNM: 0.7289
EST: 0.326476563
FIN: 0.96551976741406
FRK: 0.70935909039699
DEU: 1.38368596
GRC: 1.35183375
HRV: 0.46455375
HUN: 1.01322322027334
IRL: IE
ITA: 1.99356973364098
LVA: 3.65143498957607
LTU: 0.06958667100842
LUX: 0.01154297222222
MLT: NO
NLD: NO
POL: NO
PRT: 0.8982194409375
ROU: NO
SVK: 0.40952775
SVN: 0.00782893807214
ESP: 25.531898112
SWE: 0.47472713193105
</t>
      </text>
    </comment>
    <comment ref="K79" authorId="0">
      <text>
        <t xml:space="preserve">AUT: NO
BEL: NO
BGR: NO
CYP: NO
CZE: 0.00007534897091
DNM: NO
EST: NO
FIN: NO
FRK: 0.01488160626031
DEU: NA
GRC: NO
HRV: NO
HUN: NO
IRL: NO
ITA: NO
LVA: NO
LTU: NO
LUX: NO
MLT: NO
NLD: NO
POL: NO
PRT: NO
ROU: NO
SVK: NO
SVN: NO
ESP: 0.703209999
SWE: NO
</t>
      </text>
    </comment>
    <comment ref="L79" authorId="0">
      <text>
        <t xml:space="preserve">AUT: NO
BEL: NO
BGR: NO
CYP: NO
CZE: 0.00009209318667
DNM: NO
EST: NO
FIN: NO
FRK: NO
DEU: IE
GRC: NO
HRV: NO
HUN: NO
IRL: NO
ITA: NO
LVA: NO
LTU: NO
LUX: NO
MLT: NO
NLD: NO
POL: NO
PRT: NO
ROU: NO
SVK: NO
SVN: NO
ESP: 5.68896889191
SWE: NO
</t>
      </text>
    </comment>
    <comment ref="C80" authorId="0">
      <text>
        <t xml:space="preserve">AUT: 36.58507348
BEL: 52.98483256452785
BGR: NO
CYP: NO
CZE: 7.192
DNM: 20.80
EST: 4.86750606060606
FIN: 15.02052711269527
FRK: 214.728921507336
DEU: 265.01822800000002
GRC: NO
HRV: 0.9380041
HUN: 13.71596380601633
IRL: NA
ITA: 77.42459480203782
LVA: 13.62313260942252
LTU: 0.31743
LUX: 0.13424611111111
MLT: NO
NLD: NO
POL: NO
PRT: 19.57125555
ROU: NO
SVK: 11.3956
SVN: NO
ESP: 28.72624283907858
SWE: 161.07744420906201
</t>
      </text>
    </comment>
    <comment ref="D80" authorId="0">
      <text>
        <t xml:space="preserve">AUT: 111.51688313042868
BEL: 165.72649991701698
BGR: NO
CYP: 35.04565127766071
CZE: 99.14279824730431
DNM: 15.16112
EST: 17.23703864
FIN: 64.43391716827928
FRK: 172.070804461998
DEU: 943.58821899999998
GRC: 48.65168800000001
HRV: 3.7266687
HUN: 41.00440075675795
IRL: NA
ITA: 95.75071071590168
LVA: 52.33728978630302
LTU: 0.71911865779475
LUX: 1.29898944444444
MLT: NO
NLD: NO
POL: NO
PRT: 54.87304221
ROU: NO
SVK: 47.7841
SVN: NO
ESP: 25.530533885
SWE: 785.35102018529005
</t>
      </text>
    </comment>
    <comment ref="E80" authorId="0">
      <text>
        <t xml:space="preserve">AUT: NO
BEL: NO
BGR: NO
CYP: NO
CZE: 0.00261566662803
DNM: NO
EST: NO
FIN: NO
FRK: NO
DEU: NA
GRC: NO
HRV: NO
HUN: NO
IRL: NA
ITA: NO
LVA: NO
LTU: NO
LUX: NO
MLT: NO
NLD: NO
POL: NO
PRT: NO
ROU: NO
SVK: NO
SVN: NO
ESP: 6.39181530909
SWE: NO
</t>
      </text>
    </comment>
    <comment ref="I80" authorId="0">
      <text>
        <t xml:space="preserve">AUT: 0.02033507348
BEL: 2.65010639135691
BGR: NO
CYP: NO
CZE: 0.03596
DNM: 0.312
EST: 0.00653579515152
FIN: 0.74541035563476
FRK: 6.16913116548445
DEU: 1.33419114
GRC: NO
HRV: 0.018760083
HUN: 0.13715963806016
IRL: IE
ITA: 2.32273784406113
LVA: 0.08173879565654
LTU: 0.00190458
LUX: 0.00027978588889
MLT: NO
NLD: NO
POL: NO
PRT: 0.1174275333
ROU: NO
SVK: 0.113956
SVN: NO
ESP: 0.172357457
SWE: 0.43814956841812
</t>
      </text>
    </comment>
    <comment ref="J80" authorId="0">
      <text>
        <t xml:space="preserve">AUT: 6.60283766260857
BEL: 10.78362611695342
BGR: NO
CYP: 2.86400185501648
CZE: 6.44428188607478
DNM: 1.516112
EST: 0.775134886
FIN: 10.95376591860748
FRK: 25.1084310120592
DEU: 55.58547126
GRC: 3.8456292
HRV: 0.9316685
HUN: 6.15066011351369
IRL: IE
ITA: 6.09010954316581
LVA: 4.18698318290424
LTU: 0.07191186577948
LUX: 0.03300170222222
MLT: NO
NLD: NO
POL: NO
PRT: 3.01801732155
ROU: NO
SVK: 8.35266068
SVN: NO
ESP: 25.530533885
SWE: 7.8535102018529
</t>
      </text>
    </comment>
    <comment ref="K80" authorId="0">
      <text>
        <t xml:space="preserve">AUT: NO
BEL: NO
BGR: NO
CYP: NO
CZE: 0.00117704998261
DNM: NO
EST: NO
FIN: NO
FRK: NO
DEU: NA
GRC: NO
HRV: NO
HUN: NO
IRL: NO
ITA: NO
LVA: NO
LTU: NO
LUX: NO
MLT: NO
NLD: NO
POL: NO
PRT: NO
ROU: NO
SVK: NO
SVN: NO
ESP: 0.703170001
SWE: NO
</t>
      </text>
    </comment>
    <comment ref="L80" authorId="0">
      <text>
        <t xml:space="preserve">AUT: NO
BEL: NO
BGR: NO
CYP: NO
CZE: 0.00143861664542
DNM: NO
EST: NO
FIN: NO
FRK: NO
DEU: IE
GRC: NO
HRV: NO
HUN: NO
IRL: NO
ITA: NO
LVA: NO
LTU: NO
LUX: NO
MLT: NO
NLD: NO
POL: NO
PRT: NO
ROU: NO
SVK: NO
SVN: NO
ESP: 5.68864530809
SWE: NO
</t>
      </text>
    </comment>
    <comment ref="C81" authorId="0">
      <text>
        <t xml:space="preserve">AUT: 0.56759872
BEL: 13.728
BGR: NO
CYP: NO VALUE
CZE: 3.318
DNM: NO
EST: NO VALUE
FIN: NO
FRK: NO
DEU: 1.82208
GRC: NO VALUE
HRV: NO
HUN: NO VALUE
IRL: NA
ITA: NO VALUE
LVA: 9.00136941425386
LTU: 0.01285
LUX: 0.01011111111111
MLT: NO
NLD: NO
POL: NO
PRT: NO
ROU: NO
SVK: 0.0051
SVN: NO
ESP: NO
SWE: 0.22164704813686
</t>
      </text>
    </comment>
    <comment ref="D81" authorId="0">
      <text>
        <t xml:space="preserve">AUT: 1.2581139896
BEL: NO
BGR: NO
CYP: NO VALUE
CZE: 16.68879495090328
DNM: NO
EST: NO VALUE
FIN: NO
FRK: NO
DEU: 3.080883
GRC: NO VALUE
HRV: NO
HUN: NO VALUE
IRL: NA
ITA: NO VALUE
LVA: 37.57733816757464
LTU: 0.0839842783895
LUX: 0.14480555555556
MLT: NO
NLD: NO
POL: NO
PRT: NO
ROU: NO
SVK: 0.0116
SVN: NO
ESP: NO
SWE: 1.71603269737566
</t>
      </text>
    </comment>
    <comment ref="E81" authorId="0">
      <text>
        <t xml:space="preserve">AUT: NO
BEL: NO
BGR: NO
CYP: NO VALUE
CZE: 0.0000651596821
DNM: NO
EST: NO VALUE
FIN: NO
FRK: NO
DEU: NA
GRC: NO VALUE
HRV: NO
HUN: NO VALUE
IRL: NA
ITA: NO VALUE
LVA: NO
LTU: NO
LUX: NO
MLT: NO
NLD: NO
POL: NO
PRT: NO
ROU: NO
SVK: NO
SVN: NO
ESP: NO
SWE: NO
</t>
      </text>
    </comment>
    <comment ref="I81" authorId="0">
      <text>
        <t xml:space="preserve">AUT: 0.00056759872
BEL: 0.13728
BGR: NO
CYP: NO VALUE
CZE: 0.01659
DNM: NO
EST: NO VALUE
FIN: NO
FRK: NO
DEU: 0.0091104
GRC: NO VALUE
HRV: NO
HUN: NO VALUE
IRL: IE
ITA: NO VALUE
LVA: 0.05400821648552
LTU: 0.0000771
LUX: 0.00002224444444
MLT: NO
NLD: NO
POL: NO
PRT: NO
ROU: NO
SVK: 0.000051
SVN: NO
ESP: NO
SWE: 0.00049425409627
</t>
      </text>
    </comment>
    <comment ref="J81" authorId="0">
      <text>
        <t xml:space="preserve">AUT: 0.025162279792
BEL: NO
BGR: NO
CYP: NO VALUE
CZE: 1.08477167180871
DNM: NO
EST: NO VALUE
FIN: NO
FRK: NO
DEU: 0.07702208
GRC: NO VALUE
HRV: NO
HUN: NO VALUE
IRL: IE
ITA: NO VALUE
LVA: 3.00618705340597
LTU: 0.00839842783895
LUX: 0.00159286111111
MLT: NO
NLD: NO
POL: NO
PRT: NO
ROU: NO
SVK: 0.00099876
SVN: NO
ESP: NO
SWE: 0.01716032697375
</t>
      </text>
    </comment>
    <comment ref="K81" authorId="0">
      <text>
        <t xml:space="preserve">AUT: NO
BEL: NO
BGR: NO
CYP: NO VALUE
CZE: 0.00002932185695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0.00003583782516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1.88361629649939
FRK: NO
DEU: NO VALUE
GRC: NO VALUE
HRV: NO
HUN: 0.05194926796848
IRL: NA
ITA: NO VALUE
LVA: NO
LTU: NO
LUX: NO VALUE
MLT: NO
NLD: NO VALUE
POL: NO VALUE
PRT: NO VALUE
ROU: NO
SVK: NO
SVN: NO VALUE
ESP: NO
SWE: NO
</t>
      </text>
    </comment>
    <comment ref="D82" authorId="0">
      <text>
        <t xml:space="preserve">AUT: NO
BEL: NO VALUE
BGR: NO
CYP: NO VALUE
CZE: NO VALUE
DNM: NO
EST: NO VALUE
FIN: 14.57161944577939
FRK: NO
DEU: NO VALUE
GRC: NO VALUE
HRV: NO
HUN: 0.22760876026838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0.09418081482497
FRK: NO
DEU: NO VALUE
GRC: NO VALUE
HRV: NO
HUN: 0.00051949267968
IRL: NO
ITA: NO VALUE
LVA: NO
LTU: NO
LUX: NO VALUE
MLT: NO
NLD: NO VALUE
POL: NO VALUE
PRT: NO VALUE
ROU: NO
SVK: NO
SVN: NO VALUE
ESP: NO
SWE: NO
</t>
      </text>
    </comment>
    <comment ref="J82" authorId="0">
      <text>
        <t xml:space="preserve">AUT: NO
BEL: NO VALUE
BGR: NO
CYP: NO VALUE
CZE: NO VALUE
DNM: NO
EST: NO VALUE
FIN: 2.4771753057825
FRK: NO
DEU: NO VALUE
GRC: NO VALUE
HRV: NO
HUN: 0.03414131404026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6.90
EST: NO VALUE
FIN: NO
FRK: NO VALUE
DEU: NO VALUE
GRC: NO VALUE
HRV: NO VALUE
HUN: 0.00382134769332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16.79577675
EST: NO VALUE
FIN: NO
FRK: NO VALUE
DEU: NO VALUE
GRC: NO VALUE
HRV: NO VALUE
HUN: 0.01298685568993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0.1035
EST: NO VALUE
FIN: NO
FRK: NO VALUE
DEU: NO VALUE
GRC: NO VALUE
HRV: NO VALUE
HUN: 0.00003821347693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1.679577675
EST: NO VALUE
FIN: NO
FRK: NO VALUE
DEU: NO VALUE
GRC: NO VALUE
HRV: NO VALUE
HUN: 0.00194802835349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175.89
BEL: 828.00
BGR: NO
CYP: NE
CZE: 5.46
DNM: 251.0977916
EST: NO
FIN: 5.54
FRK: C
DEU: C
GRC: NO
HRV: NO
HUN: NO
IRL: NA
ITA: 260.00
LVA: 0.30056
LTU: NO
LUX: NO
MLT: NO
NLD: NO
POL: 8.00
PRT: NO
ROU: NO
SVK: 41.20
SVN: 38.80
ESP: NO
SWE: 168.00
</t>
      </text>
    </comment>
    <comment ref="D88" authorId="0">
      <text>
        <t xml:space="preserve">AUT: 474.974030396714
BEL: 196.74270864197533
BGR: NO
CYP: NE
CZE: 34.26696889875
DNM: 1,214.4611257
EST: 4.39
FIN: 190.51644469999999
FRK: NO
DEU: C
GRC: NO
HRV: NO
HUN: NO
IRL: NA
ITA: 202.95
LVA: 1.86936
LTU: NO
LUX: 7.66684752740518
MLT: NO
NLD: NO
POL: NO
PRT: NO
ROU: NO
SVK: NO
SVN: 57.69292669935
ESP: NO
SWE: 189.3482262
</t>
      </text>
    </comment>
    <comment ref="E88" authorId="0">
      <text>
        <t xml:space="preserve">AUT: NO
BEL: NO
BGR: NO
CYP: NE
CZE: NO
DNM: NO
EST: NO
FIN: NO
FRK: NO
DEU: NA
GRC: NO
HRV: NO
HUN: NO
IRL: NA
ITA: NO
LVA: 0.12214
LTU: NO
LUX: NO
MLT: NO
NLD: NO
POL: NO
PRT: NO
ROU: NO
SVK: NO
SVN: NO
ESP: NO
SWE: NO
</t>
      </text>
    </comment>
    <comment ref="I88" authorId="0">
      <text>
        <t xml:space="preserve">AUT: 43.9725
BEL: 18.565
BGR: NO
CYP: NO
CZE: 0.546
DNM: 24.85
EST: NO
FIN: 0.7643
FRK: NO
DEU: IE
GRC: NO
HRV: NO
HUN: NO
IRL: NO
ITA: 26.00
LVA: 0.045084
LTU: NO
LUX: NO
MLT: NO
NLD: NO
POL: 4.00
PRT: NO
ROU: NO
SVK: 4.12
SVN: 0.388
ESP: NO
SWE: 50.40
</t>
      </text>
    </comment>
    <comment ref="J88" authorId="0">
      <text>
        <t xml:space="preserve">AUT: 5.46220134956221
BEL: 179.78484564197532
BGR: NO
CYP: 0.03652846934398
CZE: 1.54201360044375
DNM: 61.452558666
EST: 0.02195
FIN: 0.782616808
FRK: NO
DEU: IE
GRC: NO
HRV: NO
HUN: NO
IRL: NO
ITA: 9.13275
LVA: 0.0280404
LTU: NO
LUX: 7.26428745934354
MLT: NO
NLD: NO
POL: NO
PRT: NO
ROU: NO
SVK: NO
SVN: 2.59618170147075
ESP: NO
SWE: 12.2770864
</t>
      </text>
    </comment>
    <comment ref="K88" authorId="0">
      <text>
        <t xml:space="preserve">AUT: NO
BEL: NO
BGR: NO
CYP: NE
CZE: NO
DNM: NO
EST: NO
FIN: NO
FRK: NO
DEU: NA
GRC: NO
HRV: NO
HUN: NO
IRL: NO
ITA: NO
LVA: 0.0873301
LTU: NO
LUX: NO
MLT: NO
NLD: NO
POL: NO
PRT: NO
ROU: NO
SVK: NO
SVN: NO
ESP: NO
SWE: NO
</t>
      </text>
    </comment>
    <comment ref="L88" authorId="0">
      <text>
        <t xml:space="preserve">AUT: NO
BEL: NO
BGR: NO
CYP: NE
CZE: NO
DNM: NO
EST: NO
FIN: NO
FRK: NO
DEU: NA
GRC: NO
HRV: NO
HUN: NO
IRL: NO
ITA: NO
LVA: NO
LTU: NO
LUX: NO
MLT: NO
NLD: NO
POL: NO
PRT: NO
ROU: NO
SVK: NO
SVN: NO
ESP: NO
SWE: NO
</t>
      </text>
    </comment>
    <comment ref="C89" authorId="0">
      <text>
        <t xml:space="preserve">AUT: NO
BEL: 402.00
BGR: NO
CYP: NO VALUE
CZE: NO VALUE
DNM: NO
EST: NO VALUE
FIN: NO
FRK: C
DEU: NO VALUE
GRC: NO
HRV: NO
HUN: NO VALUE
IRL: NA
ITA: NO VALUE
LVA: NO
LTU: NO
LUX: NO
MLT: NO VALUE
NLD: NO VALUE
POL: NO
PRT: NO
ROU: NO
SVK: NO
SVN: NO VALUE
ESP: NO
SWE: 160.00
</t>
      </text>
    </comment>
    <comment ref="D89" authorId="0">
      <text>
        <t xml:space="preserve">AUT: NO
BEL: 17.77777777777778
BGR: NO
CYP: NO VALUE
CZE: NO VALUE
DNM: 14.985
EST: NO VALUE
FIN: NO
FRK: NO
DEU: NO VALUE
GRC: NO
HRV: NO
HUN: NO VALUE
IRL: NA
ITA: NO VALUE
LVA: NO
LTU: NO
LUX: 0.25188523603602
MLT: NO VALUE
NLD: NO VALUE
POL: NO
PRT: 508.4343
ROU: NO
SVK: NO
SVN: NO VALUE
ESP: NO
SWE: 127.14333070000001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NO
BEL: 18.00
BGR: NO
CYP: NO VALUE
CZE: NO VALUE
DNM: NO
EST: NO VALUE
FIN: NO
FRK: NO
DEU: NO VALUE
GRC: NO
HRV: NO
HUN: NO VALUE
IRL: NO
ITA: NO VALUE
LVA: NO
LTU: NO
LUX: NO
MLT: NO VALUE
NLD: NO VALUE
POL: NO
PRT: NO
ROU: NO
SVK: NO
SVN: NO VALUE
ESP: NO
SWE: 48.00
</t>
      </text>
    </comment>
    <comment ref="J89" authorId="0">
      <text>
        <t xml:space="preserve">AUT: NO
BEL: 17.77777777777778
BGR: NO
CYP: NO VALUE
CZE: NO VALUE
DNM: 0.729
EST: NO VALUE
FIN: NO
FRK: NO
DEU: NO VALUE
GRC: NO
HRV: NO
HUN: NO VALUE
IRL: NO
ITA: NO VALUE
LVA: NO
LTU: NO
LUX: 0.25188523603602
MLT: NO VALUE
NLD: NO VALUE
POL: NO
PRT: 63.2386515580865
ROU: NO
SVK: NO
SVN: NO VALUE
ESP: NO
SWE: 80.1831844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NO
BEL: 18.69273669790176
BGR: NO VALUE
CYP: NO VALUE
CZE: NO
DNM: NO
EST: NO VALUE
FIN: NO
FRK: NO
DEU: C
GRC: NO VALUE
HRV: NO VALUE
HUN: NO VALUE
IRL: NA
ITA: NO
LVA: NO
LTU: NO
LUX: NO VALUE
MLT: NO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NO
ROU: NO
SVK: NO
SVN: NO VALUE
ESP: NO
SWE: NO VALUE
</t>
      </text>
    </comment>
    <comment ref="J92" authorId="0">
      <text>
        <t xml:space="preserve">AUT: NO
BEL: 0.04673184174475
BGR: NO VALUE
CYP: NO VALUE
CZE: NO
DNM: NO
EST: NO VALUE
FIN: NO
FRK: NO
DEU: IE
GRC: NO VALUE
HRV: NO VALUE
HUN: NO VALUE
IRL: NO
ITA: NO
LVA: NO
LTU: NO
LUX: NO VALUE
MLT: NO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NO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49.00
EST: 223.69
FIN: NO
FRK: NO VALUE
DEU: C
GRC: NO VALUE
HRV: NO VALUE
HUN: NO
IRL: NA
ITA: NO VALUE
LVA: NO VALUE
LTU: NO
LUX: NO VALUE
MLT: NO VALUE
NLD: NO VALUE
POL: 8.00
PRT: NO
ROU: NO
SVK: NO VALUE
SVN: NO
ESP: NO
SWE: NO VALUE
</t>
      </text>
    </comment>
    <comment ref="D96" authorId="0">
      <text>
        <t xml:space="preserve">AUT: 206.9496
BEL: IE
BGR: NO VALUE
CYP: NO VALUE
CZE: NO VALUE
DNM: NO
EST: 14.8321
FIN: NO
FRK: NO VALUE
DEU: 2,829.6341600000001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49.00
EST: 5.162
FIN: NO
FRK: NO VALUE
DEU: IE
GRC: NO VALUE
HRV: NO VALUE
HUN: NO
IRL: NO
ITA: NO VALUE
LVA: NO VALUE
LTU: NO
LUX: NO VALUE
MLT: NO VALUE
NLD: NO VALUE
POL: 8.00
PRT: NO
ROU: NO
SVK: NO VALUE
SVN: NO
ESP: NO
SWE: NO VALUE
</t>
      </text>
    </comment>
    <comment ref="J96" authorId="0">
      <text>
        <t xml:space="preserve">AUT: 206.9496
BEL: IE
BGR: NO VALUE
CYP: NO VALUE
CZE: NO VALUE
DNM: NO
EST: 14.8321
FIN: NO
FRK: NO VALUE
DEU: 905.42682979999995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37.00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101.93040000000001
BEL: IE
BGR: NO VALUE
CYP: NO VALUE
CZE: NO VALUE
DNM: NO
EST: NO
FIN: NO VALUE
FRK: NO VALUE
DEU: 780.00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37.00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101.93040000000001
BEL: IE
BGR: NO VALUE
CYP: NO VALUE
CZE: NO VALUE
DNM: NO
EST: NO
FIN: NO VALUE
FRK: NO VALUE
DEU: 780.00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5.324
DEU: NA
GRC: NO VALUE
HRV: NO VALUE
HUN: NO VALUE
IRL: NA
ITA: 6.69222222222222
LVA: NO
LTU: NO
LUX: NO VALUE
MLT: NO VALUE
NLD: NO VALUE
POL: NO VALUE
PRT: NO
ROU: NO
SVK: NO VALUE
SVN: NO VALUE
ESP: 275.00000199999999
SWE: NO VALUE
</t>
      </text>
    </comment>
    <comment ref="D102" authorId="0">
      <text>
        <t xml:space="preserve">AUT: 24.262
BEL: NO VALUE
BGR: NO VALUE
CYP: NO VALUE
CZE: NO VALUE
DNM: NO
EST: NO
FIN: NO VALUE
FRK: 21.6159448033041
DEU: NA
GRC: NO VALUE
HRV: NO VALUE
HUN: NO VALUE
IRL: NA
ITA: 23.16609782700148
LVA: NO
LTU: NO
LUX: NO VALUE
MLT: NO VALUE
NLD: NO VALUE
POL: NO VALUE
PRT: NO
ROU: NO
SVK: NO VALUE
SVN: NO VALUE
ESP: 445.96950012770151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0.05324
DEU: NA
GRC: NO VALUE
HRV: NO VALUE
HUN: NO VALUE
IRL: NO
ITA: NA
LVA: NO
LTU: NO
LUX: NO VALUE
MLT: NO VALUE
NLD: NO VALUE
POL: NO VALUE
PRT: NO
ROU: NO
SVK: NO VALUE
SVN: NO VALUE
ESP: 0.137500003
SWE: NO VALUE
</t>
      </text>
    </comment>
    <comment ref="J102" authorId="0">
      <text>
        <t xml:space="preserve">AUT: NO
BEL: NO VALUE
BGR: NO VALUE
CYP: NO VALUE
CZE: NO VALUE
DNM: NO
EST: NO
FIN: NO VALUE
FRK: 0.5403986200826
DEU: NA
GRC: NO VALUE
HRV: NO VALUE
HUN: NO VALUE
IRL: NO
ITA: 1.15830489135007
LVA: NO
LTU: NO
LUX: NO VALUE
MLT: NO VALUE
NLD: NO VALUE
POL: NO VALUE
PRT: NO
ROU: NO
SVK: NO VALUE
SVN: NO VALUE
ESP: 2.973130001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NO
CYP: NO VALUE
CZE: NO VALUE
DNM: NO
EST: NO
FIN: NA
FRK: NO VALUE
DEU: NO VALUE
GRC: NO VALUE
HRV: NO
HUN: NO
IRL: NA
ITA: 13.38444444444445
LVA: NO VALUE
LTU: NO
LUX: NO VALUE
MLT: NO VALUE
NLD: NO VALUE
POL: NO VALUE
PRT: NO
ROU: NO
SVK: NO VALUE
SVN: NO VALUE
ESP: 1.000004
SWE: 12.46
</t>
      </text>
    </comment>
    <comment ref="D103" authorId="0">
      <text>
        <t xml:space="preserve">AUT: NO VALUE
BEL: NO
BGR: NO
CYP: NO VALUE
CZE: NO VALUE
DNM: NO
EST: NO
FIN: NA
FRK: NO VALUE
DEU: NO VALUE
GRC: NO VALUE
HRV: NO
HUN: NO
IRL: NA
ITA: 46.33219565400295
LVA: NO VALUE
LTU: NO
LUX: NO VALUE
MLT: NO VALUE
NLD: NO VALUE
POL: NO VALUE
PRT: NO
ROU: NO
SVK: NO VALUE
SVN: NO VALUE
ESP: 1.00050014994998
SWE: 14.93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NO
HUN: NO
IRL: NO
ITA: NA
LVA: NO VALUE
LTU: NO
LUX: NO VALUE
MLT: NO VALUE
NLD: NO VALUE
POL: NO VALUE
PRT: NO
ROU: NO
SVK: NO VALUE
SVN: NO VALUE
ESP: 0.000500003
SWE: 0.0623
</t>
      </text>
    </comment>
    <comment ref="J103" authorId="0">
      <text>
        <t xml:space="preserve">AUT: NO VALUE
BEL: NO
BGR: NO
CYP: NO VALUE
CZE: NO VALUE
DNM: NO
EST: NO
FIN: IE
FRK: NO VALUE
DEU: NO VALUE
GRC: NO VALUE
HRV: NO
HUN: NO
IRL: NO
ITA: 2.31660978270015
LVA: NO VALUE
LTU: NO
LUX: NO VALUE
MLT: NO VALUE
NLD: NO VALUE
POL: NO VALUE
PRT: NO
ROU: NO
SVK: NO VALUE
SVN: NO VALUE
ESP: 0.006670001
SWE: 0.2986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70.59999999999999
</t>
      </text>
    </comment>
    <comment ref="D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0.005359451125
SVN: NO VALUE
ESP: NO
SWE: 84.60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0.353
</t>
      </text>
    </comment>
    <comment ref="J104" authorId="0">
      <text>
        <t xml:space="preserve">AUT: NO VALUE
BEL: NO VALUE
BGR: NO VALUE
CYP: NO VALUE
CZE: NO VALUE
DNM: NO
EST: NO
FIN: IE
FRK: NO VALUE
DEU: NO VALUE
GRC: NO VALUE
HRV: NO VALUE
HUN: NO
IRL: NO
ITA: NO VALUE
LVA: NO VALUE
LTU: NO
LUX: NO VALUE
MLT: NO VALUE
NLD: NO VALUE
POL: NO VALUE
PRT: NO
ROU: NO
SVK: 0.00026797255625
SVN: NO VALUE
ESP: NO
SWE: 1.692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2.11156
BEL: 12.85
BGR: NO
CYP: NE
CZE: NO
DNM: NO
EST: NO
FIN: NO
FRK: 127.776
DEU: 4.294
GRC: IE
HRV: NO
HUN: NO
IRL: 46.43595
ITA: 180.69
LVA: NO
LTU: NO
LUX: NO VALUE
MLT: NO
NLD: NO VALUE
POL: 6.30
PRT: 4.51764705882353
ROU: 0.187
SVK: 8.056
SVN: 1.4285
ESP: 59.879998
SWE: NO
</t>
      </text>
    </comment>
    <comment ref="D105" authorId="0">
      <text>
        <t xml:space="preserve">AUT: 3.0008
BEL: 38.4818772914
BGR: NO
CYP: NE
CZE: 0.368947264
DNM: NO
EST: NO
FIN: NO
FRK: 518.782675279297
DEU: 6.723
GRC: 19.61610647823651
HRV: 0.849347
HUN: NO
IRL: 181.14640923460951
ITA: 625.48464132903973
LVA: NO
LTU: 4.6681
LUX: NO VALUE
MLT: NO
NLD: NO VALUE
POL: 7.48632258
PRT: 4.51764705882353
ROU: 1.8786098886
SVK: 38.52886942468749
SVN: 2.2285
ESP: 188.92949984055352
SWE: NO
</t>
      </text>
    </comment>
    <comment ref="E105" authorId="0">
      <text>
        <t xml:space="preserve">AUT: NO
BEL: NO
BGR: NO
CYP: NE
CZE: NO
DNM: NO
EST: NO
FIN: NO
FRK: NO
DEU: NA
GRC: IE
HRV: NO
HUN: NO
IRL: NO
ITA: NO
LVA: NO
LTU: NO
LUX: NO VALUE
MLT: NO
NLD: NO VALUE
POL: NO
PRT: NO
ROU: NO
SVK: NO
SVN: NO
ESP: IE
SWE: NO
</t>
      </text>
    </comment>
    <comment ref="I105" authorId="0">
      <text>
        <t xml:space="preserve">AUT: 0.00105578
BEL: 0.006425
BGR: NO
CYP: NO
CZE: NO
DNM: NO
EST: NO
FIN: NO
FRK: 1.27776
DEU: 0.004294
GRC: IE
HRV: NO
HUN: NO
IRL: NO
ITA: NA
LVA: NO
LTU: NO
LUX: NO VALUE
MLT: NO
NLD: NO VALUE
POL: 0.063
PRT: NO
ROU: NO
SVK: 0.08056
SVN: 0.071425
ESP: 0.029939998
SWE: NO
</t>
      </text>
    </comment>
    <comment ref="J105" authorId="0">
      <text>
        <t xml:space="preserve">AUT: NO
BEL: 1.154456318742
BGR: NO
CYP: 0.16308601794149
CZE: 0.007529536
DNM: NO
EST: NO
FIN: NO
FRK: 12.9695668819824
DEU: 0.1707642
GRC: 0.98080532391183
HRV: 0.0339739
HUN: NO
IRL: 1.8297617094405
ITA: 31.27423206645199
LVA: NO
LTU: 0.0700215
LUX: NO VALUE
MLT: NO
NLD: NO VALUE
POL: 0.374316129
PRT: 0.18070588235294
ROU: 0.09393049443
SVK: 1.92644347123437
SVN: 0.022285
ESP: 1.259529998
SWE: NO
</t>
      </text>
    </comment>
    <comment ref="K105" authorId="0">
      <text>
        <t xml:space="preserve">AUT: NO
BEL: NO
BGR: NO
CYP: NE
CZE: NO
DNM: NO
EST: NO
FIN: NO
FRK: NO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0.50
DNM: NO
EST: NO VALUE
FIN: NO VALUE
FRK: NO VALUE
DEU: NA
GRC: NO VALUE
HRV: NO
HUN: NO VALUE
IRL: NA
ITA: NO VALUE
LVA: NO VALUE
LTU: NO
LUX: NO VALUE
MLT: NO VALUE
NLD: NO VALUE
POL: NO
PRT: 0.00789368770764
ROU: NO
SVK: NO
SVN: NO VALUE
ESP: 2.100006
SWE: NO VALUE
</t>
      </text>
    </comment>
    <comment ref="D106" authorId="0">
      <text>
        <t xml:space="preserve">AUT: NO VALUE
BEL: NO VALUE
BGR: NO VALUE
CYP: NO VALUE
CZE: 2.056470024
DNM: NO
EST: NO VALUE
FIN: NO VALUE
FRK: NO VALUE
DEU: NA
GRC: NO VALUE
HRV: NO
HUN: NO VALUE
IRL: NA
ITA: NO VALUE
LVA: NO VALUE
LTU: NO
LUX: NO VALUE
MLT: NO VALUE
NLD: NO VALUE
POL: NO
PRT: 0.00789368770764
ROU: NO
SVK: NO
SVN: NO VALUE
ESP: 2.100000299895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0.01
DNM: NO
EST: NO VALUE
FIN: NO VALUE
FRK: NO VALUE
DEU: NA
GRC: NO VALUE
HRV: NO
HUN: NO VALUE
IRL: NO
ITA: NO VALUE
LVA: NO VALUE
LTU: NO
LUX: NO VALUE
MLT: NO VALUE
NLD: NO VALUE
POL: NO
PRT: NO
ROU: NO
SVK: NO
SVN: NO VALUE
ESP: 0.001050006
SWE: NO VALUE
</t>
      </text>
    </comment>
    <comment ref="J106" authorId="0">
      <text>
        <t xml:space="preserve">AUT: NO VALUE
BEL: NO VALUE
BGR: NO VALUE
CYP: NO VALUE
CZE: 0.031968776
DNM: NO
EST: NO VALUE
FIN: NO VALUE
FRK: NO VALUE
DEU: NA
GRC: NO VALUE
HRV: NO
HUN: NO VALUE
IRL: NO
ITA: NO VALUE
LVA: NO VALUE
LTU: NO
LUX: NO VALUE
MLT: NO VALUE
NLD: NO VALUE
POL: NO
PRT: 0.00031574750831
ROU: NO
SVK: NO
SVN: NO VALUE
ESP: 0.014000003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0.03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0.09673287568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0.0006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0.00137414032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8.177
PRT: NO
ROU: NO
SVK: NO VALUE
SVN: NO VALUE
ESP: 0.699996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24.13028475
PRT: NO
ROU: NO
SVK: NO VALUE
SVN: NO VALUE
ESP: 4.02900014979855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0.08177
PRT: NO
ROU: NO
SVK: NO VALUE
SVN: NO VALUE
ESP: 0.000349995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1.2065142375
PRT: NO
ROU: NO
SVK: NO VALUE
SVN: NO VALUE
ESP: 0.026860001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0.27516666666667
BEL: NO
BGR: 0.9348811
CYP: NE
CZE: NO
DNM: 0.8124
EST: 0.54
FIN: NO
FRK: C
DEU: C
GRC: NO
HRV: NO
HUN: NO
IRL: NO
ITA: NO
LVA: NO
LTU: NO
LUX: NO
MLT: NO
NLD: NO VALUE
POL: NO
PRT: NO
ROU: 1.7164360770684
SVK: NO
SVN: NO
ESP: C
SWE: NO
</t>
      </text>
    </comment>
    <comment ref="D111" authorId="0">
      <text>
        <t xml:space="preserve">AUT: 3.3862618195
BEL: 0.32430927835052
BGR: 0.46744055
CYP: NE
CZE: 0.00444785211364
DNM: 0.8124
EST: 0.5358
FIN: IE
FRK: 24.3626493061883
DEU: 34.415
GRC: 0.0253051465
HRV: NO
HUN: 9.70179134643615
IRL: 19.85017263157895
ITA: 62.02
LVA: 0.733900119
LTU: 0.80726602020655
LUX: 0.1978299
MLT: NE
NLD: NO VALUE
POL: 50.00
PRT: 10.99061414
ROU: 0.8582180385342
SVK: NO
SVN: NO
ESP: C
SWE: 0.143132352
</t>
      </text>
    </comment>
    <comment ref="I111" authorId="0">
      <text>
        <t xml:space="preserve">AUT: 0.0041275
BEL: NO
BGR: 0.0099611
CYP: NO
CZE: NO
DNM: NO
EST: 0.0162
FIN: NO
FRK: 4.19133412795637
DEU: IE
GRC: NO
HRV: NO
HUN: NO
IRL: NO
ITA: NO
LVA: NO
LTU: NO
LUX: NO
MLT: NO
NLD: NO VALUE
POL: NO
PRT: NO
ROU: 0.8582180385342
SVK: NO
SVN: NO
ESP: 0.126216638
SWE: NO
</t>
      </text>
    </comment>
    <comment ref="J111" authorId="0">
      <text>
        <t xml:space="preserve">AUT: 3.3862618195
BEL: 0.32430927835052
BGR: 1.257
CYP: 1.97350314460606
CZE: 0.00444785211364
DNM: 0.8124
EST: 0.5358
FIN: IE
FRK: 20.8437335567903
DEU: 34.415
GRC: 0.0253051465
HRV: NO
HUN: 9.70179134643615
IRL: 19.74804631578947
ITA: 31.01
LVA: 0.486983854
LTU: 0.80726602020655
LUX: 0.1731011625
MLT: NE
NLD: NO VALUE
POL: 50.00
PRT: 10.99061414
ROU: 0.6522833544945
SVK: NO
SVN: NO
ESP: 153.15588676799999
SWE: 0.087614154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0.273274848
DNM: NO
EST: NO
FIN: NO
FRK: NO
DEU: 7.002
GRC: NO VALUE
HRV: NO
HUN: NO VALUE
IRL: 2.20557473684211
ITA: NO VALUE
LVA: NO VALUE
LTU: NO
LUX: NO VALUE
MLT: NO VALUE
NLD: NO VALUE
POL: NO VALUE
PRT: 0.630047385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0.273274848
DNM: NO
EST: NO
FIN: NO
FRK: NO
DEU: 7.002
GRC: NO VALUE
HRV: NO
HUN: NO VALUE
IRL: 2.19422736842105
ITA: NO VALUE
LVA: NO VALUE
LTU: NO
LUX: NO VALUE
MLT: NO VALUE
NLD: NO VALUE
POL: NO VALUE
PRT: 0.630047385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38,711.31231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30,667.31221125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0.386572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0.386572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5.456478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5.456478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772,331.80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1.552
BEL: 5.43403333333333
BGR: 0.8762953377489
CYP: 1.04681818181818
CZE: NO
DNM: 4.70
EST: 0.3141875
FIN: 3.14693420124461
FRK: 214.00
DEU: 478.85
GRC: NA
HRV: 2.797
HUN: 4.2339
IRL: NA
ITA: 109.449
LVA: 0.55972
LTU: NO
LUX: 0.06438968117676
MLT: NO
NLD: NA
POL: 2.33
PRT: 1.05098958580045
ROU: 0.24355
SVK: 2.372
SVN: 1.2445
ESP: 38.40
SWE: 45.2666096337357
</t>
      </text>
    </comment>
    <comment ref="D301" authorId="0">
      <text>
        <t xml:space="preserve">AUT: 106.86275194905649
BEL: 52.07863333333334
BGR: 11.07597346780702
CYP: 10.47318181818182
CZE: 134.89936089352733
DNM: 53.817
EST: 2.7776875
FIN: 52.02583566793432
FRK: 836.667716621599
DEU: 1,189.343
GRC: NA
HRV: 26.8844
HUN: 39.91818069649136
IRL: NA
ITA: 704.27250913420039
LVA: 1.48472
LTU: 0.69737
LUX: 3.7646212882315
MLT: 3.355174
NLD: NA
POL: 23.096
PRT: 68.6715426160037
ROU: 2.01290310941588
SVK: 53.0792
SVN: 9.3221
ESP: 324.64820099272742
SWE: 94.1522796787802
</t>
      </text>
    </comment>
    <comment ref="E301" authorId="0">
      <text>
        <t xml:space="preserve">AUT: 0.11487785388647
BEL: NO
BGR: NA
CYP: NO
CZE: 1.34899360893527
DNM: NO
EST: NO
FIN: NA
FRK: NO
DEU: 3.00
GRC: NA
HRV: NO
HUN: NO
IRL: NA
ITA: 5.42
LVA: NO
LTU: NO
LUX: NO
MLT: NE
NLD: NA
POL: NO
PRT: NO
ROU: NO
SVK: NO
SVN: NO
ESP: 2.17
SWE: NO
</t>
      </text>
    </comment>
    <comment ref="I301" authorId="0">
      <text>
        <t xml:space="preserve">AUT: 0.01552
BEL: 0.011507
BGR: 0.0608907782689
CYP: 0.08897954545455
CZE: NO
DNM: 0.235
EST: 0.0003141875
FIN: 0.12273043384854
FRK: 12.50
DEU: 36.382
GRC: NA
HRV: 0.042
HUN: 0.3598815
IRL: NO
ITA: 7.363
LVA: 0.00842984
LTU: NO
LUX: 0.00003247744281
MLT: NO
NLD: NA
POL: 0.1398
PRT: 0.08145169289953
ROU: 0.0196607002993
SVK: 0.02372
SVN: 0.005
ESP: 3.413399998
SWE: 1.70
</t>
      </text>
    </comment>
    <comment ref="J301" authorId="0">
      <text>
        <t xml:space="preserve">AUT: 0.67490155809078
BEL: 0.39456
BGR: 0.20821508770986
CYP: 0.27218272727273
CZE: 3.51805563506389
DNM: 0.248
EST: 0.0170438125
FIN: 0.52025835667934
FRK: 20.7079777433365
DEU: 8.138
GRC: 0.162
HRV: 0.525991
HUN: 1.03787269810878
IRL: 1.464
ITA: 4.822394
LVA: 0.02261104
LTU: 0.0236
LUX: 0.02447650592536
MLT: 0.064266
NLD: IE
POL: 0.46192
PRT: 0.64345884018675
ROU: 0.04559136695418
SVK: 0.530792
SVN: 0.6689
ESP: 3.861926
SWE: 0.56491367807268
</t>
      </text>
    </comment>
    <comment ref="K301" authorId="0">
      <text>
        <t xml:space="preserve">AUT: 0.00229755707773
BEL: NO
BGR: NO
CYP: NO
CZE: 0.06796897706229
DNM: NO
EST: NO
FIN: NA
FRK: NO
DEU: 0.045
GRC: NA
HRV: NO
HUN: NO
IRL: NO
ITA: 0.63955999999999
LVA: NO
LTU: NO
LUX: NO
MLT: NO
NLD: NA
POL: NO
PRT: NO
ROU: NO
SVK: NO
SVN: NO
ESP: 0.008680002
SWE: NO
</t>
      </text>
    </comment>
    <comment ref="L301" authorId="0">
      <text>
        <t xml:space="preserve">AUT: 0.11258029680874
BEL: NO
BGR: NO
CYP: NO
CZE: NO
DNM: NO
EST: NO
FIN: NA
FRK: NO
DEU: NA
GRC: NA
HRV: NO
HUN: NO
IRL: NO
ITA: 4.78044000000001
LVA: NO
LTU: NO
LUX: NO
MLT: NO
NLD: NA
POL: NO
PRT: NO
ROU: NO
SVK: NO
SVN: NO
ESP: 2.161319998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100.495348279893
DEU: 72.24
GRC: NO VALUE
HRV: NO VALUE
HUN: NO
IRL: NO VALUE
ITA: 42.00916363636364
LVA: NO VALUE
LTU: 0.000077
LUX: NO
MLT: NO VALUE
NLD: NO VALUE
POL: NO VALUE
PRT: NO VALUE
ROU: NO
SVK: NO VALUE
SVN: NO VALUE
ESP: 0.013196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0.018
DNM: NO VALUE
EST: 0.00033
FIN: NO VALUE
FRK: 6.46964321959253
DEU: 4.839156
GRC: NO VALUE
HRV: NO VALUE
HUN: NO
IRL: NO VALUE
ITA: 4.01590694360497
LVA: NO VALUE
LTU: 0.000077
LUX: NO
MLT: NO VALUE
NLD: NO VALUE
POL: NO VALUE
PRT: NO VALUE
ROU: NO
SVK: NO VALUE
SVN: NO VALUE
ESP: 0.026392001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22.20
BEL: 10.454
BGR: NO VALUE
CYP: NO VALUE
CZE: 0.70
DNM: 7.20
EST: NO VALUE
FIN: NO VALUE
FRK: NO VALUE
DEU: 96.119
GRC: NO VALUE
HRV: NO VALUE
HUN: 0.16889715375006
IRL: NA
ITA: NO VALUE
LVA: NO VALUE
LTU: NO VALUE
LUX: NO
MLT: NO VALUE
NLD: NO VALUE
POL: NO VALUE
PRT: NO VALUE
ROU: NO
SVK: IE
SVN: NO
ESP: NO VALUE
SWE: 0.58
</t>
      </text>
    </comment>
    <comment ref="D308" authorId="0">
      <text>
        <t xml:space="preserve">AUT: 234.63791400000002
BEL: 59.10188257511736
BGR: NO VALUE
CYP: NO VALUE
CZE: 2.569087396
DNM: 36.943125
EST: NO VALUE
FIN: NO VALUE
FRK: NO VALUE
DEU: 1,990.8794531399999
GRC: NO VALUE
HRV: NO VALUE
HUN: 2.15332568366965
IRL: 1.20707812649009
ITA: NO VALUE
LVA: NO VALUE
LTU: NO VALUE
LUX: 5.91556980264702
MLT: NO VALUE
NLD: NO VALUE
POL: NO VALUE
PRT: NO VALUE
ROU: NO
SVK: IE
SVN: NO
ESP: NO VALUE
SWE: 2.59213096280308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7.326
BEL: 3.65376
BGR: NO VALUE
CYP: NO VALUE
CZE: 0.231
DNM: 1.08
EST: NO VALUE
FIN: NO VALUE
FRK: NO VALUE
DEU: 32.03966667
GRC: NO VALUE
HRV: NO VALUE
HUN: 0.05573606073752
IRL: 0.01144
ITA: NO VALUE
LVA: NO VALUE
LTU: NO VALUE
LUX: NO
MLT: NO VALUE
NLD: NO VALUE
POL: NO VALUE
PRT: NO VALUE
ROU: NO
SVK: IE
SVN: NO
ESP: NO VALUE
SWE: 0.1267
</t>
      </text>
    </comment>
    <comment ref="J308" authorId="0">
      <text>
        <t xml:space="preserve">AUT: 2.724564
BEL: 0.63230611749366
BGR: NO VALUE
CYP: NO VALUE
CZE: 0.021213004
DNM: 0.3859
EST: NO VALUE
FIN: NO VALUE
FRK: NO VALUE
DEU: 19.90879453
GRC: NO VALUE
HRV: NO VALUE
HUN: 0.0215332568367
IRL: 0.01219270834838
ITA: NO VALUE
LVA: NO VALUE
LTU: NO VALUE
LUX: 0.05559001954096
MLT: NO VALUE
NLD: NO VALUE
POL: NO VALUE
PRT: NO VALUE
ROU: NO
SVK: IE
SVN: NO
ESP: NO VALUE
SWE: 0.02592130962803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9.00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5.21784089810713
BGR: NO VALUE
CYP: NO VALUE
CZE: NO VALUE
DNM: 0.11
EST: 0.03869
FIN: NO VALUE
FRK: 2.47351952765956
DEU: 118.00
GRC: NO VALUE
HRV: NO VALUE
HUN: NO
IRL: NA
ITA: NO VALUE
LVA: NO VALUE
LTU: NO VALUE
LUX: NO VALUE
MLT: NO VALUE
NLD: NO VALUE
POL: NO VALUE
PRT: NO VALUE
ROU: NO
SVK: NO VALUE
SVN: NO VALUE
ESP: NO VALUE
SWE: 3.518
</t>
      </text>
    </comment>
    <comment ref="E311" authorId="0">
      <text>
        <t xml:space="preserve">AUT: NO VALUE
BEL: 2.05893994447169
BGR: NO VALUE
CYP: NO VALUE
CZE: NO VALUE
DNM: 0.11
EST: 0.1086
FIN: NO VALUE
FRK: NO
DEU: 67.00
GRC: NO VALUE
HRV: NO VALUE
HUN: NO
IRL: NA
ITA: NO VALUE
LVA: NO VALUE
LTU: NO VALUE
LUX: NO VALUE
MLT: NO VALUE
NLD: NO VALUE
POL: NO VALUE
PRT: NO VALUE
ROU: NO
SVK: NO VALUE
SVN: NO VALUE
ESP: NO VALUE
SWE: 1.23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2.47351952765956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2.05893994447169
BGR: NO VALUE
CYP: NO VALUE
CZE: NO VALUE
DNM: 0.11
EST: 0.1086
FIN: NO VALUE
FRK: NO
DEU: 67.00
GRC: NO VALUE
HRV: NO VALUE
HUN: NO
IRL: 0.08684079706672
ITA: NO VALUE
LVA: NO VALUE
LTU: NO VALUE
LUX: NO VALUE
MLT: NO VALUE
NLD: NO VALUE
POL: NO VALUE
PRT: NO VALUE
ROU: NO
SVK: NO VALUE
SVN: NO VALUE
ESP: NO VALUE
SWE: 1.23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1.23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11.5167738923759
BEL: 16.63514408429695
BGR: NO
CYP: 1.4712400375248
CZE: NE
DNM: 18.73017276162
EST: 1.462883
FIN: 2.4405
FRK: 162.574438233996
DEU: 122.68378840509583
GRC: NA
HRV: 2.7461573802
HUN: 15.74634386728367
IRL: 36.763545654254
ITA: 64.24097092324175
LVA: 1.83121918349953
LTU: 6.369238
LUX: 1.31737341314472
MLT: 0.16337570813061
NLD: 4.94606691865806
POL: NA
PRT: 10.9706162946243
ROU: NE
SVK: 5.07862265265412
SVN: 2.58697475146168
ESP: 81.30910725999999
SWE: 12.2951370937772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13.38068427180418
BEL: 9.57221484537446
BGR: NO
CYP: 0.0506884
CZE: NA,NE
DNM: 12.4439635948059
EST: NE,NO
FIN: 4.53091805253387
FRK: 193.942645038766
DEU: 9.0617683360105
GRC: NA
HRV: 1.75972143549271
HUN: 3.23133482992183
IRL: 4.56885005561024
ITA: 28.90002291128329
LVA: 0.784578
LTU: NE
LUX: 0.91157119089119
MLT: 0.00552351821719
NLD: 0.0021849029179
POL: NA
PRT: 5.64001559491271
ROU: NE
SVK: 0.15308225548
SVN: 2.11709617024408
ESP: 37.714966826
SWE: 10.413892800439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0.02985624918722
BEL: NO
BGR: 0.49465239558598
CYP: 0.04473546
CZE: NO
DNM: 0.033876792
EST: NO
FIN: 0.071326586175
FRK: 4.76145049152446
DEU: NO
GRC: 0.87119867630472
HRV: NO
HUN: 0.00567160339702
IRL: NO
ITA: 0.47928761467924
LVA: NO
LTU: NO
LUX: NO
MLT: 0.00008231465347
NLD: NO
POL: NA
PRT: 0.2799356385726
ROU: 55.82090575199646
SVK: NE
SVN: NO
ESP: 17.839081588
SWE: NO
</t>
      </text>
    </comment>
    <comment ref="F10" authorId="0">
      <text>
        <t xml:space="preserve">AUT: 0.95128643135902
BEL: NO
BGR: 12.06184564911892
CYP: 1.29732834
CZE: NO
DNM: 0.982426968
EST: NO
FIN: 2.62481837124
FRK: 89.5848131645986
DEU: NO
GRC: 1.05859700430472
HRV: NO
HUN: 0.00016542176575
IRL: NO
ITA: 12.22279026873406
LVA: NO
LTU: NO
LUX: NO
MLT: 0.0024234632095
NLD: NO
POL: NA
PRT: 6.89510533405374
ROU: 1,458.7863369855074
SVK: NE
SVN: NO
ESP: 536.26645607499995
SWE: NO
</t>
      </text>
    </comment>
    <comment ref="G10" authorId="0">
      <text>
        <t xml:space="preserve">AUT: 0.05304281286685
BEL: NO
BGR: NO
CYP: 0.0097251
CZE: NO
DNM: 0.00736452
EST: NO
FIN: 0.165408715795
FRK: 2.51607658456541
DEU: NO
GRC: NE,NO
HRV: NO
HUN: 0.01488795891717
IRL: NO
ITA: 0.59685229346148
LVA: NO
LTU: NO
LUX: NO
MLT: 0.00003769001199
NLD: NO
POL: NA
PRT: 0.69667020286205
ROU: NE
SVK: NE
SVN: NO
ESP: 29.103641587
SWE: NO
</t>
      </text>
    </comment>
    <comment ref="B12"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B13"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D14"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E14" authorId="0">
      <text>
        <t xml:space="preserve">AUT: 0.63122924641375
BEL: 1.64690585276895
BGR: NO VALUE
CYP: NO
CZE: NO
DNM: 1.03763237821824
EST: NO
FIN: NO
FRK: NO
DEU: 1.52272545237083
GRC: NO VALUE
HRV: NO
HUN: NO
IRL: 0.95134641449841
ITA: NO
LVA: NO
LTU: NO
LUX: NO
MLT: NA
NLD: 39.8661324993264
POL: NO
PRT: NO
ROU: NO
SVK: NO
SVN: NO
ESP: 7.578481106
SWE: 0.86077325618017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6.83168087874312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352.27699999999999
BEL: 160.18799999999999
BGR: 2,798.1435000000001
CYP: 233.00
CZE: 86.047
DNM: 264.275
EST: 32.386
FIN: 106.60
FRK: 9,705.36113726595
DEU: 2,723.6280000000002
GRC: 8,950.9709999999995
HRV: 488.00
HUN: 980.70
IRL: 8,547.19700000000068
ITA: 11,016.784
LVA: 27.00
LTU: 17.60994294071925
LUX: 10.70414177767651
MLT: 16.00
NLD: 1,400.65
POL: 392.00
PRT: 3,535.22366666667
ROU: 8,121.00
SVK: 340.34599999999999
SVN: 54.254
ESP: 23,964.86
SWE: 438.00
</t>
      </text>
    </comment>
    <comment ref="F20" authorId="0">
      <text>
        <t xml:space="preserve">AUT: 2.818216
BEL: 1.281504
BGR: 19.18954602629711
CYP: 1.864
CZE: 0.688376
DNM: 1.8157124661094
EST: 0.259088
FIN: 0.89971292125616
FRK: 124.957481352155
DEU: 17.58493
GRC: 85.01360509936791
HRV: 3.904
HUN: 7.8456
IRL: 75.44397067707195
ITA: 74.30647393338613
LVA: 0.216
LTU: 0.1795049845852
LUX: 0.07712996027382
MLT: 0.14233094226508
NLD: 11.2052
POL: 3.136
PRT: 34.8980808034673
ROU: 74.55626693029107
SVK: 3.51014249414364
SVN: 0.434032
ESP: 167.503284108
SWE: 3.504
</t>
      </text>
    </comment>
    <comment ref="B22" authorId="0">
      <text>
        <t xml:space="preserve">AUT: 3,029.380871101871
BEL: 7,705.6270000000004
BGR: 1,600.6155000000001
CYP: 418.50
CZE: 4,000.72
DNM: 11,626.043
EST: 285.70
FIN: 1,310.4522909302013
FRK: 14,903.6518063195
DEU: 22,137.956330000001
GRC: 972.976
HRV: 1,362.00
HUN: 5,609.00
IRL: 1,774.9500000000001
ITA: 8,414.4830000000002
LVA: 404.90
LTU: 1,051.9224999999997
LUX: 69.5695
MLT: 70.00
NLD: 13,566.816999999999
POL: 18,538.00
PRT: 2,376.27066666667
ROU: 5,848.00
SVK: 1,562.1060000000001
SVN: 558.45799999999997
ESP: 21,465.5870000000011
SWE: 2,197.041388294
</t>
      </text>
    </comment>
    <comment ref="F22" authorId="0">
      <text>
        <t xml:space="preserve">AUT: 2.79025772650583
BEL: 11.5584405
BGR: 2.40092325
CYP: 0.6278
CZE: 6.00108
DNM: 13.2914922310532
EST: 0.32196219970164
FIN: 1.35128855142919
FRK: 11.5947518833004
DEU: 24.78101063681682
GRC: 1.459464
HRV: 2.043
HUN: 8.4135
IRL: 2.19965252699153
ITA: 12.6217245
LVA: 0.60735
LTU: 1.46189263688558
LUX: 0.10435425
MLT: 0.105
NLD: 20.3502255
POL: 27.807
PRT: 2.88618818593415
ROU: 8.93906975628787
SVK: 2.343159
SVN: 0.837687
ESP: 24.551810613
SWE: 3.295562082441
</t>
      </text>
    </comment>
  </commentList>
</comments>
</file>

<file path=xl/comments27.xml><?xml version="1.0" encoding="utf-8"?>
<comments xmlns="http://schemas.openxmlformats.org/spreadsheetml/2006/main">
  <authors>
    <author/>
  </authors>
  <commentList>
    <comment ref="B20" authorId="0">
      <text>
        <t xml:space="preserve">AUT: 352.27699999999999
BEL: 160.18799999999999
BGR: 2,798.1435000000001
CYP: 233.00
CZE: 86.047
DNM: 264.275
EST: 32.386
FIN: 106.60
FRK: 9,705.36113726595
DEU: 2,723.6280000000002
GRC: 8,950.9709999999995
HRV: 488.00
HUN: 980.70
IRL: 8,547.19700000000068
ITA: 11,016.784
LVA: 27.00
LTU: 17.60994294071925
LUX: 10.70414177767651
MLT: 16.00
NLD: 1,400.65
POL: 392.00
PRT: 3,535.22366666667
ROU: 8,121.00
SVK: 340.34599999999999
SVN: 54.254
ESP: 23,964.86
SWE: 438.00
</t>
      </text>
    </comment>
    <comment ref="J20" authorId="0">
      <text>
        <t xml:space="preserve">AUT: 0.1080312727989
BEL: 0.03043572
BGR: 0.56038345838226
CYP: 0.06524
CZE: 0.01634893
DNM: 0.06707854349287
EST: 0.00615334
FIN: 0.021158624656
FRK: 3.39604588024028
DEU: 0.7652575636052
GRC: 9.22724392374107
HRV: 0.104711653768
HUN: 0.29086359577328
IRL: 0.47761150947693
ITA: 2.60582013705922
LVA: 0.00513
LTU: 0.00721838335754
LUX: 0.0015555830623
MLT: 0.00257254357225
NLD: 0.2661235
POL: 0.07448
PRT: 1.37075931049937
ROU: 2.35584160175093
SVK: 0.13275118075789
SVN: 0.013260545664
ESP: 10.649989808
SWE: 0.08322
</t>
      </text>
    </comment>
    <comment ref="B22" authorId="0">
      <text>
        <t xml:space="preserve">AUT: 3,029.380871101871
BEL: 7,705.6270000000004
BGR: 1,600.6155000000001
CYP: 418.50
CZE: 4,000.72
DNM: 11,626.043
EST: 285.70
FIN: 1,310.4522909302013
FRK: 14,903.6518063195
DEU: 22,137.956330000001
GRC: 972.976
HRV: 1,362.00
HUN: 5,609.00
IRL: 1,774.9500000000001
ITA: 8,414.4830000000002
LVA: 404.90
LTU: 1,051.9224999999997
LUX: 69.5695
MLT: 70.00
NLD: 13,566.816999999999
POL: 18,538.00
PRT: 2,376.27066666667
ROU: 5,848.00
SVK: 1,562.1060000000001
SVN: 558.45799999999997
ESP: 21,465.5870000000011
SWE: 2,197.041388294
</t>
      </text>
    </comment>
    <comment ref="J22" authorId="0">
      <text>
        <t xml:space="preserve">AUT: 4.29711847276872
BEL: 35.23746168935285
BGR: 3.71473065624334
CYP: 4.7175918766515
CZE: 18.703726539066
DNM: 66.0843374696118
EST: 1.37726395592593
FIN: 3.46772690492995
FRK: 98.4454113674927
DEU: 114.01415963062297
GRC: 16.88378981475025
HRV: 7.3053495349752
HUN: 15.73716205717736
IRL: 14.71922549728869
ITA: 67.44050552255004
LVA: 0.93927505
LTU: 5.21048213889874
LUX: 0.34550657824757
MLT: 0.03512751442712
NLD: 111.486101310663
POL: 35.33476012776697
PRT: 19.1015337997435
ROU: 10.11991378252337
SVK: 4.67405222232651
SVN: 2.53554986841188
ESP: 226.86327995299999
SWE: 2.35140899485648
</t>
      </text>
    </comment>
  </commentList>
</comments>
</file>

<file path=xl/comments28.xml><?xml version="1.0" encoding="utf-8"?>
<comments xmlns="http://schemas.openxmlformats.org/spreadsheetml/2006/main">
  <authors>
    <author/>
  </authors>
  <commentList>
    <comment ref="B21" authorId="0">
      <text>
        <t xml:space="preserve">AUT: 352.27699999999999
BEL: 160.18799999999999
BGR: 2,798.1435000000001
CYP: 233.00
CZE: 86.047
DNM: 264.275
EST: 32.386
FIN: 106.60
FRK: 9,705.36113726595
DEU: 2,723.6280000000002
GRC: 8,950.9709999999995
HRV: 488.00
HUN: 980.70
IRL: 8,547.19700000000068
ITA: 11,016.784
LVA: 27.00
LTU: 17.60994294071925
LUX: 10.70414177767651
MLT: 16.00
NLD: 1,400.65
POL: 392.00
PRT: 3,535.22366666667
ROU: 8,121.00
SVK: 340.34599999999999
SVN: 54.254
ESP: 23,964.86
SWE: 438.00
</t>
      </text>
    </comment>
    <comment ref="T21" authorId="0">
      <text>
        <t xml:space="preserve">AUT: 0.02356858943214
BEL: 0.00237456912836
BGR: 0.10777754189545
CYP: 0.03691864196429
CZE: 0.00329130159138
DNM: 0.00755030054795
EST: 0.00197287776895
FIN: 0.00826686778628
FRK: 0.44953677953148
DEU: 0.08114225538221
GRC: 0.1049192427765
HRV: 0.00891387385821
HUN: 0.05512850284055
IRL: 0.10012132901814
ITA: 0.14022792205714
LVA: 0.00256092492857
LTU: 0.00080325939248
LUX: 0.00033402109901
MLT: 0.00070457477991
NLD: 0.02193342171429
POL: 0.01741354866239
PRT: 0.03245286498926
ROU: 0.48815891065543
SVK: 0.03068070718708
SVN: 0.00291911390841
ESP: 0.348886868
SWE: 0.01067
</t>
      </text>
    </comment>
    <comment ref="B23" authorId="0">
      <text>
        <t xml:space="preserve">AUT: 3,029.380871101871
BEL: 7,705.6270000000004
BGR: 1,600.6155000000001
CYP: 418.50
CZE: 4,000.72
DNM: 11,626.043
EST: 285.70
FIN: 1,310.4522909302013
FRK: 14,903.6518063195
DEU: 22,137.956330000001
GRC: 972.976
HRV: 1,362.00
HUN: 5,609.00
IRL: 1,774.9500000000001
ITA: 8,414.4830000000002
LVA: 404.90
LTU: 1,051.9224999999997
LUX: 69.5695
MLT: 70.00
NLD: 13,566.816999999999
POL: 18,538.00
PRT: 2,376.27066666667
ROU: 5,848.00
SVK: 1,562.1060000000001
SVN: 558.45799999999997
ESP: 21,465.5870000000011
SWE: 2,197.041388294
</t>
      </text>
    </comment>
    <comment ref="T23" authorId="0">
      <text>
        <t xml:space="preserve">AUT: 0.29044840179581
BEL: 0.32610741862537
BGR: 0.10146789875518
CYP: 0.00380159428982
CZE: 0.36641978083354
DNM: 1.58806072598026
EST: 0.00508587175171
FIN: 0.06275900063989
FRK: 0.28242534054278
DEU: 1.29933288696886
GRC: 0.10324317834286
HRV: 0.05681529522152
HUN: 0.35296114872936
IRL: 0.04768710571429
ITA: 0.78191468848726
LVA: 0.03666999285714
LTU: 0.09447999821325
LUX: 0.00401770019955
MLT: 0.00300374752256
NLD: 0.41336740342857
POL: 1.12769486030727
PRT: 0.02685997304571
ROU: 0.59242064252602
SVK: 0.1195514466659
SVN: 0.02422736777739
ESP: 0.843590375
SWE: 0.13570077222895
</t>
      </text>
    </comment>
    <comment ref="O37" authorId="0">
      <text>
        <t xml:space="preserve">AUT: 24,273,331.579398166
BEL: 41,363,857.816924483
BGR: 33,630,293.529392526
CYP: 6,604,825.9096758328
CZE: 65,377,846.200301461
DNM: 39,520,765.8409512
EST: 2,506,632.4705882347
FIN: 19,183,402.660160467
FRK: 215,631,892.97
DEU: 200,916,475.28469601
GRC: 32,301,853.379855189
HRV: 24,052,919.188599434
HUN: 35,561,007.727604948
IRL: 46,333,418.600005537
ITA: 211,137,850.9298673
LVA: 5,402,822.9776477385
LTU: 20,369,078.654977694
LUX: 2,310,157.4665506398
MLT: 1,556,837.8735471205
NLD: 71,400,355.264295906
POL: 300,300,781.13662732
PRT: 21,992,032.0118907
ROU: 96,933,161.257991731
SVK: 25,836,412.796812996
SVN: 7,273,525.2530251956
ESP: 194,075,006.33601645
SWE: 20,211,963.4200863
</t>
      </text>
    </comment>
    <comment ref="P37" authorId="0">
      <text>
        <t xml:space="preserve">AUT: NO
BEL: 2,340,135.5260511702
BGR: IE
CYP: 189,773.97296527779
CZE: 977,898.73873575556
DNM: NO
EST: 477,416.20763267047
FIN: 211,975.50230973455
FRK: 41,448,006.594
DEU: 61,671.057385255401
GRC: 2,822,669.6651091445
HRV: 601,442.33435841673
HUN: 1,986,261.1324747885
IRL: NO
ITA: 5,328,905.4750396339
LVA: 2,873,676.3357141139
LTU: 791,191.96955136838
LUX: NO
MLT: 94,764.692952847792
NLD: NO
POL: 61,356,772.982600376
PRT: 485,435.391259675
ROU: 24,461.375543383147
SVK: NA
SVN: NO
ESP: 7,436,835.3640442966
SWE: IE
</t>
      </text>
    </comment>
    <comment ref="U37" authorId="0">
      <text>
        <t xml:space="preserve">AUT: 0.38143806767626
BEL: 0.65000347998024
BGR: 0.52847604117617
CYP: 0.10379012143776
CZE: 1.02736615457617
DNM: 0.62104060607209
EST: 0.03938993882353
FIN: 0.30145347037395
FRK: 3.70707639618048
DEU: 3.15725889733093
GRC: 0.50760055311201
HRV: 0.37797444439228
HUN: 0.55881583571951
IRL: 1.01933520920012
ITA: 3.3178805146122
LVA: 0.08490150393446
LTU: 0.32008552172108
LUX: 0.05082346426411
MLT: 0.02446459515574
NLD: 1.12481232416565
POL: 4.71901227500414
PRT: 0.34558907447257
ROU: 1.52323539119701
SVK: 0.40600077252135
SVN: 0.11429825397611
ESP: 3.049750097
SWE: 0.31761656802992
</t>
      </text>
    </comment>
    <comment ref="V37" authorId="0">
      <text>
        <t xml:space="preserve">AUT: NO
BEL: 0.02758016869989
BGR: IE
CYP: 0.00223662182423
CZE: 0.0115252351351
DNM: NO
EST: 0.00562669101853
FIN: 0.0036641479685
FRK: 0.71645839970113
DEU: 0.00072683744442
GRC: 0.03326717819593
HRV: 0.00708842751208
HUN: 0.02340950620417
IRL: NO
ITA: 0.0628049573844
LVA: 0.03386833
LTU: 0.00932476249828
LUX: NO
MLT: 0.00163807540676
NLD: NO
POL: 0.71987221395443
PRT: 0.00572120282556
ROU: 0.00007672333096
SVK: NA
SVN: NO
ESP: 0.087648412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0.39187411987296
BEL: 0.38534260040961
BGR: 0.12678325246526
CYP: 0.00561411599571
CZE: 0.46037003747694
DNM: 1.33583618830486
EST: NO
FIN: 0.0775976558584
FRK: 0.30025746269
DEU: 4.3413796111015
GRC: 0.12053099828466
HRV: NO
HUN: 0.11281561648746
IRL: NO
ITA: 2.64893199627269
LVA: 0.03568847256919
LTU: 0.07943889196113
LUX: 0.02276559076416
MLT: NO
NLD: NO
POL: 0.02244992483813
PRT: 0.11335409862875
ROU: 0.18722305626516
SVK: 0.11469700845119
SVN: 0.09100459922136
ESP: 0.22199328061738
SWE: 0.31229361361924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0.59118376409657
BEL: 1.82352019250682
BGR: 0.70690325698932
CYP: 0.14910812161558
CZE: 0.76834900900667
DNM: 0.1114272844548
EST: 0.08899619199239
FIN: 0.40992206400221
FRK: 7.559001086
DEU: 1.96066210073234
GRC: 0.43348857721021
HRV: 0.27369030741456
HUN: 0.59096039679485
IRL: 0.04213573355949
ITA: 3.18804256473237
LVA: 0.19010038237977
LTU: 0.23485599781434
LUX: 0.06139373544955
MLT: 0.03301537603407
NLD: NO
POL: 4.8932222990742
PRT: 0.38141352170403
ROU: 1.41047634817348
SVK: 0.30885452782893
SVN: 0.06708273245543
ESP: 2.32538412462649
SWE: 0.39863436094568
</t>
      </text>
    </comment>
    <comment ref="J40" authorId="0">
      <text>
        <t xml:space="preserve">AUT: 0.06477909358358
BEL: NO
BGR: NO
CYP: NO
CZE: NO
DNM: NO
EST: NO
FIN: NE
FRK: IE
DEU: NO
GRC: NO
HRV: NO
HUN: NO
IRL: NO
ITA: NO
LVA: NO
LTU: NO
LUX: NO
MLT: NO
NLD: NO
POL: NO
PRT: NO
ROU: NO
SVK: NO
SVN: NO
ESP: 0.2320920076883
SWE: 0.03570788571428
</t>
      </text>
    </comment>
    <comment ref="K40" authorId="0">
      <text>
        <t xml:space="preserve">AUT: NA
BEL: NO
BGR: NO
CYP: NO
CZE: NO
DNM: 0.00243952942831
EST: NO
FIN: NE
FRK: 0.00003614263186
DEU: 0.02338453770007
GRC: NO
HRV: NO
HUN: NO
IRL: NO
ITA: NA
LVA: NO
LTU: NO
LUX: 0.00001359973524
MLT: NO
NLD: NO
POL: NO
PRT: NO
ROU: NO
SVK: NO
SVN: NO
ESP: NO
SWE: NO
</t>
      </text>
    </comment>
    <comment ref="M40" authorId="0">
      <text>
        <t xml:space="preserve">AUT: 0.2943695001139
BEL: 0.03685658740623
BGR: 0.00034285390907
CYP: NO
CZE: 0.05634066326523
DNM: 1.18873038730698
EST: NO
FIN: 0.05063924095863
FRK: 1.2063324342
DEU: 0.93170775463012
GRC: NO
HRV: 0.01553092066759
HUN: 0.48491497406227
IRL: 1.19717258032882
ITA: NO
LVA: NO
LTU: 0.08997007696636
LUX: NO
MLT: 0.00637823662801
NLD: NO
POL: 0.02898828366163
PRT: NO
ROU: 0.13178190134503
SVK: 0.02709112142923
SVN: NO
ESP: 1.18274699627898
SWE: 0.14079530132346
</t>
      </text>
    </comment>
  </commentList>
</comments>
</file>

<file path=xl/comments29.xml><?xml version="1.0" encoding="utf-8"?>
<comments xmlns="http://schemas.openxmlformats.org/spreadsheetml/2006/main">
  <authors>
    <author/>
  </authors>
  <commentList>
    <comment ref="B9" authorId="0">
      <text>
        <t xml:space="preserve">AUT: NO
BEL: NO
BGR: 0.01417
CYP: NO
CZE: NO
DNM: NO
EST: NO
FIN: NO
FRK: 0.26610857142857
DEU: NO
GRC: 0.233425
HRV: NO
HUN: NO
IRL: NO
ITA: NO
LVA: NO
LTU: NO
LUX: NO
MLT: NO
NLD: NO
POL: NO
PRT: NO
ROU: NO
SVK: NO
SVN: NO
ESP: 1.10488
SWE: NO
</t>
      </text>
    </comment>
    <comment ref="F9" authorId="0">
      <text>
        <t xml:space="preserve">AUT: NO
BEL: NO
BGR: 0.51046532390184
CYP: NO
CZE: NO
DNM: NO
EST: NO
FIN: NO
FRK: 2.58872002386448
DEU: NO
GRC: 4.6685
HRV: NO
HUN: NO
IRL: NO
ITA: NO
LVA: NO
LTU: NO
LUX: NO
MLT: NO
NLD: NO
POL: NO
PRT: NO
ROU: NO
SVK: NO
SVN: NO
ESP: 17.978625749
SWE: NO
</t>
      </text>
    </comment>
    <comment ref="B10" authorId="0">
      <text>
        <t xml:space="preserve">AUT: NO
BEL: NO
BGR: NO
CYP: NO
CZE: NO
DNM: NO
EST: NO
FIN: NO
FRK: NO
DEU: NO
GRC: NO
HRV: NO
HUN: 0.02258
IRL: NO
ITA: 0.2296272056
LVA: NO
LTU: NO
LUX: NO
MLT: NO
NLD: NO
POL: NO
PRT: 0.25395333333333
ROU: NO
SVK: NO
SVN: NO
ESP: NO
SWE: NO
</t>
      </text>
    </comment>
    <comment ref="F10" authorId="0">
      <text>
        <t xml:space="preserve">AUT: NO
BEL: NO
BGR: NO
CYP: NO
CZE: NO
DNM: NO
EST: NO
FIN: NO
FRK: NO
DEU: NO
GRC: NO
HRV: NO
HUN: 0.60967364670092
IRL: NO
ITA: 5.67964364863822
LVA: NO
LTU: NO
LUX: NO
MLT: NO
NLD: NO
POL: NO
PRT: 4.32076896181114
ROU: NO
SVK: NO
SVN: NO
ESP: NO
SWE: NO
</t>
      </text>
    </comment>
    <comment ref="B11" authorId="0">
      <text>
        <t xml:space="preserve">AUT: NO
BEL: NO
BGR: NO
CYP: NO
CZE: NO
DNM: NO
EST: NO
FIN: NO
FRK: NO
DEU: NO
GRC: NO
HRV: NO
HUN: NO
IRL: NO
ITA: 1.9783266944
LVA: NO
LTU: NO
LUX: NO
MLT: NO
NLD: NO
POL: NO
PRT: NO
ROU: 0.016
SVK: NO
SVN: NO
ESP: NO
SWE: NO
</t>
      </text>
    </comment>
    <comment ref="F11" authorId="0">
      <text>
        <t xml:space="preserve">AUT: NO
BEL: NO
BGR: NO
CYP: NO
CZE: NO
DNM: NO
EST: NO
FIN: NO
FRK: NO
DEU: NO
GRC: NO
HRV: NO
HUN: NO
IRL: NO
ITA: 66.32324095241898
LVA: NO
LTU: NO
LUX: NO
MLT: NO
NLD: NO
POL: NO
PRT: NO
ROU: 0.2025880129403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0.01417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123,500,000.00
BEL: 170,319,390.57961866
BGR: 140,269,000.00
CYP: 11,561,000.00
CZE: 200,247,000.00
DNM: 262,724,000.00
EST: 19,895,000.00
FIN: 162,700,000.00
FRK: 2,451,397,466.50
DEU: 1,902,579,333.3333294
GRC: 293,000,000.00
HRV: 105,621,437.68555854
HUN: 262,000,000.00
IRL: 442,916,000.00
ITA: 788,815,403.78961682
LVA: 19,000,000.00
LTU: 94,000,000.00
LUX: 17,400,519.998655673
MLT: 582,286.94999999995
NLD: 383,297,679.28094119
POL: 862,000,000.00
PRT: 148,943,774.41
ROU: 225,186,000.00
SVK: 65,392,000.00
SVN: 34,380,000.00
ESP: 1,207,018,000.00
SWE: 179,200,000.00
</t>
      </text>
    </comment>
    <comment ref="C9" authorId="0">
      <text>
        <t xml:space="preserve">AUT: 123,500,000.00
BEL: 170,319,390.57961866
BGR: 140,269,000.00
CYP: 11,561,000.00
CZE: 200,247,000.00
DNM: 262,724,000.00
EST: 19,895,000.00
FIN: 162,700,000.00
FRK: 2,451,397,466.50
DEU: 1,902,579,333.3333294
GRC: 293,000,000.00
HRV: 105,621,437.68555854
HUN: 262,000,000.00
IRL: 442,916,000.00
ITA: 788,815,403.78961682
LVA: 19,000,000.00
LTU: 94,000,000.00
LUX: 17,400,519.998655673
MLT: 582,286.94999999995
NLD: 383,297,679.28094119
POL: 862,000,000.00
PRT: 148,943,774.41
ROU: 225,186,000.00
SVK: 65,392,000.00
SVN: 34,380,000.00
ESP: 1,207,018,000.00
SWE: 179,200,000.00
</t>
      </text>
    </comment>
    <comment ref="E9" authorId="0">
      <text>
        <t xml:space="preserve">AUT: 1.94071428571429
BEL: 2.67644756625115
BGR: 2.20422714285714
CYP: 0.18167285714286
CZE: 3.14673857142857
DNM: 4.12852
EST: 0.31263571428571
FIN: 2.55671428571429
FRK: 40.373553637337
DEU: 18.1469417167719
GRC: 4.60428571428572
HRV: 1.65976544934449
HUN: 4.11714285714286
IRL: 8.56339367085714
ITA: 12.08721947114969
LVA: 0.29857142857143
LTU: 1.47714285714286
LUX: 0.2406243336957
MLT: 0.00917144307
NLD: 6.1811862915467
POL: 13.54571428571429
PRT: 2.30562644310952
ROU: 3.53863714285714
SVK: 1.02758857142857
SVN: 0.54025714285714
ESP: 12.379671546
SWE: 2.816
</t>
      </text>
    </comment>
    <comment ref="B11" authorId="0">
      <text>
        <t xml:space="preserve">AUT: 147,266,357.68326497
BEL: 184,763,068.00728124
BGR: 60,338,363.014199823
CYP: 16,305,579.535871113
CZE: 87,697,921.395370424
DNM: 197,482,567.040645
EST: 11,873,165.412602082
FIN: 67,989,608.071036354
FRK: 609,314,997.99
DEU: 968,352,534.2232182
GRC: 67,425,438.979758382
HRV: 35,071,283.207330361
HUN: 114,431,335.61701655
IRL: 165,406,453.55037963
ITA: 525,734,593.00547767
LVA: 18,580,690.009911127
LTU: 32,133,429.811892461
LUX: 8,098,349.3286035312
MLT: 2,131,728.3986273976
NLD: 366,027,648.22414303
POL: 473,132,845.66786867
PRT: 56,777,088.850835
ROU: 272,871,367.46091509
SVK: 36,298,190.820483126
SVN: 26,257,732.568097953
ESP: 374,685,150.47690701
SWE: 77,316,703.1736383
</t>
      </text>
    </comment>
    <comment ref="C11" authorId="0">
      <text>
        <t xml:space="preserve">AUT: 147,266,357.68326497
BEL: 184,763,068.00728124
BGR: 60,338,363.014199823
CYP: 16,305,579.535871113
CZE: 87,697,921.395370424
DNM: 197,482,567.040645
EST: 11,873,165.412602082
FIN: 67,989,608.071036354
FRK: 609,314,997.99
DEU: 968,352,534.2232182
GRC: 67,425,438.979758382
HRV: 35,071,283.207330361
HUN: 114,431,335.61701655
IRL: 165,406,453.55037963
ITA: 525,734,593.00547767
LVA: 18,580,690.009911127
LTU: 32,133,429.811892461
LUX: 8,098,349.3286035312
MLT: 2,131,728.3986273976
NLD: 366,027,648.22414303
POL: 473,132,845.66786867
PRT: 56,777,088.850835
ROU: 272,871,367.46091509
SVK: 36,298,190.820483126
SVN: 26,257,732.568097953
ESP: 374,685,150.47690701
SWE: 77,316,703.1736383
</t>
      </text>
    </comment>
    <comment ref="E11" authorId="0">
      <text>
        <t xml:space="preserve">AUT: 2.31418562073702
BEL: 2.90341964011442
BGR: 0.94817427593743
CYP: 0.25623053556369
CZE: 1.37811019335582
DNM: 3.10329748206729
EST: 0.1865783136266
FIN: 1.06840812683057
FRK: 5.41546379312454
DEU: 10.18483242472515
GRC: 1.05954261253906
HRV: 0.55112016468662
HUN: 1.79820670255312
IRL: 1.53723901239645
ITA: 8.26154360437179
LVA: 0.29198227158432
LTU: 0.50495389704402
LUX: 0.11198860214412
MLT: 0.03349858912129
NLD: 4.72765382165092
POL: 7.43494471763794
PRT: 0.89221139622741
ROU: 4.28797863152867
SVK: 0.57040014146473
SVN: 0.4126215117844
ESP: 3.153699334
SWE: 1.21497676415717
</t>
      </text>
    </comment>
    <comment ref="B12" authorId="0">
      <text>
        <t xml:space="preserve">AUT: 1,685,579.61
BEL: 342,476.38686060742
BGR: NO
CYP: 43,890.000000000007
CZE: 978,213.40000000014
DNM: 3,669,000.00
EST: 84,779.80
FIN: 830,610.37394451152
FRK: 23,686,825.97
DEU: 31,515,899.4804
GRC: NO
HRV: NA
HUN: 413,280.00000000012
IRL: 436,700.00
ITA: 11,104,482.345318107
LVA: NA
LTU: 355,386.9904146
LUX: 368,838.66375000001
MLT: NO
NLD: 900,000.00
POL: 2,166,968.1599999997
PRT: 439,742.576
ROU: NO
SVK: 110,434.83999999998
SVN: 33,150.00
ESP: 20,688,383.767321263
SWE: 2,027,000.00
</t>
      </text>
    </comment>
    <comment ref="C12" authorId="0">
      <text>
        <t xml:space="preserve">AUT: 1,685,579.61
BEL: 342,476.38686060742
BGR: NO
CYP: 43,890.000000000007
CZE: 978,213.40000000014
DNM: 3,669,000.00
EST: 84,779.80
FIN: 830,610.37394451152
FRK: 23,686,825.97
DEU: 31,515,899.4804
GRC: NO
HRV: NA
HUN: 413,280.00000000012
IRL: 436,700.00
ITA: 11,104,482.345318107
LVA: NA
LTU: 355,386.9904146
LUX: 368,838.66375000001
MLT: NO
NLD: 900,000.00
POL: 2,166,968.1599999997
PRT: 439,742.576
ROU: NO
SVK: 110,434.83999999998
SVN: 33,150.00
ESP: 20,688,383.767321263
SWE: 2,027,000.00
</t>
      </text>
    </comment>
    <comment ref="E12" authorId="0">
      <text>
        <t xml:space="preserve">AUT: 0.02648767958571
BEL: 0.00538177179352
BGR: NO
CYP: 0.0006897
CZE: 0.01537192485714
DNM: 0.05765571428571
EST: 0.001332254
FIN: 0.01305244873341
FRK: 0.20564738845418
DEU: 0.30735377307895
GRC: NO
HRV: NA
HUN: 0.0064944
IRL: 0.00411745714286
ITA: 0.17449900828357
LVA: NA
LTU: 0.00558465270652
LUX: 0.00510051180729
MLT: NO
NLD: 0.01272857142857
POL: 0.0340523568
PRT: 0.00691024048
ROU: NO
SVK: 0.00173540462857
SVN: 0.00052092857143
ESP: 0.166020158
SWE: 0.03185285714285
</t>
      </text>
    </comment>
    <comment ref="B13" authorId="0">
      <text>
        <t xml:space="preserve">AUT: 1,904,513.0242532189
BEL: 47,912.639999999999
BGR: NO
CYP: NO
CZE: NO
DNM: 4,378,751.99985504
EST: 47,064.710000000006
FIN: 437,040.00
FRK: 8,101,114.5564
DEU: 41,230,116.268299304
GRC: NO
HRV: NE
HUN: 297,200.00
IRL: NO
ITA: 18,292,474.000000004
LVA: NA
LTU: NO
LUX: 55,505.854051679853
MLT: 681,031.73237205239
NLD: 8,400,000.00
POL: NO
PRT: NO
ROU: NO
SVK: 507,640.99999999994
SVN: 52,561.880000000005
ESP: 5,713,630.00
SWE: 1,877,712.71872885
</t>
      </text>
    </comment>
    <comment ref="C13" authorId="0">
      <text>
        <t xml:space="preserve">AUT: 1,904,513.0242532189
BEL: 47,912.639999999999
BGR: NO
CYP: NO
CZE: NO
DNM: 4,378,751.99985504
EST: 47,064.710000000006
FIN: 437,040.00
FRK: 8,101,114.5564
DEU: 41,230,116.268299304
GRC: NO
HRV: NE
HUN: 297,200.00
IRL: NO
ITA: 18,292,474.000000004
LVA: NA
LTU: NO
LUX: 55,505.854051679853
MLT: 681,031.73237205239
NLD: 8,400,000.00
POL: NO
PRT: NO
ROU: NO
SVK: 507,640.99999999994
SVN: 52,561.880000000005
ESP: 5,713,630.00
SWE: 1,877,712.71872885
</t>
      </text>
    </comment>
    <comment ref="E13" authorId="0">
      <text>
        <t xml:space="preserve">AUT: 0.02992806180969
BEL: 0.00075291291429
BGR: NO
CYP: NO
CZE: NO
DNM: 0.06880895999772
EST: 0.0007395883
FIN: 0.00686777142857
FRK: 0.07037840884168
DEU: 0.41631601344708
GRC: NO
HRV: NE
HUN: 0.00467028571429
IRL: NO
ITA: 0.28745316285714
LVA: NA
LTU: NO
LUX: 0.00076756666746
MLT: 0.01070192722299
NLD: 0.0528
POL: NO
PRT: NO
ROU: NO
SVK: 0.00797721571429
SVN: 0.0008259724
ESP: 0.045850741
SWE: 0.02950691415145
</t>
      </text>
    </comment>
    <comment ref="B14" authorId="0">
      <text>
        <t xml:space="preserve">AUT: 13,562,896.991879273
BEL: 73,315,027.274690345
BGR: 54,523,527.884708904
CYP: NO
CZE: 16,784,633.113503601
DNM: 33,566,725.92108
EST: 3,213,563.7542396253
FIN: 14,607,285.646117229
FRK: 971,860,550.82
DEU: 167,867,506.79150599
GRC: 223,084,799.74063671
HRV: 10,573,480.58810102
HUN: 16,516,781.065075111
IRL: 356,207,526.77639991
ITA: 212,019,527.2385442
LVA: 3,792,925.7454236327
LTU: 22,545,340.552249949
LUX: 5,185,761.4220931837
MLT: NO
NLD: 142,955,779.79999998
POL: 81,929,437.133595392
PRT: 86,541,214.3989114
ROU: 242,112,382.89991248
SVK: 6,720,962.0981239323
SVN: 3,950,924.338444164
ESP: 301,038,891.54962105
SWE: 46,206,600.3691276
</t>
      </text>
    </comment>
    <comment ref="C14" authorId="0">
      <text>
        <t xml:space="preserve">AUT: 13,562,896.991879273
BEL: 73,315,027.274690345
BGR: 54,523,527.884708904
CYP: NO
CZE: 16,784,633.113503601
DNM: 33,566,725.92108
EST: 3,213,563.7542396253
FIN: 14,607,285.646117229
FRK: 971,860,550.82
DEU: 167,867,506.79150599
GRC: 223,084,799.74063671
HRV: 10,573,480.58810102
HUN: 16,516,781.065075111
IRL: 356,207,526.77639991
ITA: 212,019,527.2385442
LVA: 3,792,925.7454236327
LTU: 22,545,340.552249949
LUX: 5,185,761.4220931837
MLT: NO
NLD: 142,955,779.79999998
POL: 81,929,437.133595392
PRT: 86,541,214.3989114
ROU: 242,112,382.89991248
SVK: 6,720,962.0981239323
SVN: 3,950,924.338444164
ESP: 301,038,891.54962105
SWE: 46,206,600.3691276
</t>
      </text>
    </comment>
    <comment ref="E14" authorId="0">
      <text>
        <t xml:space="preserve">AUT: 0.38153711829135
BEL: 2.27750927563941
BGR: 1.05987423808159
CYP: NO
CZE: 0.50753623339877
DNM: 0.20397208395908
EST: 0.09518593977976
FIN: 0.40297133472593
FRK: 6.68841739392719
DEU: 5.00426434877644
GRC: 3.652663837159
HRV: 0.2102899438139
HUN: 0.35366904031497
IRL: 4.26293697727143
ITA: 3.63019682436853
LVA: 0.11616511517046
LTU: 0.64507248666373
LUX: 0.07171167223695
MLT: NO
NLD: 7.41327829534285
POL: 2.43399124980856
PRT: 2.25589272033877
ROU: 5.83842494443096
SVK: 0.15267910953397
SVN: 0.11061515674836
ESP: 1.497427498
SWE: 1.29029833567256
</t>
      </text>
    </comment>
    <comment ref="B15" authorId="0">
      <text>
        <t xml:space="preserve">AUT: 78,757,062.188723549
BEL: 225,726,736.46997282
BGR: 115,922,822.30219556
CYP: 2,028,095.7510769994
CZE: 156,865,097.29904303
DNM: 152,653,000.00
EST: 13,843,313.944316283
FIN: 73,549,108.474999994
FRK: 1,498,257,761.20
DEU: 576,089,113.21015298
GRC: 69,596,017.863465309
HRV: 33,592,679.694212608
HUN: 134,811,409.71985072
IRL: 53,351,158.204319991
ITA: 511,671,185.99381989
LVA: 12,661,098.416664001
LTU: 34,483,959.932396784
LUX: 1,825,360.0614640296
MLT: 789,421.23384789459
NLD: 80,443,573.940284982
POL: 384,198,705.2805208
PRT: 44,430,009.4364681
ROU: 538,441,604.63507795
SVK: 49,779,772.231873706
SVN: 6,163,176.2543262867
ESP: 119,822,489.0895
SWE: 74,169,723.9706436
</t>
      </text>
    </comment>
    <comment ref="C15" authorId="0">
      <text>
        <t xml:space="preserve">AUT: 78,757,062.188723549
BEL: 225,726,736.46997282
BGR: 115,922,822.30219556
CYP: 2,028,095.7510769994
CZE: 156,865,097.29904303
DNM: 152,653,000.00
EST: 13,843,313.944316283
FIN: 73,549,108.474999994
FRK: 1,498,257,761.20
DEU: 576,089,113.21015298
GRC: 69,596,017.863465309
HRV: 33,592,679.694212608
HUN: 134,811,409.71985072
IRL: 53,351,158.204319991
ITA: 511,671,185.99381989
LVA: 12,661,098.416664001
LTU: 34,483,959.932396784
LUX: 1,825,360.0614640296
MLT: 789,421.23384789459
NLD: 80,443,573.940284982
POL: 384,198,705.2805208
PRT: 44,430,009.4364681
ROU: 538,441,604.63507795
SVK: 49,779,772.231873706
SVN: 6,163,176.2543262867
ESP: 119,822,489.0895
SWE: 74,169,723.9706436
</t>
      </text>
    </comment>
    <comment ref="E15" authorId="0">
      <text>
        <t xml:space="preserve">AUT: 1.23761097725137
BEL: 3.54713443024244
BGR: 1.82164435046307
CYP: 0.03187007608835
CZE: 2.46502295755639
DNM: 2.39883285714286
EST: 0.21753779055354
FIN: 1.15577170460714
FRK: 13.0077704886261
DEU: 5.34996527101092
GRC: 1.09365170928303
HRV: 0.52788496662334
HUN: 2.11846500988337
IRL: 0.50302520592645
ITA: 8.04054720847431
LVA: 0.19896011797615
LTU: 0.54189079893766
LUX: 0.02524212199282
MLT: 0.01240519081761
NLD: 1.59049901906162
POL: 6.03740822583676
PRT: 0.69818586257307
ROU: 7.46997498104688
SVK: 0.78225356364373
SVN: 0.09684991256798
ESP: 0.972001181
SWE: 1.16552423382439
</t>
      </text>
    </comment>
    <comment ref="B16" authorId="0">
      <text>
        <t xml:space="preserve">AUT: 249,787.32800094885
BEL: 3,745,204.6320286659
BGR: 81,412.500000000015
CYP: 574.55999999999983
CZE: NO
DNM: 20,927,736.8320748
EST: NO
FIN: 26,538,000.00
FRK: NO
DEU: 5,291,117.2860000003
GRC: NE
HRV: 135,336.83497049115
HUN: 330,748.41846529825
IRL: 644,809.92233435123
ITA: NA
LVA: NO
LTU: 269,485.31999999995
LUX: 7,698.8541666666333
MLT: 14,400.000000000011
NLD: 80,937,747.135384619
POL: 5,394,642.4730378399
PRT: IE
ROU: NO
SVK: 190,516.66666666666
SVN: 184,639.40000000011
ESP: NA
SWE: 1,431,156.15322213
</t>
      </text>
    </comment>
    <comment ref="C16" authorId="0">
      <text>
        <t xml:space="preserve">AUT: 249,787.32800094885
BEL: 3,745,204.6320286659
BGR: 81,412.500000000015
CYP: 574.55999999999983
CZE: NO
DNM: 20,927,736.8320748
EST: NO
FIN: 26,538,000.00
FRK: NO
DEU: 5,291,117.2860000003
GRC: NE
HRV: 135,336.83497049115
HUN: 330,748.41846529825
IRL: 644,809.92233435123
ITA: NA
LVA: NO
LTU: 269,485.31999999995
LUX: 7,698.8541666666333
MLT: 14,400.000000000011
NLD: 80,937,747.135384619
POL: 5,394,642.4730378399
PRT: IE
ROU: NO
SVK: 190,516.66666666666
SVN: 184,639.40000000011
ESP: NA
SWE: 1,431,156.15322213
</t>
      </text>
    </comment>
    <comment ref="E16" authorId="0">
      <text>
        <t xml:space="preserve">AUT: 0.00392522944001
BEL: 0.05885321564616
BGR: 0.00127933928571
CYP: 0.0000090288
CZE: NO
DNM: 0.3288644359326
EST: NO
FIN: 0.417
FRK: NO
DEU: 0.08314612878
GRC: NE
HRV: 0.00212672169239
HUN: 0.00519747514731
IRL: 0.00607963641058
ITA: NA
LVA: NO
LTU: 0.00423476931429
LUX: 0.00010646415476
MLT: 0.00022628571429
NLD: NO
POL: 0.08477295314774
PRT: IE
ROU: NO
SVK: 0.00299383333333
SVN: 0.00290147628571
ESP: NA
SWE: 0.02248959669349
</t>
      </text>
    </comment>
    <comment ref="B17" authorId="0">
      <text>
        <t xml:space="preserve">AUT: 12,954.00
BEL: 2,520.00
BGR: 3,201.297
CYP: NO
CZE: NO
DNM: 198,665.00
EST: 42,185.999999999993
FIN: 284,324.00
FRK: 12,871.75
DEU: 1,300,512.00
GRC: 6,664.50
HRV: 2,685.49
HUN: NO
IRL: 370,731.72791049717
ITA: 24,673.743300000002
LVA: 174,601.23951417601
LTU: 131,642.77141797444
LUX: NO
MLT: NO
NLD: 363,657.11093764799
POL: 942,195.80000000121
PRT: NO
ROU: 4,662.2752582580097
SVK: NE
SVN: 2,096.00
ESP: NO
SWE: 147,181.49855134
</t>
      </text>
    </comment>
    <comment ref="C17" authorId="0">
      <text>
        <t xml:space="preserve">AUT: 12,954.00
BEL: 2,520.00
BGR: 3,201.297
CYP: NO
CZE: NO
DNM: 198,665.00
EST: 42,185.999999999993
FIN: 284,324.00
FRK: 12,871.75
DEU: 1,300,512.00
GRC: 6,664.50
HRV: 2,685.49
HUN: NO
IRL: 370,731.72791049717
ITA: 24,673.743300000002
LVA: 174,601.23951417601
LTU: 131,642.77141797444
LUX: NO
MLT: NO
NLD: 363,657.11093764799
POL: 942,195.80000000121
PRT: NO
ROU: 4,662.2752582580097
SVK: NE
SVN: 2,096.00
ESP: NO
SWE: 147,181.49855134
</t>
      </text>
    </comment>
    <comment ref="E17" authorId="0">
      <text>
        <t xml:space="preserve">AUT: 0.16692154285714
BEL: 0.03168
BGR: 0.04024487657143
CYP: NO
CZE: NO
DNM: 2.5115013
EST: 0.53033828571429
FIN: 4.3078212377419
FRK: 0.06915637142857
DEU: 12.55754154
GRC: 0.08378228571429
HRV: 0.03376044571429
HUN: NO
IRL: 2.50508724716664
ITA: 0.31018420148571
LVA: 1.33051069943186
LTU: 1.65493769782596
LUX: NO
MLT: NO
NLD: 2.54375776711209
POL: 11.84474720000002
PRT: NO
ROU: 0.05861146038953
SVK: NE
SVN: 0.02634971428571
ESP: NO
SWE: 3.00670775612024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31,780,143.541976679
BEL: 85,977,788.239150405
BGR: 32,016,923.299781747
CYP: 4,425,993.9071742222
CZE: 41,116,853.581774808
DNM: 50,186,774.4557795
EST: 5,033,214.7353683412
FIN: 9,227,711.3843074553
FRK: 347,722,373.28
DEU: 308,091,013.01309699
GRC: 87,402,047.744079024
HRV: 19,691,096.527642131
HUN: 33,833,916.317035288
IRL: 56,154,425.555941239
ITA: 162,324,429.48303986
LVA: 6,374,723.1510669524
LTU: 16,280,334.816722769
LUX: 3,081,958.7051523714
MLT: 654,879.72899988457
NLD: 81,992,819.7836405
POL: 197,645,850.19229281
PRT: 28,902,430.299614
ROU: 125,515,350.07216552
SVK: 15,266,645.751721412
SVN: 9,174,238.4642247017
ESP: 271,488,884.81793761
SWE: 21,688,727.2120383
</t>
      </text>
    </comment>
    <comment ref="C20" authorId="0">
      <text>
        <t xml:space="preserve">AUT: 31,780,143.541976679
BEL: 85,977,788.239150405
BGR: 32,016,923.299781747
CYP: 4,425,993.9071742222
CZE: 41,116,853.581774808
DNM: 50,186,774.4557795
EST: 5,033,214.7353683412
FIN: 9,227,711.3843074553
FRK: 347,722,373.28
DEU: 308,091,013.01309699
GRC: 87,402,047.744079024
HRV: 19,691,096.527642131
HUN: 33,833,916.317035288
IRL: 56,154,425.555941239
ITA: 162,324,429.48303986
LVA: 6,374,723.1510669524
LTU: 16,280,334.816722769
LUX: 3,081,958.7051523714
MLT: 654,879.72899988457
NLD: 81,992,819.7836405
POL: 197,645,850.19229281
PRT: 28,902,430.299614
ROU: 125,515,350.07216552
SVK: 15,266,645.751721412
SVN: 9,174,238.4642247017
ESP: 271,488,884.81793761
SWE: 21,688,727.2120383
</t>
      </text>
    </comment>
    <comment ref="E20" authorId="0">
      <text>
        <t xml:space="preserve">AUT: 0.49940225565963
BEL: 1.35107952947236
BGR: 0.50312308042514
CYP: 0.06955133282702
CZE: 0.64612198485277
DNM: 0.78864931287654
EST: 0.07909337441293
FIN: 0.14665055736597
FRK: 4.05064100884912
DEU: 4.84143020449152
GRC: 1.3734607502641
HRV: 0.30943151686295
HUN: 0.53167582783913
IRL: 1.23539736223071
ITA: 2.55081246330491
LVA: 0.10017422094534
LTU: 0.25583383283421
LUX: 0.06780309151335
MLT: 0.005145483585
NLD: 1.45026598367611
POL: 3.1058633601646
PRT: 0.45772635655004
ROU: 1.9723840725626
SVK: 0.23990443324134
SVN: 0.14416660443782
ESP: 4.266253904
SWE: 0.34082285618917
</t>
      </text>
    </comment>
    <comment ref="B21" authorId="0">
      <text>
        <t xml:space="preserve">AUT: 55,603,995.867030524
BEL: 197,477,150.47391999
BGR: 111,340,537.71033128
CYP: 574.55999999999983
CZE: 138,771,859.56237513
DNM: 192,333,000.00
EST: 14,687,066.286347397
FIN: 49,917,837.969518125
FRK: 757,558,651.74
DEU: 1,107,877,686.1777501
GRC: 195,931,876.97515815
HRV: 55,498,265.403051913
HUN: 18,361,351.28977643
IRL: 101,896,264.8453434
ITA: 564,210,764.62529564
LVA: 12,427,984.259559713
LTU: 55,136,280.782086141
LUX: 7,906,088.2038683435
MLT: 1,008,052.4762688173
NLD: 136,175,369.837808
POL: 542,646,779.61450672
PRT: 101,139,548.901664
ROU: 383,583,406.49877161
SVK: 31,749,015.71963115
SVN: 21,724,833.374260526
ESP: 160,849,694.26761034
SWE: 63,373,404.472897
</t>
      </text>
    </comment>
    <comment ref="C21" authorId="0">
      <text>
        <t xml:space="preserve">AUT: 55,603,995.867030524
BEL: 197,477,150.47391999
BGR: 111,340,537.71033128
CYP: 574.55999999999983
CZE: 138,771,859.56237513
DNM: 192,333,000.00
EST: 14,687,066.286347397
FIN: 49,917,837.969518125
FRK: 757,558,651.74
DEU: 1,107,877,686.1777501
GRC: 195,931,876.97515815
HRV: 55,498,265.403051913
HUN: 18,361,351.28977643
IRL: 101,896,264.8453434
ITA: 564,210,764.62529564
LVA: 12,427,984.259559713
LTU: 55,136,280.782086141
LUX: 7,906,088.2038683435
MLT: 1,008,052.4762688173
NLD: 136,175,369.837808
POL: 542,646,779.61450672
PRT: 101,139,548.901664
ROU: 383,583,406.49877161
SVK: 31,749,015.71963115
SVN: 21,724,833.374260526
ESP: 160,849,694.26761034
SWE: 63,373,404.472897
</t>
      </text>
    </comment>
    <comment ref="E21" authorId="0">
      <text>
        <t xml:space="preserve">AUT: 0.65533280843286
BEL: 2.3274186351091
BGR: 1.31222776587176
CYP: 0.00000203148
CZE: 1.63552548769942
DNM: 2.59402974285714
EST: 0.17309756694624
FIN: 0.86286548490167
FRK: 13.0949424085876
DEU: 13.0571295562727
GRC: 2.30919712149294
HRV: 0.65408669939311
HUN: 0.21640164020094
IRL: 1.76134972089808
ITA: 6.64962686879813
LVA: 0.14647267163053
LTU: 0.64982045207459
LUX: 0.01366623818097
MLT: 0.01742490708979
NLD: 1.60492400165988
POL: 6.39547990259954
PRT: 1.19200182634104
ROU: 4.52080443373552
SVK: 0.37418482812422
SVN: 0.25604267905378
ESP: 1.895728542
SWE: 0.74690083843057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66,898.38776353866
BEL: 167,039.886481664
BGR: 59,585.785461796164
CYP: NO
CZE: 78,929.600000000006
DNM: 602,300.00
EST: 58,719.42272045814
FIN: 731,779.95
FRK: 1,951,334.01148224
DEU: 3,477,138.2142857099
GRC: NO
HRV: NO
HUN: 40,141.631999999998
IRL: 870,971.00
ITA: 2,423.7400000000002
LVA: 2,450.00
LTU: 21,489.77306725
LUX: NO
MLT: NO
NLD: 31,759.9275995506
POL: 1,463,026.3365713696
PRT: 13,729.1267196765
ROU: 76,948.160000000003
SVK: 111,323.34231734874
SVN: 42,388.00
ESP: 248,809.68955465569
SWE: 241,170.00
</t>
      </text>
    </comment>
    <comment ref="D9" authorId="0">
      <text>
        <t xml:space="preserve">AUT: 29.43529061595701
BEL: 73.49755005193215
BGR: 26.21774560319031
CYP: NO
CZE: 34.729024
DNM: 264.994348419756
EST: 25.83654599700158
FIN: 321.9831779999999
FRK: 858.586965052186
DEU: 1,529.9408142857101
GRC: NO
HRV: NO
HUN: 17.66231808
IRL: 383.22723999999999
ITA: 1.0664456
LVA: 1.078
LTU: 9.45550014959
LUX: NO
MLT: NO
NLD: 13.9743681438023
POL: 643.73158809140261
PRT: 6.04081575665764
ROU: 33.8571904
SVK: 48.98227061963344
SVN: 18.65072
ESP: 109.476266
SWE: 106.1148
</t>
      </text>
    </comment>
    <comment ref="B10" authorId="0">
      <text>
        <t xml:space="preserve">AUT: 14,889.278063812995
BEL: 167,039.886481664
BGR: NO
CYP: NO
CZE: 118,394.40
DNM: IE
EST: NO
FIN: 274,473.89999999997
FRK: 467,313.75
DEU: 389,510.25714285701
GRC: NO
HRV: NO
HUN: 14,101.668000000001
IRL: NO
ITA: 1,983.0600000000002
LVA: 2,450.00
LTU: 645.42999999999995
LUX: 2,560.00
MLT: NO
NLD: 147,581.931629723
POL: 1,164,453.0768982507
PRT: 867.088634285714
ROU: 350.00
SVK: 7,294.7106219702964
SVN: IE
ESP: 2,172.444976169139
SWE: 112,500.00
</t>
      </text>
    </comment>
    <comment ref="D10" authorId="0">
      <text>
        <t xml:space="preserve">AUT: 7.09722254375086
BEL: 79.62234588959318
BGR: NO
CYP: NO
CZE: 56.434664
DNM: IE
EST: NO
FIN: 130.832559
FRK: 222.7528875
DEU: 185.66655590476199
GRC: NO
HRV: NO
HUN: 6.72179508
IRL: NO
ITA: 0.9452586
LVA: 1.16783333333333
LTU: 0.30765496666667
LUX: 1.22026666666667
MLT: NO
NLD: 70.3965813873781
POL: 555.05596665483279
PRT: 0.45315848604555
ROU: 0.16683333333333
SVK: 3.47714539647251
SVN: IE
ESP: 1.035532
SWE: 53.625
</t>
      </text>
    </comment>
    <comment ref="B11" authorId="0">
      <text>
        <t xml:space="preserve">AUT: 29,409.737755102047
BEL: 33,012.363223423396
BGR: 21,974.309655607743
CYP: 1,250.00
CZE: 120,000.00
DNM: 4,000.00
EST: 631.72633407227124
FIN: 1,071.1134919147253
FRK: 1,125,772.50
DEU: 752,402.85714285704
GRC: 56,925.71428571429
HRV: 68,846.00
HUN: 82,028.053212910832
IRL: 141,182.60869565216
ITA: 751,222.80
LVA: 1,520.00
LTU: 36,039.305099752994
LUX: NO
MLT: NE
NLD: 2,357.1428571400002
POL: 529,285.7142857142
PRT: 31,551.1673913043
ROU: 54,142.546956521735
SVK: 21,524.31
SVN: 15,847.826086956522
ESP: 648,186.08295053151
SWE: 745.652173913043
</t>
      </text>
    </comment>
    <comment ref="D11"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B12" authorId="0">
      <text>
        <t xml:space="preserve">AUT: 60,526.411489040074
BEL: NO
BGR: NO
CYP: NO
CZE: NO
DNM: 53,100.00
EST: NO
FIN: NA
FRK: 320,111.428571429
DEU: 858,143.008641975
GRC: NO
HRV: NA
HUN: 21,262.794297728793
IRL: NO
ITA: 90,811.023999547237
LVA: NE
LTU: NE
LUX: 12,636.334941570101
MLT: NO
NLD: NO
POL: 836,785.71428571432
PRT: 44,626.2375609756
ROU: NA
SVK: NO
SVN: 50,166.666666666664
ESP: 270,760.87457803998
SWE: NO
</t>
      </text>
    </comment>
    <comment ref="D12"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B13" authorId="0">
      <text>
        <t xml:space="preserve">AUT: NA
BEL: NO
BGR: NO VALUE
CYP: NO
CZE: NO
DNM: NA
EST: NO
FIN: NO
FRK: NO
DEU: 242,813.6850499829474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0.00028481481507
CZE: 1.11579728752864
DNM: NA
EST: NE
FIN: 0.0354
FRK: 11.585279194
DEU: 0.057723584625
GRC: 0.07355720482179
HRV: 0.108684774
HUN: 0.20154120062035
IRL: NE
ITA: 0.10445827363815
LVA: 0.560191
LTU: 0.0303740141846
LUX: NO
MLT: NO
NLD: IE
POL: NA
PRT: 0.37117052074774
ROU: NA
SVK: 1.36436820664551
SVN: 0.0159150597497
ESP: 0.95374279886459
SWE: NE
</t>
      </text>
    </comment>
    <comment ref="F9" authorId="0">
      <text>
        <t xml:space="preserve">AUT: NO
BEL: NA
BGR: NA
CYP: 0.01015839507075
CZE: 39.79676992185492
DNM: NA
EST: NE
FIN: 1.2613
FRK: 412.87738048
DEU: 2.0588078537
GRC: 2.59022855642665
HRV: 3.876423606
HUN: 7.18830282212571
IRL: NE
ITA: 213.26897534456202
LVA: 39.72264
LTU: 1.14017435142054
LUX: NO
MLT: NO
NLD: IE
POL: NA
PRT: 10.6711524714974
ROU: NA
SVK: 48.66246603702335
SVN: 0.5676371310725
ESP: 34.01682649283708
SWE: NE
</t>
      </text>
    </comment>
    <comment ref="G9" authorId="0">
      <text>
        <t xml:space="preserve">AUT: NO
BEL: 51.56664063460001
BGR: NA
CYP: NO
CZE: NO
DNM: NA
EST: NE
FIN: NE
FRK: 1.9106281444
DEU: 0.181829291465
GRC: NO
HRV: 0.36228258
HUN: NE
IRL: NE
ITA: 8.34530773087416
LVA: NE
LTU: NE
LUX: NO
MLT: NO
NLD: NE
POL: NA
PRT: 0.97432261696281
ROU: NA
SVK: NA
SVN: 0.05305019916565
ESP: NE
SWE: NE
</t>
      </text>
    </comment>
    <comment ref="E10" authorId="0">
      <text>
        <t xml:space="preserve">AUT: NO
BEL: NA
BGR: NA
CYP: IE
CZE: NO
DNM: NA
EST: NE
FIN: NA
FRK: NO
DEU: NO
GRC: 0.00120267940359
HRV: NO
HUN: IE
IRL: NE
ITA: 0.01744668830892
LVA: NO
LTU: NE
LUX: NO
MLT: NO
NLD: NE
POL: NA
PRT: 0.0447867041859
ROU: NA
SVK: 0.01127984895418
SVN: IE
ESP: 0.23521233326318
SWE: NE
</t>
      </text>
    </comment>
    <comment ref="F10" authorId="0">
      <text>
        <t xml:space="preserve">AUT: NO
BEL: NA
BGR: NA
CYP: IE
CZE: NO
DNM: NA
EST: NE
FIN: NA
FRK: NO
DEU: NO
GRC: 0.04235090964863
HRV: NO
HUN: IE
IRL: NE
ITA: 35.62032196404974
LVA: NO
LTU: NE
LUX: NO
MLT: NO
NLD: NE
POL: NA
PRT: 1.28761774534474
ROU: NA
SVK: 0.40231461269905
SVN: IE
ESP: 8.38923988638687
SWE: NE
</t>
      </text>
    </comment>
    <comment ref="G10" authorId="0">
      <text>
        <t xml:space="preserve">AUT: NO
BEL: NE
BGR: NA
CYP: NO
CZE: NO
DNM: NA
EST: NE
FIN: NE
FRK: NO
DEU: NO
GRC: NO
HRV: NO
HUN: NE
IRL: NE
ITA: 1.39383868554977
LVA: NO
LTU: NE
LUX: NO
MLT: NO
NLD: NE
POL: NA
PRT: 0.117565098488
ROU: NA
SVK: NE
SVN: IE
ESP: NE
SWE: NE
</t>
      </text>
    </comment>
    <comment ref="E12" authorId="0">
      <text>
        <t xml:space="preserve">AUT: NO
BEL: NA
BGR: NA
CYP: NO
CZE: NO
DNM: IE
EST: NE
FIN: IE
FRK: 1.7239321516
DEU: NO
GRC: NO
HRV: NA
HUN: 0.01411888040712
IRL: NE
ITA: 0.09354337522973
LVA: NO
LTU: 0.00171766003585
LUX: NO
MLT: NO
NLD: NE
POL: NA
PRT: 0.08006026762905
ROU: NA
SVK: NO
SVN: NO
ESP: 0.15562749113184
SWE: NE
</t>
      </text>
    </comment>
    <comment ref="F12" authorId="0">
      <text>
        <t xml:space="preserve">AUT: NO
BEL: NA
BGR: NA
CYP: NO
CZE: NO
DNM: IE
EST: NE
FIN: IE
FRK: 61.486913408
DEU: NO
GRC: NO
HRV: NA
HUN: 0.51957479898219
IRL: NE
ITA: 1.90984391094029
LVA: NO
LTU: 0.06320988931945
LUX: NO
MLT: NO
NLD: NE
POL: NA
PRT: 2.30173269433521
ROU: NA
SVK: NO
SVN: NO
ESP: 2.59658454950201
SWE: NE
</t>
      </text>
    </comment>
    <comment ref="G12" authorId="0">
      <text>
        <t xml:space="preserve">AUT: NO
BEL: NE
BGR: NA
CYP: NO
CZE: NO
DNM: IE
EST: NE
FIN: NE
FRK: NO
DEU: NO
GRC: NO
HRV: NA
HUN: NE
IRL: NE
ITA: 0.07473302260201
LVA: NO
LTU: NE
LUX: NO
MLT: NO
NLD: NE
POL: NA
PRT: 0.21015820252626
ROU: NA
SVK: NO
SVN: NO
ESP: IE,NE
SWE: NE
</t>
      </text>
    </comment>
    <comment ref="E13" authorId="0">
      <text>
        <t xml:space="preserve">AUT: NO
BEL: NA
BGR: NA
CYP: NO
CZE: NO
DNM: NA
EST: NE
FIN: NE
FRK: 0.67651755135
DEU: NO
GRC: NO
HRV: NA
HUN: IE
IRL: NO
ITA: NO
LVA: NO
LTU: IE
LUX: NO
MLT: NO
NLD: NE
POL: NA
PRT: 0.00976974647539
ROU: NA
SVK: NO
SVN: NO
ESP: 0.00358130886816
SWE: NE
</t>
      </text>
    </comment>
    <comment ref="F13" authorId="0">
      <text>
        <t xml:space="preserve">AUT: NO
BEL: NA
BGR: NA
CYP: NO
CZE: NO
DNM: NA
EST: NE
FIN: NE
FRK: 23.822752437
DEU: NO
GRC: NO
HRV: NA
HUN: IE
IRL: NO
ITA: NO
LVA: NO
LTU: IE
LUX: NO
MLT: NO
NLD: NE
POL: NA
PRT: 0.2808802111676
ROU: NA
SVK: NO
SVN: NO
ESP: 0.05976825049799
SWE: NE
</t>
      </text>
    </comment>
    <comment ref="G13" authorId="0">
      <text>
        <t xml:space="preserve">AUT: NO
BEL: NE
BGR: NA
CYP: NO
CZE: NO
DNM: NA
EST: NE
FIN: NE
FRK: NE
DEU: NO
GRC: NO
HRV: NA
HUN: NE
IRL: NO
ITA: NO
LVA: NO
LTU: NE
LUX: NO
MLT: NO
NLD: NE
POL: NA
PRT: 0.02564558449791
ROU: NA
SVK: NO
SVN: NO
ESP: IE,NE
SWE: NE
</t>
      </text>
    </comment>
    <comment ref="E15" authorId="0">
      <text>
        <t xml:space="preserve">AUT: NO
BEL: NA
BGR: NA
CYP: NO
CZE: NO
DNM: 0.005205057
EST: NE
FIN: 0.005129
FRK: 2.3860154121
DEU: NO
GRC: 0.04452860685303
HRV: 0.1122085458
HUN: 0.3098311974201
IRL: NE
ITA: 12.68324166631757
LVA: 0.016275
LTU: 0.1671068529
LUX: NO
MLT: NO
NLD: NE
POL: NA
PRT: 0.19026955538797
ROU: NA
SVK: NO
SVN: NA
ESP: 5.44665386034931
SWE: NA
</t>
      </text>
    </comment>
    <comment ref="F15" authorId="0">
      <text>
        <t xml:space="preserve">AUT: NO
BEL: NA
BGR: NA
CYP: NO
CZE: NO
DNM: 0.0007397659962
EST: NE
FIN: 0.085788
FRK: 85.101216365
DEU: NO
GRC: 1.5680213696
HRV: 1.87014243
HUN: 5.16385329033508
IRL: NE
ITA: 258.94951735398377
LVA: 0.271248
LTU: 2.785114215
LUX: NO
MLT: NO
NLD: NE
POL: NA
PRT: 5.47024971740413
ROU: NA
SVK: NO
SVN: NA
ESP: 90.77756433915522
SWE: NA
</t>
      </text>
    </comment>
    <comment ref="G15" authorId="0">
      <text>
        <t xml:space="preserve">AUT: NO
BEL: IE
BGR: NA
CYP: NO
CZE: NO
DNM: 0.00031230342
EST: NE
FIN: NE
FRK: NO
DEU: NO
GRC: NO
HRV: 0.0891914082
HUN: NE
IRL: NE
ITA: 10.13280720080806
LVA: NE
LTU: NE
LUX: NO
MLT: NO
NLD: NE
POL: NA
PRT: 0.49945758289342
ROU: NA
SVK: NO
SVN: NA
ESP: NE
SWE: NA
</t>
      </text>
    </comment>
    <comment ref="E16" authorId="0">
      <text>
        <t xml:space="preserve">AUT: NO
BEL: NA
BGR: NA
CYP: NO
CZE: NO
DNM: NE
EST: NE
FIN: NE
FRK: 0.78963228775
DEU: NO
GRC: NO
HRV: NA
HUN: IE
IRL: NE
ITA: NO
LVA: IE
LTU: IE
LUX: NO
MLT: NO
NLD: NE
POL: NA
PRT: 0.00027770452204
ROU: NA
SVK: NO
SVN: NA
ESP: 0.27191330045069
SWE: NA
</t>
      </text>
    </comment>
    <comment ref="F16" authorId="0">
      <text>
        <t xml:space="preserve">AUT: NO
BEL: NA
BGR: NA
CYP: NO
CZE: NO
DNM: NE
EST: NE
FIN: NE
FRK: 27.805951922
DEU: NO
GRC: NO
HRV: NA
HUN: IE
IRL: NE
ITA: NO
LVA: IE
LTU: IE
LUX: NO
MLT: NO
NLD: NE
POL: NA
PRT: 0.00798400500871
ROU: NA
SVK: NO
SVN: NA
ESP: 4.53188834084478
SWE: NA
</t>
      </text>
    </comment>
    <comment ref="G16" authorId="0">
      <text>
        <t xml:space="preserve">AUT: NO
BEL: NE
BGR: NA
CYP: NO
CZE: NO
DNM: NE
EST: NE
FIN: NE
FRK: NE
DEU: NO
GRC: NO
HRV: NA
HUN: NE
IRL: NE
ITA: NO
LVA: NO
LTU: NE
LUX: NO
MLT: NO
NLD: NE
POL: NA
PRT: 0.00072897437036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0.059411176057
DEU: NO
GRC: NO
HRV: NA
HUN: NO
IRL: NE
ITA: NO
LVA: NO
LTU: NE
LUX: NO
MLT: NO
NLD: NE
POL: NA
PRT: NO
ROU: NA
SVK: NO
SVN: NO
ESP: NO
SWE: NE
</t>
      </text>
    </comment>
    <comment ref="F19" authorId="0">
      <text>
        <t xml:space="preserve">AUT: NO
BEL: NA
BGR: NA
CYP: NO
CZE: NA
DNM: NA
EST: NE
FIN: NA,NE
FRK: 2.0920931562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0.579365136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0.035753432
GRC: NO
HRV: NO
HUN: NA
IRL: NO
ITA: NO
LVA: NA
LTU: NO
LUX: NO
MLT: NO
NLD: NO
POL: NO
PRT: NO
ROU: NE
SVK: NO
SVN: NO
ESP: NO
SWE: NO VALUE
</t>
      </text>
    </comment>
    <comment ref="E22" authorId="0">
      <text>
        <t xml:space="preserve">AUT: NO
BEL: NA
BGR: NA
CYP: NO
CZE: NA
DNM: NA
EST: NE
FIN: NE
FRK: 0.42807052449
DEU: NO
GRC: NO
HRV: NA
HUN: NA
IRL: NE
ITA: NO
LVA: NO
LTU: NE
LUX: NO
MLT: NO
NLD: NE
POL: NA
PRT: NO
ROU: NA
SVK: NO
SVN: NE
ESP: NO
SWE: NE
</t>
      </text>
    </comment>
    <comment ref="F22" authorId="0">
      <text>
        <t xml:space="preserve">AUT: NO
BEL: NA
BGR: NA
CYP: NO
CZE: NA
DNM: NA
EST: NE
FIN: NE
FRK: 15.073989005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0.0064721448
DEU: NO
GRC: NO
HRV: NA
HUN: NA
IRL: NE
ITA: NO
LVA: NO
LTU: NE
LUX: NO
MLT: NO
NLD: NE
POL: NA
PRT: NO
ROU: NA
SVK: NO
SVN: NO
ESP: NO
SWE: NE
</t>
      </text>
    </comment>
    <comment ref="F25" authorId="0">
      <text>
        <t xml:space="preserve">AUT: NO
BEL: NO
BGR: NA
CYP: NO
CZE: NA
DNM: NA
EST: NE
FIN: NA
FRK: 0.2279088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704.363
DEU: NO,IE,NA
GRC: NO
HRV: NO
HUN: NA
IRL: NO
ITA: NO
LVA: NA
LTU: NO
LUX: NO
MLT: NO
NLD: NO
POL: NA
PRT: NO
ROU: NA
SVK: NO
SVN: NO
ESP: NO
SWE: NO
</t>
      </text>
    </comment>
    <comment ref="C27" authorId="0">
      <text>
        <t xml:space="preserve">AUT: NO
BEL: NO
BGR: NO
CYP: NO
CZE: NO
DNM: NA
EST: NO
FIN: NA
FRK: 34.886666667
DEU: NO,IE,NA
GRC: NO
HRV: NO
HUN: NA
IRL: NO
ITA: NO
LVA: NA
LTU: NO
LUX: NO
MLT: NO
NLD: NO
POL: NA
PRT: NO
ROU: NA
SVK: NO
SVN: NO
ESP: NO
SWE: NO
</t>
      </text>
    </comment>
    <comment ref="D27" authorId="0">
      <text>
        <t xml:space="preserve">AUT: NO
BEL: NO
BGR: NO
CYP: NO
CZE: NO
DNM: NA
EST: NO
FIN: NA
FRK: NA
DEU: 0.347453212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1,243.994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3,941.8011151639266
BEL: 708.5474119295161
BGR: 3,842.4662701371781
CYP: 158.19481664313275
CZE: 2,632.9139700000001
DNM: 582.28185833
EST: 2,404.6890000000003
FIN: 22,105.221
FRK: 25,970.25429
DEU: 10,890.134
GRC: 1,247.6866019999991
HRV: 2,342.0320017040008
HUN: 1,892.1887799999995
IRL: 619.6814999999998
ITA: 8,212.7596611517165
LVA: 3,209.1975440000001
LTU: 2,087.6979211038401
LUX: 93.09640000000005
MLT: 1.4336397
NLD: 365.36523199999999
POL: 8,860.8439999999991
PRT: 4,213.3539770755
ROU: 6,906.8918750000057
SVK: 1,997.986
SVN: 1,147.50427345924
ESP: 15,291.061880681818
SWE: 28,073.099298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NO
CZE: 0.20638
DNM: 0.063075
EST: NO
FIN: 4.80
FRK: 10.850998594
DEU: NO
GRC: NO
HRV: NO
HUN: 0.09813
IRL: NO
ITA: NO
LVA: NO
LTU: NO
LUX: 0.008225
MLT: NO
NLD: 0.087156
POL: NO
PRT: 2.19360680561772
ROU: 0.7471
SVK: 0.009
SVN: 0.08571428571429
ESP: 11.90809659090909
SWE: NO
</t>
      </text>
    </comment>
    <comment ref="E7" authorId="0">
      <text>
        <t xml:space="preserve">AUT: 1.21438221455079
BEL: 0.22921902106761
BGR: NO
CYP: 0.000297
CZE: 0.07627
DNM: 0.034104166667
EST: 0.561
FIN: 0.494
FRK: 20.844646303
DEU: NO
GRC: NO
HRV: NO
HUN: 0.33192
IRL: 0.2667
ITA: NO
LVA: 0.61284
LTU: NO
LUX: 0.041575
MLT: NO
NLD: 1.245986
POL: NO
PRT: 9.10342440118675
ROU: 1.3014
SVK: 0.086
SVN: 0.42857142857143
ESP: 2.57709090909091
SWE: 2.317503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0.05994
DNM: 0.0050041666667
EST: NO
FIN: 1.056
FRK: 0.61472077569
DEU: 0.007
GRC: NO
HRV: NO
HUN: NO
IRL: NO
ITA: NO
LVA: NO
LTU: 0.39933013028
LUX: 0.0001
MLT: NO
NLD: 0.107371
POL: NO
PRT: 1.15901206814629
ROU: NO
SVK: NO
SVN: 0.01428571428571
ESP: 0.57885227272727
SWE: NA
</t>
      </text>
    </comment>
    <comment ref="H7" authorId="0">
      <text>
        <t xml:space="preserve">AUT: NO
BEL: NO
BGR: NO
CYP: NO
CZE: NA
DNM: NO
EST: NO
FIN: NO
FRK: NO
DEU: NO
GRC: NO
HRV: NO
HUN: IE
IRL: NO
ITA: NO
LVA: 0.582111
LTU: NO
LUX: NO
MLT: NO
NLD: NO
POL: NO
PRT: NO
ROU: 0.0964
SVK: NO
SVN: IE
ESP: IE
SWE: 1.048788
</t>
      </text>
    </comment>
    <comment ref="I7" authorId="0">
      <text>
        <t xml:space="preserve">AUT: 0.36624636439271
BEL: 0.43746740576567
BGR: 0.1088855
CYP: NO
CZE: 0.62209
DNM: 0.018983333333
EST: NO
FIN: 9.038
FRK: 6.1881592317
DEU: 0.99
GRC: NO
HRV: 0.03243
HUN: 1.01687
IRL: NO
ITA: 0.72223333333333
LVA: 0.08646
LTU: NO
LUX: 0.0164
MLT: NO
NLD: 0.502522
POL: 0.401
PRT: 2.60897290102522
ROU: 0.2651
SVK: 0.029
SVN: 0.28571428571429
ESP: 1.53522727272727
SWE: 8.450565
</t>
      </text>
    </comment>
    <comment ref="J7" authorId="0">
      <text>
        <t xml:space="preserve">AUT: 0.67828768567805
BEL: NO
BGR: NO
CYP: NO
CZE: NO
DNM: NO
EST: NO
FIN: NA
FRK: 0.78860233259
DEU: NO
GRC: NO
HRV: NO
HUN: NO
IRL: 0.0666
ITA: NO
LVA: NO
LTU: NO
LUX: 0.00005
MLT: NO
NLD: 0.049929
POL: NO
PRT: NO
ROU: NO
SVK: 0.173
SVN: NO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2,129.884852545455
HRV: NO
HUN: NO
IRL: NO
ITA: NO
LVA: NA
LTU: NO
LUX: NO
MLT: NO
NLD: NO
POL: NO
PRT: NO
ROU: NO
SVK: NO
SVN: NO
ESP: NO
SWE: NA
</t>
      </text>
    </comment>
    <comment ref="D8" authorId="0">
      <text>
        <t xml:space="preserve">AUT: NO
BEL: NO
BGR: NO
CYP: NO
CZE: NA
DNM: NO
EST: NO
FIN: NO
FRK: NO
DEU: NO
GRC: 0.0019775
HRV: NO
HUN: NO
IRL: NO
ITA: NO
LVA: NA
LTU: NO
LUX: NO
MLT: NO
NLD: NO
POL: NO
PRT: NO
ROU: NO
SVK: NO
SVN: NO
ESP: NO
SWE: NA
</t>
      </text>
    </comment>
    <comment ref="E8" authorId="0">
      <text>
        <t xml:space="preserve">AUT: NO
BEL: NO
BGR: NO
CYP: NO
CZE: NA
DNM: NO
EST: NO
FIN: NO
FRK: NO
DEU: NO
GRC: 0.006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0.037138101
HRV: NO
HUN: NO
IRL: NO
ITA: NO
LVA: NA
LTU: NO
LUX: NO
MLT: NO
NLD: NO
POL: NO
PRT: NO
ROU: NO
SVK: NO
SVN: NO
ESP: NO
SWE: NA
</t>
      </text>
    </comment>
    <comment ref="J8" authorId="0">
      <text>
        <t xml:space="preserve">AUT: NO
BEL: NO
BGR: NO
CYP: NO
CZE: NA
DNM: NO
EST: NO
FIN: NO
FRK: NO
DEU: NO
GRC: 0.0763044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1.05448645651976
CYP: 0.00036
CZE: 0.30542
DNM: 4.0944791667
EST: 2.884
FIN: 3.272
FRK: 30.163473411
DEU: NO
GRC: NO
HRV: NO
HUN: 12.07456
IRL: NO
ITA: NO
LVA: 3.595727
LTU: 0.39933013028
LUX: 0.021925
MLT: NO
NLD: 0.894799
POL: 12.549
PRT: 10.1478106410559
ROU: 2.299715625
SVK: 0.067
SVN: NO
ESP: 39.34752840909091
SWE: 3.637634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1,474.3920648403571
BEL: 951.07086236246164
BGR: 3,887.9630633102324
CYP: 254.73286537018336
CZE: 3,330.47946
DNM: 2,947.9738792
EST: 1,003.8249999999999
FIN: 2,433.704
FRK: 22,439.018604
DEU: 13,525.173000000001
GRC: 3,881.5966535000002
HRV: 1,620.7925468011415
HUN: 5,343.7543499999992
IRL: 746.69391022820548
ITA: 10,574.369047999997
LVA: 1,944.302643
LTU: 2,028.5970618224001
LUX: 56.982275
MLT: 11.08066078711112
NLD: 948.36537499999997
POL: 14,467.344999999999
PRT: 2,455.55031729746
ROU: 9,100.9939156250184
SVK: 1,584.928
SVN: 280.3843699240324
ESP: 19,141.553113636364
SWE: 3,017.781165
</t>
      </text>
    </comment>
    <comment ref="E9" authorId="0">
      <text>
        <t xml:space="preserve">AUT: 1.22644010343284
BEL: 2.65973598824183
BGR: NO
CYP: 0.170487
CZE: 4.04644
DNM: 0.1353625
EST: 3.069
FIN: 2.378
FRK: 48.195375086
DEU: 14.795
GRC: 4.5619465
HRV: 1.34069413820704
HUN: 6.70742
IRL: NO
ITA: 60.32183133333403
LVA: 13.767078
LTU: 96.23856139748001
LUX: 0.980625
MLT: NO
NLD: 12.778116
POL: 8.443
PRT: 15.1840175715465
ROU: 63.431
SVK: 10.057
SVN: 2.61428571428571
ESP: 51.09260795454546
SWE: 0.345431
</t>
      </text>
    </comment>
    <comment ref="F9" authorId="0">
      <text>
        <t xml:space="preserve">AUT: NO
BEL: NO
BGR: NO
CYP: NO
CZE: NA
DNM: NO
EST: NO
FIN: NO
FRK: NO
DEU: NO
GRC: NO
HRV: NO
HUN: NO
IRL: NO
ITA: NO
LVA: NA
LTU: NO
LUX: NO
MLT: 0.08516851955556
NLD: NO
POL: NO
PRT: NO
ROU: NO
SVK: NO
SVN: IE
ESP: IE
SWE: NA
</t>
      </text>
    </comment>
    <comment ref="G9" authorId="0">
      <text>
        <t xml:space="preserve">AUT: NO
BEL: 0.02983287983527
BGR: NO
CYP: NO
CZE: 0.16933
DNM: 0.2211625
EST: NO
FIN: 0.073
FRK: 0.26634210526
DEU: 0.013
GRC: NO
HRV: 0.04384064805298
HUN: NO
IRL: NO
ITA: 0.47362650000002
LVA: NO
LTU: NO
LUX: 0.000175
MLT: NO
NLD: 0.48733
POL: NO
PRT: 0.50554266742692
ROU: NO
SVK: NO
SVN: NO
ESP: 1.1501875
SWE: NA
</t>
      </text>
    </comment>
    <comment ref="H9" authorId="0">
      <text>
        <t xml:space="preserve">AUT: NO
BEL: NO
BGR: IE
CYP: NO
CZE: NA
DNM: NO
EST: NO
FIN: NO
FRK: NO
DEU: NO
GRC: NO
HRV: NO
HUN: IE
IRL: NO
ITA: NO
LVA: 0.30773
LTU: NO
LUX: NO
MLT: NO
NLD: NO
POL: NO
PRT: NO
ROU: 8.84
SVK: NO
SVN: IE
ESP: IE
SWE: NO
</t>
      </text>
    </comment>
    <comment ref="I9" authorId="0">
      <text>
        <t xml:space="preserve">AUT: 2.64857241993183
BEL: 2.05091859174658
BGR: 1.42654537529397
CYP: 0.022122
CZE: 1.9304
DNM: 0.85491041667
EST: 0.082
FIN: 1.337
FRK: 12.946240789
DEU: 5.982
GRC: 2.3414
HRV: 0.3026685428709
HUN: 0.9376
IRL: 0.06197209020807
ITA: 26.70253016666693
LVA: NO
LTU: 0.39933013028
LUX: 0.121575
MLT: 0.019
NLD: 5.843772
POL: 1.719
PRT: 3.82083187782748
ROU: 14.831
SVK: 0.287
SVN: 0.55714285714286
ESP: 11.20277840909091
SWE: 2.211009
</t>
      </text>
    </comment>
    <comment ref="J9" authorId="0">
      <text>
        <t xml:space="preserve">AUT: NO
BEL: NO
BGR: NO
CYP: 0.002106
CZE: NO
DNM: NO
EST: NO
FIN: NO
FRK: 0.0070131578947
DEU: NO
GRC: NO
HRV: NO
HUN: NO
IRL: NO
ITA: NO
LVA: NO
LTU: NO
LUX: NO
MLT: 0.0053
NLD: 0.014375
POL: 5.983
PRT: NO
ROU: 0.773
SVK: 0.075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3.13474624250303
CYP: 0.008613
CZE: 0.40036
DNM: 0.21286666667
EST: 2.053
FIN: 3.104
FRK: 39.048971754
DEU: 9.237
GRC: NO
HRV: 0.33175
HUN: 1.2913
IRL: 7.7001568627451
ITA: 78.68203528503857
LVA: 6.133231
LTU: 1.59732052112
LUX: 0.0238
MLT: NO
NLD: 1.458906
POL: 3.749
PRT: 16.9332224622584
ROU: 4.59943125000001
SVK: 0.831
SVN: 16.32214428571428
ESP: 104.75754545454544
SWE: 0.529202
</t>
      </text>
    </comment>
    <comment ref="C10" authorId="0">
      <text>
        <t xml:space="preserve">AUT: NO
BEL: NO
BGR: NO
CYP: NO
CZE: NA
DNM: NO
EST: NO
FIN: NO
FRK: NO
DEU: NO
GRC: NO
HRV: NO
HUN: NO
IRL: NO
ITA: NO
LVA: NA
LTU: NO
LUX: NO
MLT: NO
NLD: NO
POL: NO
PRT: NO
ROU: NO
SVK: NO
SVN: NO
ESP: NO
SWE: NA
</t>
      </text>
    </comment>
    <comment ref="D10" authorId="0">
      <text>
        <t xml:space="preserve">AUT: 1.33062924843358
BEL: 4.26860319476294
BGR: 34.7778255492699
CYP: 0.026748
CZE: 0.85931
DNM: 0.25323333333
EST: NO
FIN: 0.447
FRK: 186.12338527
DEU: 20.652
GRC: 0.001369
HRV: 1.2335680625
HUN: 8.26885
IRL: NO
ITA: NO
LVA: 0.959432
LTU: 51.9129169364
LUX: 0.761825
MLT: NO
NLD: 14.072138
POL: NO
PRT: 5.04112462556848
ROU: 39.323
SVK: 0.868
SVN: 1.3326
ESP: 20.70225568181817
SWE: NO
</t>
      </text>
    </comment>
    <comment ref="E10" authorId="0">
      <text>
        <t xml:space="preserve">AUT: 1,622.9495674932277
BEL: 721.29983090781536
BGR: 2,408.9097006184797
CYP: 132.57671657192853
CZE: 945.53597000000002
DNM: 140.7198875
EST: 303.428
FIN: 232.086
FRK: 10,075.804918
DEU: 6,595.7150000000001
GRC: 4,811.3121749835482
HRV: 1,196.2298292011726
HUN: 1,057.4230899999998
IRL: 4,330.7601868263055
ITA: 8,144.0242352299092
LVA: 603.87416299999995
LTU: 1,519.4511457154001
LUX: 79.0403000000001
MLT: NO
NLD: 1,442.8676210000001
POL: 4,308.299
PRT: 1,919.17197588171
ROU: 5,005.6953312500218
SVK: 846.284
SVN: 432.27712031953627
ESP: 13,797.217534090909
SWE: 499.579147
</t>
      </text>
    </comment>
    <comment ref="F10" authorId="0">
      <text>
        <t xml:space="preserve">AUT: NO
BEL: NO
BGR: NO
CYP: NO
CZE: NA
DNM: NO
EST: NO
FIN: NO
FRK: NO
DEU: NO
GRC: NO
HRV: NO
HUN: 10.79939
IRL: NO
ITA: NO
LVA: NA
LTU: NO
LUX: NO
MLT: NO
NLD: NO
POL: NO
PRT: NO
ROU: NO
SVK: NO
SVN: IE
ESP: IE
SWE: NA
</t>
      </text>
    </comment>
    <comment ref="G10" authorId="0">
      <text>
        <t xml:space="preserve">AUT: 1.0246467170463
BEL: 0.03981290708968
BGR: 0.68213405826191
CYP: NO
CZE: 0.08246
DNM: 0.2530125
EST: NO
FIN: 0.086
FRK: 0.030409561097
DEU: 0.047
GRC: NO
HRV: NO
HUN: NO
IRL: NO
ITA: NO
LVA: NO
LTU: NO
LUX: 0.0001
MLT: NO
NLD: 1.354304
POL: 4.298
PRT: 0.61976434856961
ROU: NO
SVK: NO
SVN: NO
ESP: 0.64028409090909
SWE: NA
</t>
      </text>
    </comment>
    <comment ref="H10" authorId="0">
      <text>
        <t xml:space="preserve">AUT: NO
BEL: NO
BGR: NO
CYP: NO
CZE: NA
DNM: NO
EST: NO
FIN: NO
FRK: NO
DEU: NO
GRC: NO
HRV: NO
HUN: IE
IRL: NO
ITA: NO
LVA: 0.330801
LTU: NO
LUX: NO
MLT: NO
NLD: NO
POL: NO
PRT: NO
ROU: 7.778
SVK: NO
SVN: IE
ESP: IE
SWE: NO
</t>
      </text>
    </comment>
    <comment ref="I10" authorId="0">
      <text>
        <t xml:space="preserve">AUT: 4.29935984562643
BEL: 2.27416773603578
BGR: 0.8775143330615
CYP: 0.008136
CZE: 0.51784
DNM: 0.06133125
EST: 0.041
FIN: 0.77
FRK: 1.0994243854
DEU: 3.487
GRC: 0.103134599
HRV: 0.16297536923818
HUN: 0.29742
IRL: 0.68905155314335
ITA: NO
LVA: NO
LTU: 0.79866026056
LUX: 0.18815
MLT: NO
NLD: 5.805058
POL: 5.63
PRT: 1.8788406543045
ROU: 9.516
SVK: NO
SVN: 0.79428571428571
ESP: 4.09961931818182
SWE: 2.131896
</t>
      </text>
    </comment>
    <comment ref="J10" authorId="0">
      <text>
        <t xml:space="preserve">AUT: NO
BEL: NO
BGR: NO
CYP: 0.00207
CZE: NO
DNM: NO
EST: NO
FIN: NO
FRK: 0.28044736842
DEU: NO
GRC: 0.279582492
HRV: NO
HUN: NO
IRL: NO
ITA: NO
LVA: NO
LTU: NO
LUX: NO
MLT: NO
NLD: 0.072598
POL: NO
PRT: NO
ROU: 3.044
SVK: 0.206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1.16035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162.92541999999992
IRL: NO
ITA: NO
LVA: NA
LTU: NO
LUX: NO
MLT: 11.36099769333333
NLD: NO
POL: NO
PRT: NO
ROU: NO
SVK: NO
SVN: IE
ESP: IE
SWE: NA
</t>
      </text>
    </comment>
    <comment ref="G11" authorId="0">
      <text>
        <t xml:space="preserve">AUT: NO
BEL: NO
BGR: NO
CYP: NO
CZE: NA
DNM: NO
EST: NO
FIN: NO
FRK: NO
DEU: NO
GRC: NO
HRV: NO
HUN: 0.5991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0.03987
DNM: NO
EST: 0.236
FIN: 0.407
FRK: 1.1138498086
DEU: 0.038
GRC: NO
HRV: NO
HUN: 0.03241
IRL: NO
ITA: NO
LVA: 0.207908
LTU: 1.19799039084
LUX: 0.001
MLT: NO
NLD: 0.063456
POL: NO
PRT: 0.01267722607123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0.02815
DNM: NO
EST: NO
FIN: 0.70
FRK: 0.10415657435
DEU: 0.014
GRC: NO
HRV: NO
HUN: NO
IRL: NO
ITA: NO
LVA: 0.029148
LTU: NO
LUX: 0.00025
MLT: NO
NLD: 0.042598
POL: NO
PRT: 0.00177926359623
ROU: NO
SVK: NO
SVN: NO
ESP: 0.00752840909091
SWE: NA
</t>
      </text>
    </comment>
    <comment ref="E12" authorId="0">
      <text>
        <t xml:space="preserve">AUT: NO
BEL: 0.01988858655685
BGR: NO
CYP: NO
CZE: 0.03432
DNM: NO
EST: 0.083
FIN: 0.145
FRK: 0.039623420134
DEU: 0.018
GRC: NO
HRV: NO
HUN: NO
IRL: NO
ITA: NO
LVA: NO
LTU: NO
LUX: 0.0029
MLT: NO
NLD: 0.673021
POL: NO
PRT: 0.02827602350283
ROU: NO
SVK: NO
SVN: 0.043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136.64188618214268
BEL: 54.53294236202383
BGR: 217.12866568421055
CYP: 3.97700522264679
CZE: 158.71252000000001
DNM: 5.9192625
EST: 31.693
FIN: 123.004
FRK: 729.24955576
DEU: 777.76700000000005
GRC: 299.75615110000001
HRV: 74.20937716378383
HUN: 257.58910999999995
IRL: 78.4055440155294
ITA: 513.84953500000017
LVA: 42.983401
LTU: 134.44183855271996
LUX: 1.27785
MLT: 0.0066143
NLD: 802.62100899999996
POL: 1,338.336
PRT: 158.343210711189
ROU: NO
SVK: NO
SVN: 14.40630590571429
ESP: 569.72974999999997
SWE: NA
</t>
      </text>
    </comment>
    <comment ref="H12" authorId="0">
      <text>
        <t xml:space="preserve">AUT: NO
BEL: NO
BGR: NO
CYP: NO
CZE: NA
DNM: NO
EST: NO
FIN: NO
FRK: NO
DEU: NO
GRC: NO
HRV: NO
HUN: NE
IRL: 2.77581758964706
ITA: NO
LVA: 0.205545
LTU: NO
LUX: NO
MLT: NO
NLD: NO
POL: NO
PRT: NO
ROU: NO
SVK: NO
SVN: IE
ESP: IE
SWE: NA
</t>
      </text>
    </comment>
    <comment ref="I12" authorId="0">
      <text>
        <t xml:space="preserve">AUT: NO
BEL: 0.06964578692495
BGR: NO
CYP: NO
CZE: 0.14235
DNM: NO
EST: NO
FIN: NA
FRK: 0.088812629742
DEU: 0.009
GRC: NO
HRV: NO
HUN: 0.00824
IRL: NO
ITA: NO
LVA: 0.074053
LTU: NO
LUX: 0.00235
MLT: NO
NLD: 0.202647
POL: 0.739
PRT: 0.0208043618066
ROU: NO
SVK: NO
SVN: 0.095
ESP: 0.00517613636364
SWE: NA
</t>
      </text>
    </comment>
    <comment ref="J12" authorId="0">
      <text>
        <t xml:space="preserve">AUT: NO
BEL: NO
BGR: NO
CYP: NO
CZE: NO
DNM: NO
EST: NO
FIN: NO
FRK: 0.17877218165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0.083
FIN: 1.339
FRK: NO
DEU: NO
GRC: NO
HRV: NO
HUN: IE
IRL: 4.9678431372549
ITA: NO
LVA: NO
LTU: NO
LUX: NO
MLT: NO
NLD: NO
POL: NO
PRT: NO
ROU: 0.222553125
SVK: NO
SVN: NO
ESP: IE
SWE: 1.617004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0.099
FRK: NO
DEU: NO
GRC: NO
HRV: NO
HUN: IE
IRL: NO
ITA: NO
LVA: 0.130758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2.169
FRK: NO
DEU: NO
GRC: NO
HRV: NO
HUN: IE
IRL: NO
ITA: NO
LVA: NO
LTU: NO
LUX: NO
MLT: NO
NLD: NO
POL: NO
PRT: NO
ROU: NO
SVK: NO
SVN: IE
ESP: IE
SWE: NA
</t>
      </text>
    </comment>
    <comment ref="H13" authorId="0">
      <text>
        <t xml:space="preserve">AUT: NO
BEL: NO
BGR: IE
CYP: NO
CZE: NA
DNM: 100.94733333
EST: 405.45068249459894
FIN: 6,321.54
FRK: NO
DEU: NO
GRC: NO
HRV: NO
HUN: IE
IRL: 1,194.4095874177515
ITA: NO
LVA: 332.730705
LTU: 240.12982364992001
LUX: NO
MLT: NO
NLD: NO
POL: NO
PRT: NO
ROU: 832.91445624999938
SVK: 94.00
SVN: IE
ESP: IE
SWE: 7,456.061452
</t>
      </text>
    </comment>
    <comment ref="I13" authorId="0">
      <text>
        <t xml:space="preserve">AUT: NO
BEL: NO
BGR: NO
CYP: NO
CZE: NA
DNM: 0.0013541666667
EST: NO
FIN: 0.067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NO
CZE: 0.81207
DNM: NO
EST: 0.433
FIN: 1.255
FRK: 2.8815192952
DEU: 2.01
GRC: NO
HRV: NO
HUN: 0.43871
IRL: NO
ITA: NO
LVA: NO
LTU: NO
LUX: 0.0104
MLT: NO
NLD: 0.104004
POL: NO
PRT: NO
ROU: 0.2967375
SVK: NO
SVN: NO
ESP: 0.05257954545455
SWE: 7.217028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0.67577
DNM: NO
EST: NO
FIN: NA
FRK: 0.40605113821
DEU: 3.472
GRC: NO
HRV: NO
HUN: 0.02817
IRL: NO
ITA: NO
LVA: NO
LTU: NO
LUX: 0.00185
MLT: NO
NLD: 0.116107
POL: NO
PRT: NO
ROU: 7.899
SVK: NO
SVN: 0.01428571428571
ESP: 0.04551136363636
SWE: NO
</t>
      </text>
    </comment>
    <comment ref="E14" authorId="0">
      <text>
        <t xml:space="preserve">AUT: NO
BEL: 0.13925583987391
BGR: NO
CYP: NO
CZE: 0.50617
DNM: NO
EST: 0.202
FIN: 0.053
FRK: 0.25767605171
DEU: 2.214
GRC: NO
HRV: NO
HUN: 0.17763
IRL: NO
ITA: NO
LVA: NO
LTU: NO
LUX: 0.025675
MLT: NO
NLD: 0.862219
POL: NO
PRT: NO
ROU: 4.615
SVK: NO
SVN: 0.07128571428571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0.18892
DNM: NO
EST: NO
FIN: NA
FRK: 0.18176315789
DEU: 0.005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433.9700877518668
BEL: 603.83848291410823
BGR: 481.02691777777778
CYP: 49.14361063139396
CZE: 807.06945999999994
DNM: 495.0429
EST: 326.226
FIN: 1,281.779
FRK: 3,977.0396586
DEU: 3,879.9920000000002
GRC: 552.64089849900051
HRV: 204.63313621501376
HUN: 542.33088000000009
IRL: 107.71799677897246
ITA: 1,864.8516476666671
LVA: 293.40170799999999
LTU: 353.00783516752
LUX: 25.93772499999999
MLT: 7.1100174
NLD: 509.28894200000002
POL: 2,040.413
PRT: 387.739583207078
ROU: 1,372.5917093750006
SVK: 218.084
SVN: 96.6828673342857
ESP: 1,152.9393749999999
SWE: 1,721.517206
</t>
      </text>
    </comment>
    <comment ref="J14" authorId="0">
      <text>
        <t xml:space="preserve">AUT: NO
BEL: NO
BGR: NO
CYP: NO
CZE: NO
DNM: NO
EST: NO
FIN: 0.098
FRK: 0.022513157895
DEU: NO
GRC: NO
HRV: NO
HUN: NO
IRL: NO
ITA: NO
LVA: NO
LTU: NO
LUX: 0.000075
MLT: NO
NLD: 0.008728
POL: NO
PRT: NO
ROU: 0.145
SVK: NO
SVN: 0.0683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0.08438399348844
CYP: NO
CZE: NO
DNM: NO
EST: 0.957
FIN: 0.073
FRK: 0.80801795275
DEU: 0.356
GRC: NO
HRV: NO
HUN: NO
IRL: NO
ITA: NO
LVA: NO
LTU: NO
LUX: 0.025225
MLT: NO
NLD: 0.03946
POL: NO
PRT: NO
ROU: NO
SVK: 1.204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0.0025263157895
DEU: 0.122
GRC: NO
HRV: NO
HUN: NO
IRL: NO
ITA: NO
LVA: NO
LTU: NO
LUX: 0.000075
MLT: NO
NLD: 0.000589
POL: NO
PRT: NO
ROU: 0.338
SVK: NO
SVN: NO
ESP: 0.00210795454545
SWE: NO
</t>
      </text>
    </comment>
    <comment ref="E15" authorId="0">
      <text>
        <t xml:space="preserve">AUT: NO
BEL: NO
BGR: 4.09706632682395
CYP: NO
CZE: NO
DNM: NO
EST: NO
FIN: NO
FRK: 0.12040991903
DEU: 0.469
GRC: NO
HRV: NO
HUN: NO
IRL: NO
ITA: NO
LVA: NO
LTU: NO
LUX: 0.000675
MLT: NO
NLD: 0.188973
POL: NO
PRT: NO
ROU: 0.70
SVK: NO
SVN: 0.4106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0.22458236279073
CYP: NO
CZE: NO
DNM: NO
EST: NO
FIN: NO
FRK: 0.032330613729
DEU: 0.004
GRC: NO
HRV: NO
HUN: NO
IRL: NO
ITA: NO
LVA: NO
LTU: NO
LUX: NO
MLT: NO
NLD: 0.184464
POL: NO
PRT: 0.0056912745855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0.0786036805334
CYP: NO
CZE: NO
DNM: NO
EST: NO
FIN: 0.12
FRK: 0.025657894737
DEU: 0.071
GRC: 0.0195723
HRV: NO
HUN: NO
IRL: 0.04077520363283
ITA: 0.18042133333336
LVA: NO
LTU: NO
LUX: 0.00255
MLT: NO
NLD: 0.044987
POL: NO
PRT: 0.0263559175753
ROU: 0.121
SVK: 0.027
SVN: NO
ESP: 0.75436363636364
SWE: NO
</t>
      </text>
    </comment>
    <comment ref="J15" authorId="0">
      <text>
        <t xml:space="preserve">AUT: 756.48551196203368
BEL: NO
BGR: 216.14599999999905
CYP: 2.95236938928998
CZE: NO
DNM: 26.432625
EST: 47.997
FIN: 1,312.759
FRK: 303.50603133
DEU: 57.329
GRC: 267.87424248000013
HRV: 218.05518048601743
HUN: 2.90431000000238
IRL: 17.54771829660412
ITA: 656.66419499999972
LVA: 5.436886
LTU: 12.37923403868
LUX: 0.027875
MLT: 0.4467127
NLD: 38.082768
POL: 213.292
PRT: 18.3126310063461
ROU: 438.72627500000533
SVK: 148.319
SVN: 32.90814142857144
ESP: 419.04754545454546
SWE: 4,335.639948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3,740.2032980888642
BEL: 698.5164889776197
BGR: 3,667.54217142271462
CYP: 158.11405964313275
CZE: 2,586.29
DNM: 418.15836399
EST: 1,772.1959999999997
FIN: 15,964.752
FRK: 24,552.861349
DEU: 10,406.713
GRC: 3,356.8764683069997
HRV: 2,338.25877170400052
HUN: 1,836.78822340910509
IRL: 149.2431036143893
ITA: 7,104.79435576380269
LVA: 2,734.3805670000002
LTU: 1,716.481
LUX: 91.53175000000005
MLT: 1.4336397
NLD: 300.07749999999999
POL: 8,163.9080000000004
PRT: 3,892.8275913649
ROU: 6,741.5555625000015
SVK: 1,887.294
SVN: 993.20659433967433
ESP: 12,855.850051136364
SWE: 23,542.113576
</t>
      </text>
    </comment>
    <comment ref="E11" authorId="0">
      <text>
        <t xml:space="preserve">AUT: NO
BEL: NO
BGR: NO
CYP: NO
CZE: 18.665
DNM: 21.448151159
EST: 588.4549999999997
FIN: 5,940.822
FRK: NO
DEU: 261.88
GRC: NO
HRV: NO
HUN: 6.464
IRL: 152.99708129688335
ITA: NO
LVA: 416.28397200000001
LTU: 270.18700000000001
LUX: NO
MLT: NO
NLD: 14.78838
POL: 294.45799999999946
PRT: NO
ROU: 2.546
SVK: NO
SVN: 0.85625
ESP: NO
SWE: 4,394.008268
</t>
      </text>
    </comment>
    <comment ref="M11" authorId="0">
      <text>
        <t xml:space="preserve">AUT: 10,781.10557855438664
BEL: 512.5153394709663
BGR: 3,899.9338118455094
CYP: 23.62902472041484
CZE: 7,058.7916777957817
DNM: 281.395404
EST: 1,096.3228703063414
FIN: 31,527.026
FRK: 35,965.544681
DEU: 16,282.028901
GRC: 414.83775421637563
HRV: 3,879.21102426981808
HUN: 98.69064745046998
IRL: 2,936.8333076322383
ITA: 17,527.55379871685421
LVA: 9,842.9633460000005
LTU: 2,125.8890000000001
LUX: 287.22729399240734
MLT: 0.00237912552
NLD: 1,167.2840000000001
POL: 10,274.852478189565
PRT: 10,307.6386316435
ROU: 11,283.122082802387
SVK: 4,376.707565937702
SVN: 1,253.3134136182914
ESP: 6,538.6540120736327
SWE: 8,981.960317
</t>
      </text>
    </comment>
    <comment ref="N11" authorId="0">
      <text>
        <t xml:space="preserve">AUT: -5,737.163709379043
BEL: NO
BGR: NE,IE
CYP: -14.95015966501983
CZE: -5,253.3929800390288
DNM: IE
EST: IE
FIN: -25,442.485
FRK: -42,402.477515
DEU: IE
GRC: IE,NO
HRV: -1,566.8235855860089
HUN: NO,IE
IRL: -2,091.4842676621406
ITA: -11,693.68169111608659
LVA: -7,865.0063490000002
LTU: IE
LUX: -130.1833628392439
MLT: NA
NLD: -673.36239999999998
POL: IE
PRT: -8,594.78891444864
ROU: -3,696.5607808074183
SVK: -2,587.283045936676
SVN: IE
ESP: IE
SWE: IE
</t>
      </text>
    </comment>
    <comment ref="P11" authorId="0">
      <text>
        <t xml:space="preserve">AUT: 165.16562954617221
BEL: NA
BGR: 100.36491414233051
CYP: NA
CZE: 94.92161299367655
DNM: 4.6887633367
EST: 126.1367660620362
FIN: IE
FRK: 18,039.991187
DEU: 392.74254459999997
GRC: NA,NO
HRV: NA
HUN: 60.22826641402187
IRL: IE
ITA: 101.3784399965667
LVA: 1,265.6424644778499
LTU: -105.70399999999999
LUX: 8.36636002551957
MLT: NA
NLD: 26.85578
POL: NO
PRT: IE
ROU: 591.81725390208612
SVK: 150.98352
SVN: 99.95746372375029
ESP: NA
SWE: 1,950.748066
</t>
      </text>
    </comment>
    <comment ref="Q11" authorId="0">
      <text>
        <t xml:space="preserve">AUT: IE,NA
BEL: NA
BGR: NA
CYP: NA
CZE: 238.77940581841759
DNM: 55.928421907
EST: NA
FIN: IE
FRK: -0.002
DEU: -133.345225
GRC: NA,NO
HRV: NA
HUN: NE
IRL: -98.42336832193156
ITA: 176.89988926283648
LVA: NA
LTU: NA
LUX: NE
MLT: NA
NLD: 91.47327
POL: NO
PRT: -8.00276798120622
ROU: 209.0326944859585
SVK: NO
SVN: NA
ESP: NA
SWE: -1,775.949325
</t>
      </text>
    </comment>
    <comment ref="R11" authorId="0">
      <text>
        <t xml:space="preserve">AUT: -377.48824329578304
BEL: NA
BGR: NA
CYP: NA
CZE: -1.30491835204093
DNM: NA
EST: 263.5471626510078
FIN: 2,996.138
FRK: NA
DEU: 3,965.958897
GRC: NA,NO
HRV: NA
HUN: NE
IRL: -8.22673074696815
ITA: NO,NA
LVA: NA
LTU: NE
LUX: NO
MLT: NA
NLD: NA
POL: 540.46287769432843
PRT: 122.075515980535
ROU: 343.46619255164995
SVK: NO
SVN: NA
ESP: NA
SWE: 4,864.584242
</t>
      </text>
    </comment>
    <comment ref="S11" authorId="0">
      <text>
        <t xml:space="preserve">AUT: NO
BEL: NO
BGR: NO
CYP: NO
CZE: NO
DNM: -35.220121904
EST: -189.67444
FIN: -125.45
FRK: NO
DEU: -759.09645
GRC: NA,NO
HRV: NO
HUN: -16.8064
IRL: -230.42761043917679
ITA: NO
LVA: -216.46766600000001
LTU: IE
LUX: NO
MLT: NO
NLD: -14.5354
POL: -200.23143999999965
PRT: NO
ROU: -6.6196
SVK: NO
SVN: NO
ESP: NO
SWE: -1,609.397535
</t>
      </text>
    </comment>
    <comment ref="D13" authorId="0">
      <text>
        <t xml:space="preserve">AUT: 24.94805588053749
BEL: 1.39220105897926
BGR: 13.95393494709979
CYP: 0.0036
CZE: 9.67146
DNM: 86.933800423
EST: 21.861
FIN: 72.92
FRK: 604.78552963
DEU: NO
GRC: NO
HRV: NO
HUN: 136.8442510240954
IRL: NO
ITA: NO
LVA: 21.47368
LTU: 3.45
LUX: 0.4385
MLT: NO
NLD: 16.51237
POL: 322.12142999999998
PRT: 167.048562582501
ROU: 62.3671500000001
SVK: 58.886
SVN: NO
ESP: 731.26650119617216
SWE: 58.594214
</t>
      </text>
    </comment>
    <comment ref="E13" authorId="0">
      <text>
        <t xml:space="preserve">AUT: NO
BEL: NO
BGR: NO
CYP: NO
CZE: NO
DNM: 5.8708065849
EST: NO
FIN: 22.064
FRK: NO
DEU: NO
GRC: NO
HRV: NO
HUN: NO
IRL: NO
ITA: NO
LVA: 0.930981
LTU: 0.543
LUX: NO
MLT: NO
NLD: 2.301314
POL: 1.966
PRT: NO
ROU: NO
SVK: NO
SVN: NO
ESP: NO
SWE: 8.265786
</t>
      </text>
    </comment>
    <comment ref="M13" authorId="0">
      <text>
        <t xml:space="preserve">AUT: 37.11711221134674
BEL: 2.03348367177158
BGR: 15.82921093455963
CYP: 0.00298225152
CZE: 14.23654539835963
DNM: 38.366029933
EST: 28.13532100278157
FIN: 170.544
FRK: 1,619.2734996
DEU: NO
GRC: NO
HRV: NO
HUN: 162.54555874973536
IRL: NO
ITA: NO
LVA: 2.405532
LTU: 4.94
LUX: 1.36970490729241
MLT: NO
NLD: 59.51486
POL: 295.28042376506249
PRT: 976.440633665956
ROU: 57.83832937938154
SVK: 88.58091430799999
SVN: NO
ESP: 883.02131971083077
SWE: 36.590977
</t>
      </text>
    </comment>
    <comment ref="N13" authorId="0">
      <text>
        <t xml:space="preserve">AUT: -10.20149229749991
BEL: -0.03321573088599
BGR: -4.12438780815494
CYP: -0.0018
CZE: NO
DNM: -24.31139424
EST: IE
FIN: -49.515
FRK: -205.23835507
DEU: NO
GRC: NO
HRV: NO
HUN: -32.35003800865921
IRL: NO
ITA: NO
LVA: IE
LTU: IE
LUX: -0.14313737993581
MLT: NO
NLD: -4.473996
POL: -58.982462
PRT: -713.813777014075
ROU: IE
SVK: NO
SVN: NO
ESP: IE
SWE: IE
</t>
      </text>
    </comment>
    <comment ref="P13" authorId="0">
      <text>
        <t xml:space="preserve">AUT: 1.42702421015229
BEL: NA,NO
BGR: NE,NA
CYP: 0.011592
CZE: 0.310026943166
DNM: 0.18298429163
EST: 0.12790091325783
FIN: NA
FRK: 9.9357322062
DEU: NO
GRC: NO
HRV: NO
HUN: 4.95107306405005
IRL: NO
ITA: NO
LVA: 0.832202
LTU: NO
LUX: 0.10123833339566
MLT: NO
NLD: NE
POL: NA
PRT: IE
ROU: 4.18312493750001
SVK: 4.71088
SVN: NO
ESP: 39.12275781399521
SWE: 1.29883
</t>
      </text>
    </comment>
    <comment ref="Q13" authorId="0">
      <text>
        <t xml:space="preserve">AUT: 32.56467278375939
BEL: NA,NO
BGR: 1.92231872515154
CYP: 0.000738
CZE: 2.51135971863768
DNM: 7.9134020923
EST: 6.5583
FIN: IE
FRK: 271.23101378
DEU: NO
GRC: NO
HRV: NO
HUN: 33.4854641066579
IRL: NO
ITA: NO
LVA: 1.812752
LTU: 0.48718275637308
LUX: 0.42096
MLT: NO
NLD: NE
POL: NA
PRT: 14.3131857186792
ROU: IE
SVK: 24.43769
SVN: NO
ESP: 98.35534441088515
SWE: 21.551655
</t>
      </text>
    </comment>
    <comment ref="R13" authorId="0">
      <text>
        <t xml:space="preserve">AUT: 29.5552309176636
BEL: 2.47255267467604
BGR: 1.11660206327001
CYP: 0.0028728
CZE: 4.72749278716865
DNM: 15.992687758
EST: 3.8906465034965
FIN: -7.374
FRK: 687.06836767
DEU: NO
GRC: NO
HRV: NO
HUN: 44.33385749200001
IRL: NO
ITA: NO
LVA: NA
LTU: 5.44964230830465
LUX: 0.34803125
MLT: NO
NLD: 14.47236
POL: 151.98245124031604
PRT: 306.484052254997
ROU: 134.58930757440021
SVK: 85.149156
SVN: NO
ESP: 651.96853719315277
SWE: -15.234496
</t>
      </text>
    </comment>
    <comment ref="S13" authorId="0">
      <text>
        <t xml:space="preserve">AUT: NO
BEL: NO
BGR: NO
CYP: NO
CZE: NO
DNM: -9.6404823921
EST: NO
FIN: -111.781
FRK: NO
DEU: NO
GRC: NO
HRV: NO
HUN: NO,IE
IRL: NO
ITA: NO
LVA: -0.48411029501267
LTU: IE
LUX: NO
MLT: NO
NLD: -2.194184
POL: -1.33688
PRT: NO
ROU: NO
SVK: NO
SVN: NO
ESP: NO
SWE: -51.413188
</t>
      </text>
    </comment>
    <comment ref="D14" authorId="0">
      <text>
        <t xml:space="preserve">AUT: 116.18755650234273
BEL: 8.85792515275479
BGR: 161.26373006583564
CYP: 0.08613
CZE: 9.78772
DNM: 50.550930158
EST: 15.578
FIN: 41.022
FRK: 796.12167455
DEU: 180.024
GRC: 20.69498623845429
HRV: 4.10498
HUN: 35.55271431918114
IRL: 107.40870252140681
ITA: 1,186.6473406729524
LVA: 42.505067
LTU: 57.61854583784064
LUX: 0.476
MLT: NO
NLD: 23.646112
POL: 63.19157000000002
PRT: 180.489698994897
ROU: 94.00650000000014
SVK: 15.468
SVN: 169.76357714285712
ESP: 1,847.5320663875598
SWE: 28.981585
</t>
      </text>
    </comment>
    <comment ref="E14" authorId="0">
      <text>
        <t xml:space="preserve">AUT: NO
BEL: NO
BGR: NO
CYP: NO
CZE: NO
DNM: 3.4375518497
EST: 0.972
FIN: 29.183
FRK: NO
DEU: 4.932
GRC: NO
HRV: NO
HUN: NO
IRL: 43.04992398009213
ITA: NO
LVA: 1.481066
LTU: 9.06958591891936
LUX: NO
MLT: NO
NLD: 4.0247826
POL: 31.49699999999999
PRT: NO
ROU: NO
SVK: NO
SVN: NO
ESP: NO
SWE: 8.02483
</t>
      </text>
    </comment>
    <comment ref="M14" authorId="0">
      <text>
        <t xml:space="preserve">AUT: 172.86102744478589
BEL: 15.11063998523603
BGR: 216.92721946995102
CYP: 0.071350367616
CZE: 14.40768199697176
DNM: 21.989160633
EST: 23.33360055432775
FIN: 87.819
FRK: 927.92219455
DEU: 155.12696666700001
GRC: NE
HRV: 9.349419036
HUN: 42.39566279660758
IRL: 404.97169688780849
ITA: 3,346.4730159952401
LVA: 4.72268
LTU: 124.39084010824968
LUX: 1.48684044668458
MLT: NO
NLD: 95.94951
POL: 186.34391111629657
PRT: 1,029.50626423464
ROU: 77.33649762000013
SVK: 23.268172104
SVN: 477.59462935698152
ESP: 2,296.2525696102171
SWE: 44.613483
</t>
      </text>
    </comment>
    <comment ref="N14" authorId="0">
      <text>
        <t xml:space="preserve">AUT: -47.51017347402413
BEL: NO
BGR: -20.85768842611674
CYP: -0.0103631616
CZE: NO
DNM: -0.88978266667
EST: IE
FIN: -7.413
FRK: -160.96232429
DEU: -129.90756649000001
GRC: NE
HRV: -1.42479356662638
HUN: -3.95303217694831
IRL: -332.13014951461895
ITA: -2,186.6655774748501
LVA: IE
LTU: IE
LUX: -0.151011
MLT: NO
NLD: -20.712262
POL: -25.490072
PRT: -731.129991490955
ROU: IE
SVK: NO
SVN: -258.89792990141779
ESP: IE
SWE: IE
</t>
      </text>
    </comment>
    <comment ref="P14" authorId="0">
      <text>
        <t xml:space="preserve">AUT: 6.64590687311337
BEL: 0.19910154372556
BGR: NE
CYP: 0.2773386
CZE: 0.31384730114348
DNM: 0.10964163439
EST: 0.09682814667294
FIN: NA
FRK: 9.1735734567
DEU: 6.358069889
GRC: NE
HRV: 0.04583510057131
HUN: 1.29135502513491
IRL: 24.42510132072317
ITA: 16.9322924802848
LVA: 1.633828
LTU: NO
LUX: 0.10989611561308
MLT: NO
NLD: NE
POL: NA
PRT: IE
ROU: 7.59628287500001
SVK: 1.23744
SVN: 14.61225525106536
ESP: 98.84296555173445
SWE: 0.718891
</t>
      </text>
    </comment>
    <comment ref="Q14" authorId="0">
      <text>
        <t xml:space="preserve">AUT: 146.70260679287438
BEL: 0.79221456345539
BGR: 82.40576606364202
CYP: 0.01765665
CZE: 2.54355297466262
DNM: 4.7416001192
EST: 4.965
FIN: IE
FRK: 267.27356716
DEU: 87.32918938
GRC: NE
HRV: 0.93798793
HUN: 8.73378796549916
IRL: 38.67662570279963
ITA: 29.5459336800781
LVA: 3.558901
LTU: 8.194254
LUX: 0.45696
MLT: NO
NLD: NE
POL: NA
PRT: 10.1871146605988
ROU: IE
SVK: 6.41922
SVN: 24.21469845705219
ESP: 241.10293466357655
SWE: 11.928649
</t>
      </text>
    </comment>
    <comment ref="R14" authorId="0">
      <text>
        <t xml:space="preserve">AUT: -62.3123304070614
BEL: 7.51185130804669
BGR: -160.49893190535642
CYP: NA
CZE: -0.89318341607516
DNM: NA
EST: -1.84557093596059
FIN: -15.183
FRK: -7.630189838
DEU: -38.36666162
GRC: NE
HRV: -1.20891661
HUN: 6.22172425
IRL: -3.62463888502666
ITA: 123.54668800436198
LVA: NA
LTU: 31.45507403934462
LUX: 0.15325375
MLT: NO
NLD: -11.37042918
POL: -26.22900096170994
PRT: -30.0799222328746
ROU: 172.73130336000028
SVK: 10.889472
SVN: 15.26737086571429
ESP: 135.00589794216393
SWE: -6.520857
</t>
      </text>
    </comment>
    <comment ref="S14" authorId="0">
      <text>
        <t xml:space="preserve">AUT: NO
BEL: NO
BGR: NO
CYP: NO
CZE: NO
DNM: -5.6448219848
EST: -0.66096
FIN: -51.588
FRK: NO
DEU: -14.32052
GRC: NO
HRV: NO
HUN: NO,IE
IRL: -71.24049478345756
ITA: NO
LVA: -0.77015426077714
LTU: IE
LUX: NO
MLT: NO
NLD: -4.1977732
POL: -21.41796
PRT: NO
ROU: NO
SVK: NO
SVN: NO
ESP: NO
SWE: -3.089238
</t>
      </text>
    </comment>
    <comment ref="D15" authorId="0">
      <text>
        <t xml:space="preserve">AUT: 10.09914677205904
BEL: 0.29868613811261
BGR: NO
CYP: NO
CZE: 0.47413
DNM: 0.19700716654
EST: NO
FIN: 2.129
FRK: 20.173832632
DEU: 0.701
GRC: NO
HRV: NO
HUN: 0.26625331443142
IRL: NO
ITA: NO
LVA: 1.953725
LTU: 26.56663490726784
LUX: 0.02
MLT: NO
NLD: 0.9466392
POL: NO
PRT: 0.0818344625863
ROU: 6.06650625000001
SVK: NO
SVN: NO
ESP: 0.02865729665072
SWE: 1.895533
</t>
      </text>
    </comment>
    <comment ref="E15" authorId="0">
      <text>
        <t xml:space="preserve">AUT: NO
BEL: NO
BGR: NO
CYP: NO
CZE: NO
DNM: 0.013659500125
EST: 2.476
FIN: 25.933
FRK: NO
DEU: 0.098
GRC: NO
HRV: NO
HUN: NO
IRL: 179.65068858722844
ITA: NO
LVA: 0.125352
LTU: 4.18178512429216
LUX: NO
MLT: NO
NLD: 0.2757535
POL: NO
PRT: NO
ROU: NO
SVK: NO
SVN: NO
ESP: NO
SWE: 4.749202
</t>
      </text>
    </comment>
    <comment ref="M15" authorId="0">
      <text>
        <t xml:space="preserve">AUT: 15.0252655265938
BEL: 0.53972239567089
BGR: NO
CYP: NO
CZE: 0.69792702133124
DNM: 0.082154814785
EST: 3.18663623818156
FIN: 19.048
FRK: 51.047742632
DEU: 0.67017641
GRC: NO
HRV: NO
HUN: 0.31410561079625
IRL: 483.54451915396396
ITA: NO
LVA: 0.223225
LTU: 60.74973022229472
LUX: 0.06247228767582
MLT: NO
NLD: 3.842807
POL: NO
PRT: 0.46246011002646
ROU: 5.79508921687501
SVK: NO
SVN: NO
ESP: 0.0297205603827
SWE: 7.408527
</t>
      </text>
    </comment>
    <comment ref="N15" authorId="0">
      <text>
        <t xml:space="preserve">AUT: -4.12963513068184
BEL: NO
BGR: NO
CYP: NO
CZE: NO
DNM: -0.144096
EST: IE
FIN: NA
FRK: -3.8847010331
DEU: -1.579811535
GRC: NO
HRV: NO
HUN: NO,IE
IRL: -353.80050625044203
ITA: NO
LVA: IE
LTU: IE
LUX: NO
MLT: NO
NLD: NO
POL: NO
PRT: -0.13848416192937
ROU: IE
SVK: NO
SVN: NO
ESP: IE
SWE: IE
</t>
      </text>
    </comment>
    <comment ref="P15" authorId="0">
      <text>
        <t xml:space="preserve">AUT: 0.57766933883023
BEL: 0.00948102589169
BGR: NO
CYP: NO
CZE: 0.01554728091738
DNM: 0.00046311207948
EST: 0.01448619281947
FIN: NA
FRK: 1.4656777444
DEU: 0.027468006
GRC: NO
HRV: NO
HUN: 0.00956753196361
IRL: 29.16407236401979
ITA: NO
LVA: 0.077226
LTU: NO
LUX: 0.00461748384929
MLT: NO
NLD: NE
POL: NO
PRT: IE
ROU: 0.40559471875
SVK: NO
SVN: NO
ESP: 0.00153316537081
SWE: 0.129081
</t>
      </text>
    </comment>
    <comment ref="Q15" authorId="0">
      <text>
        <t xml:space="preserve">AUT: 7.96128157109063
BEL: 0.03772450302169
BGR: NO
CYP: NO
CZE: 0.12748389281928
DNM: 0.020027905488
EST: 0.7428
FIN: IE
FRK: 7.7470182846
DEU: 0.377277812
GRC: NO
HRV: NO
HUN: 0.06470784090885
IRL: 46.18068502485784
ITA: NO
LVA: 0.168217
LTU: 4.07316720556719
LUX: 0.0192
MLT: NO
NLD: NE
POL: NO
PRT: 0.00851615696122
ROU: IE
SVK: NO
SVN: NO
ESP: 0.00432725179426
SWE: 2.141864
</t>
      </text>
    </comment>
    <comment ref="R15" authorId="0">
      <text>
        <t xml:space="preserve">AUT: NO
BEL: -0.05280072670532
BGR: NO
CYP: NO
CZE: NO
DNM: NA
EST: NO
FIN: -1.136
FRK: NO
DEU: -0.950148054
GRC: NO
HRV: NO
HUN: 0.04659375
IRL: NO
ITA: NO
LVA: NA
LTU: NE
LUX: 0.05441375
MLT: NO
NLD: 0.006336514
POL: NO
PRT: 0.14934998406256
ROU: 13.34631375000002
SVK: NO
SVN: NO
ESP: -0.017754451748
SWE: NO
</t>
      </text>
    </comment>
    <comment ref="S15" authorId="0">
      <text>
        <t xml:space="preserve">AUT: NO
BEL: NO
BGR: NO
CYP: NO
CZE: NO
DNM: -0.022430337047
EST: -1.68368
FIN: -24.429
FRK: 19.412
DEU: -0.28518
GRC: NO
HRV: NO
HUN: NO,IE
IRL: -297.29213805491173
ITA: NO
LVA: -0.06518281527635
LTU: IE
LUX: NO
MLT: NO
NLD: -0.3130674
POL: NO
PRT: NO
ROU: NO
SVK: NO
SVN: NO
ESP: NO
SWE: -1.828253
</t>
      </text>
    </comment>
    <comment ref="D16" authorId="0">
      <text>
        <t xml:space="preserve">AUT: 13.79602938451339
BEL: 0.5966575967054
BGR: NO
CYP: NO
CZE: 9.58338
DNM: NO
EST: 3.598
FIN: 15.362
FRK: 58.3267933
DEU: 39.435
GRC: NO
HRV: NO
HUN: 2.96103321537674
IRL: NO
ITA: NO
LVA: NO
LTU: 0.69004246512384
LUX: 0.208
MLT: NO
NLD: 4.331306
POL: NO
PRT: NO
ROU: 7.76859375000001
SVK: NO
SVN: NO
ESP: 0.53322966507177
SWE: 36.938222
</t>
      </text>
    </comment>
    <comment ref="E16" authorId="0">
      <text>
        <t xml:space="preserve">AUT: NO
BEL: NO
BGR: NO
CYP: NO
CZE: NO
DNM: NO
EST: 0.651
FIN: 0.365
FRK: NO
DEU: 0.845
GRC: NO
HRV: NO
HUN: NO
IRL: NO
ITA: NO
LVA: NO
LTU: 0.10861779543616
LUX: NO
MLT: NO
NLD: 0.1321989
POL: NO
PRT: NO
ROU: NO
SVK: NO
SVN: NO
ESP: NO
SWE: 2.492373
</t>
      </text>
    </comment>
    <comment ref="M16" authorId="0">
      <text>
        <t xml:space="preserve">AUT: 20.52539777800868
BEL: 0.87149300218782
BGR: NO
CYP: NO
CZE: 14.10689021510007
DNM: NA
EST: 5.46850459452079
FIN: 10.268
FRK: 157.4001833
DEU: 33.784775505
GRC: NO
HRV: NO
HUN: 3.47427321103432
IRL: NO
ITA: NO
LVA: NO
LTU: 1.1078620670236
LUX: 0.64971179182855
MLT: NO
NLD: 14.6103
POL: NO
PRT: NO
ROU: 24.93901912500005
SVK: NO
SVN: NO
ESP: 0.93495759130147
SWE: 40.130723
</t>
      </text>
    </comment>
    <comment ref="N16" authorId="0">
      <text>
        <t xml:space="preserve">AUT: -5.64132484615725
BEL: NO
BGR: NO
CYP: NO
CZE: NO
DNM: NA
EST: IE
FIN: NA
FRK: -9.8404221539
DEU: -59.56296362
GRC: NO
HRV: NO
HUN: NO,IE
IRL: NO
ITA: NO
LVA: NO
LTU: IE
LUX: -0.08079032
MLT: NO
NLD: NO
POL: NO
PRT: NO
ROU: IE
SVK: NO
SVN: NO
ESP: IE
SWE: IE
</t>
      </text>
    </comment>
    <comment ref="P16" authorId="0">
      <text>
        <t xml:space="preserve">AUT: 0.78913034466271
BEL: NA,NO
BGR: NO
CYP: NO
CZE: 0.3144694522235
DNM: NA
EST: 0.02485938339657
FIN: NA
FRK: 0.99157756898
DEU: 1.384710656
GRC: NO
HRV: NO
HUN: 0.10582498005244
IRL: NO
ITA: NO
LVA: NO
LTU: NO
LUX: 0.04802183203261
MLT: NO
NLD: NE
POL: NO
PRT: IE
ROU: 0.53277246875
SVK: NO
SVN: NO
ESP: 0.02852778708134
SWE: 0.765984
</t>
      </text>
    </comment>
    <comment ref="Q16" authorId="0">
      <text>
        <t xml:space="preserve">AUT: 17.58875711007883
BEL: NA,NO
BGR: NO
CYP: NO
CZE: 2.5808493988239
DNM: NA
EST: 1.2747
FIN: IE
FRK: 26.122980028
DEU: 19.01924031
GRC: NO
HRV: NO
HUN: 0.71572334427133
IRL: NO
ITA: NO
LVA: NO
LTU: 0.0958392312672
LUX: 0.19968
MLT: NO
NLD: NE
POL: NO
PRT: NO
ROU: IE
SVK: NO
SVN: NO
ESP: 0.08051767942584
SWE: 12.71006
</t>
      </text>
    </comment>
    <comment ref="R16" authorId="0">
      <text>
        <t xml:space="preserve">AUT: 38.09466445562565
BEL: 1.05966543200402
BGR: NO
CYP: NO
CZE: 3.48314233705905
DNM: NA
EST: 0.5397
FIN: 5.99
FRK: 125.06037702
DEU: 22.95686059
GRC: NO
HRV: NO
HUN: 1.33542904
IRL: NO
ITA: NO
LVA: NO
LTU: 3.81593483213483
LUX: 0.26962625
MLT: NO
NLD: 1.780582
POL: NO
PRT: NO
ROU: 20.19486187500004
SVK: NO
SVN: NO
ESP: 0.48183881352235
SWE: 8.126409
</t>
      </text>
    </comment>
    <comment ref="S16" authorId="0">
      <text>
        <t xml:space="preserve">AUT: NO
BEL: NO
BGR: NO
CYP: NO
CZE: NO
DNM: NA
EST: -0.44268
FIN: -0.165
FRK: NO
DEU: -2.45524
GRC: NO
HRV: NO
HUN: NO,IE
IRL: NO
ITA: NO
LVA: NO
LTU: IE
LUX: NO
MLT: NO
NLD: -0.1321697
POL: NO
PRT: NO
ROU: NO
SVK: NO
SVN: NO
ESP: NO
SWE: -0.959464
</t>
      </text>
    </comment>
    <comment ref="D17" authorId="0">
      <text>
        <t xml:space="preserve">AUT: 44.32009853094238
BEL: NO
BGR: 3.98005039403917
CYP: NO
CZE: NO
DNM: NO
EST: 5.548
FIN: 0.119
FRK: 12.000943796
DEU: 7.048
GRC: NO
HRV: NO
HUN: NO
IRL: NO
ITA: NO
LVA: NO
LTU: 1.7251061628096
LUX: 0.5045
MLT: NO
NLD: 0.8854198
POL: NO
PRT: NO
ROU: NO
SVK: 38.44
SVN: NO
ESP: 0.01227272727273
SWE: 0.036577
</t>
      </text>
    </comment>
    <comment ref="E17" authorId="0">
      <text>
        <t xml:space="preserve">AUT: NO
BEL: NO
BGR: NO
CYP: NO
CZE: NO
DNM: NO
EST: NO
FIN: NO
FRK: NO
DEU: 0.099
GRC: NO
HRV: NO
HUN: NO
IRL: NO
ITA: NO
LVA: NO
LTU: 0.2715444885904
LUX: NO
MLT: NO
NLD: 0.004055261
POL: NO
PRT: NO
ROU: NO
SVK: NO
SVN: NO
ESP: NO
SWE: NO
</t>
      </text>
    </comment>
    <comment ref="M17" authorId="0">
      <text>
        <t xml:space="preserve">AUT: 65.93836723262508
BEL: NO
BGR: 5.32749547675383
CYP: NO
CZE: NO
DNM: NA
EST: 7.9065665956677
FIN: 0.083
FRK: 18.708093796
DEU: 5.994681857
GRC: NO
HRV: NO
HUN: NO
IRL: NO
ITA: NO
LVA: NO
LTU: 3.20767271605426
LUX: 1.57586345662262
MLT: NO
NLD: 2.826634
POL: NO
PRT: NO
ROU: NO
SVK: 57.82444631999999
SVN: NO
ESP: 0.01367644504362
SWE: NO
</t>
      </text>
    </comment>
    <comment ref="N17" authorId="0">
      <text>
        <t xml:space="preserve">AUT: -18.12290087663956
BEL: NO
BGR: 0.00
CYP: NO
CZE: NO
DNM: NA
EST: IE
FIN: NA
FRK: -0.72153119788
DEU: -0.006
GRC: NO
HRV: NO
HUN: NO
IRL: NO
ITA: NO
LVA: NO
LTU: IE
LUX: NO
MLT: NO
NLD: NO
POL: NO
PRT: NO
ROU: NO
SVK: NO
SVN: NO
ESP: IE
SWE: NO
</t>
      </text>
    </comment>
    <comment ref="P17" authorId="0">
      <text>
        <t xml:space="preserve">AUT: 2.53510148858249
BEL: NO
BGR: NE
CYP: NO
CZE: NO
DNM: NA
EST: 0.03245936904782
FIN: NA
FRK: 2.3336349906
DEU: 0.245699423
GRC: NO
HRV: NO
HUN: NO
IRL: NO
ITA: NO
LVA: NO
LTU: NO
LUX: 0.11647603009832
MLT: NO
NLD: NE
POL: NO
PRT: IE
ROU: NO
SVK: 3.0752
SVN: NO
ESP: 0.00065659090909
SWE: 0.000711
</t>
      </text>
    </comment>
    <comment ref="Q17" authorId="0">
      <text>
        <t xml:space="preserve">AUT: 56.09204926667739
BEL: NO
BGR: 2.03380575135401
CYP: NO
CZE: NO
DNM: NA
EST: 1.6644
FIN: NA
FRK: 3.4763008466
DEU: 3.374724063
GRC: NO
HRV: NO
HUN: NO
IRL: NO
ITA: NO
LVA: NO
LTU: 0.24758467820508
LUX: 0.48432
MLT: NO
NLD: NE
POL: NO
PRT: NO
ROU: NO
SVK: 15.9526
SVN: NO
ESP: 0.00185318181818
SWE: 0.01179
</t>
      </text>
    </comment>
    <comment ref="R17" authorId="0">
      <text>
        <t xml:space="preserve">AUT: 145.44541891233436
BEL: NO
BGR: 2.00196534820171
CYP: NO
CZE: NO
DNM: NA
EST: 0.8322
FIN: NA
FRK: 21.72
DEU: 23.23328786
GRC: NO
HRV: NO
HUN: NO
IRL: NO
ITA: NO
LVA: NO
LTU: 7.77163520344638
LUX: 1.38781375
MLT: NO
NLD: 2.059346
POL: NO
PRT: NO
ROU: NO
SVK: 67.57752
SVN: NO
ESP: 0.03185416040443
SWE: 0.008047
</t>
      </text>
    </comment>
    <comment ref="S17" authorId="0">
      <text>
        <t xml:space="preserve">AUT: NO
BEL: NO
BGR: NO
CYP: NO
CZE: NO
DNM: NA
EST: NO
FIN: NA
FRK: NO
DEU: -0.28799
GRC: NO
HRV: NO
HUN: NO
IRL: NO
ITA: NO
LVA: NO
LTU: IE
LUX: NO
MLT: NO
NLD: -0.003009778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1,444.29838377189885
BEL: 909.85751757983394
BGR: 3,865.19230122232753
CYP: 254.49213337018347
CZE: 3,285.81088
DNM: 2,776.7133276
EST: 972.8810000000002
FIN: 2,178.787
FRK: 18,677.856678
DEU: 12,771.226
GRC: 3,870.2169910700001
HRV: 1,604.64085781353293
HUN: 5,343.7543499999992
IRL: 746.69391022820551
ITA: 10,439.7543254395655
LVA: 1,820.8695660000001
LTU: 1,355.8204335414764
LUX: 42.31000000000002
MLT: 10.13866078730335
NLD: 637.22479999999996
POL: 14,168.8802
PRT: 2,364.55117471423
ROU: 8,087.7293403667454
SVK: 1,512.195
SVN: 250.24029323274855
ESP: 18,636.607363636365
SWE: 2,841.499436
</t>
      </text>
    </comment>
    <comment ref="E11" authorId="0">
      <text>
        <t xml:space="preserve">AUT: NO
BEL: 1.899
BGR: 1.367418
CYP: NO
CZE: NO
DNM: 123.79413851
EST: 30.739
FIN: 190.301
FRK: 2.047
DEU: 299.466
GRC: 6.6645
HRV: 2.45972746292352
HUN: NO
IRL: NO
ITA: 23.5367302
LVA: 115.07239
LTU: 15.07990370976364
LUX: NO
MLT: NO
NLD: 65.52193
POL: 162.66279999999989
PRT: NO
ROU: 4.66227525825801
SVK: NO,NE
SVN: 2.096
ESP: NO
SWE: 145.68947
</t>
      </text>
    </comment>
    <comment ref="L11" authorId="0">
      <text>
        <t xml:space="preserve">AUT: 41.84245798283827
BEL: 2.81928496
BGR: 106.63364140637322
CYP: 222.79366729345412
CZE: 1.4127908545
DNM: 194.62198349
EST: IE
FIN: 0.735
FRK: 1,577.686184
DEU: 162.061821589
GRC: 402.57378349544991
HRV: 86.64168404128713
HUN: 48.1483543030303
IRL: 157.43246441367613
ITA: 637.27601654268801
LVA: 2.383971
LTU: 8.68833
LUX: 1.3441504718113
MLT: 0.203
NLD: NA
POL: 518.28449400000011
PRT: 3,730.84233285149
ROU: 189.38292499999997
SVK: 340.8957
SVN: 24.11675251410838
ESP: 55.96990686321405
SWE: 56.720131
</t>
      </text>
    </comment>
    <comment ref="M11" authorId="0">
      <text>
        <t xml:space="preserve">AUT: -48.62825978687603
BEL: NO
BGR: -122.01025163808622
CYP: -185.83600441121177
CZE: NO
DNM: -185.40924389
EST: -1.92444054853937
FIN: NA
FRK: -1,695.068184
DEU: -192.806678682
GRC: -33.34744432849637
HRV: -88.67319808486355
HUN: -72.8910029811628
IRL: -118.77807776829813
ITA: -1,040.2931919674847
LVA: -0.393805
LTU: -29.04751500000003
LUX: -1.3352462162728
MLT: NO,NA
NLD: NA
POL: IE
PRT: -3,575.42504508734
ROU: -121.80239999999999
SVK: -85.2073
SVN: -21.63586579223723
ESP: IE
SWE: IE
</t>
      </text>
    </comment>
    <comment ref="O11" authorId="0">
      <text>
        <t xml:space="preserve">AUT: NO
BEL: NO
BGR: NA
CYP: NA
CZE: NO
DNM: NA
EST: NE
FIN: IE
FRK: -3.772
DEU: NO,IE,NA
GRC: NO
HRV: NO
HUN: NO
IRL: NO
ITA: NO
LVA: 0.168565
LTU: NA
LUX: NO
MLT: NE,NA
NLD: NA
POL: NA
PRT: NO
ROU: NA
SVK: NA
SVN: 0.67404797847773
ESP: NA
SWE: 2.26978
</t>
      </text>
    </comment>
    <comment ref="P11" authorId="0">
      <text>
        <t xml:space="preserve">AUT: 47.76391714185822
BEL: -37.45204632028666
BGR: 222.36682866739561
CYP: 1.08678024
CZE: 0.41962419810694
DNM: -19.69672813
EST: 78.40222726314798
FIN: -344.994
FRK: 442.545
DEU: -38.620065577
GRC: 37.69000364104649
HRV: 0.80892729824649
HUN: 96.79554767003945
IRL: -4.15846285635159
ITA: 946.3948480353871
LVA: NA
LTU: -2.6948532
LUX: -0.00932625
MLT: -0.11025
NLD: -247.5609
POL: -53.94642473037839
PRT: 15.3020504635149
ROU: 182.94629984999989
SVK: 8.2685
SVN: -0.97660828571429
ESP: 160.54754049313496
SWE: 92.622008
</t>
      </text>
    </comment>
    <comment ref="Q11" authorId="0">
      <text>
        <t xml:space="preserve">AUT: NO
BEL: -18.99
BGR: -10.8026022
CYP: NO
CZE: NO
DNM: -990.56248557
EST: -153.69499999999999
FIN: -1,253.082
FRK: IE
DEU: -2,874.16966591
GRC: -66.645
HRV: -24.59727462923517
HUN: NO
IRL: NO
ITA: -235.36730200000002
LVA: -552.34747100000004
LTU: IE
LUX: NO
MLT: NO
NLD: -258.88010000000003
POL: -813.3139999999994
PRT: NO
ROU: -46.62275258258007
SVK: NO,NE
SVN: -20.96
ESP: NO
SWE: -906.188506
</t>
      </text>
    </comment>
    <comment ref="D13" authorId="0">
      <text>
        <t xml:space="preserve">AUT: 4.48336702116429
BEL: 0.7973301610734
BGR: NO
CYP: NO
CZE: 2.27183
DNM: 0.62767358821
EST: NO
FIN: 44.016
FRK: 211.47873953
DEU: NO
GRC: 0.0093336
HRV: NO
HUN: 2.23305268592829
IRL: NO
ITA: NO
LVA: NO
LTU: NO
LUX: 0.1645
MLT: NO
NLD: 1.975611
POL: NO
PRT: 55.6048516457619
ROU: 26.30639999999999
SVK: 11.326
SVN: 2.04285714285715
ESP: 189.17777511961719
SWE: 2.421623
</t>
      </text>
    </comment>
    <comment ref="E13" authorId="0">
      <text>
        <t xml:space="preserve">AUT: NO
BEL: NO
BGR: NO
CYP: NO
CZE: NO
DNM: 0.0030764117933
EST: NO
FIN: 17.381
FRK: NO
DEU: NO
GRC: NO
HRV: NO
HUN: NO
IRL: NO
ITA: NO
LVA: NO
LTU: NO
LUX: NO
MLT: NO
NLD: 0.05334195
POL: NO
PRT: NO
ROU: NO
SVK: NO
SVN: NO
ESP: NO
SWE: NO
</t>
      </text>
    </comment>
    <comment ref="L13" authorId="0">
      <text>
        <t xml:space="preserve">AUT: 0.93224129893861
BEL: NO
BGR: NO
CYP: NO
CZE: NO
DNM: 0.37451434707
EST: NO
FIN: 19.20
FRK: 39.776
DEU: NO
GRC: NO
HRV: NO
HUN: IE
IRL: NO
ITA: NO
LVA: NO
LTU: NO
LUX: 0.04662944887835
MLT: NO
NLD: 0.4357813
POL: NO
PRT: 361.110017620416
ROU: NO
SVK: NO
SVN: 1.19136041258913
ESP: IE
SWE: NO
</t>
      </text>
    </comment>
    <comment ref="M13" authorId="0">
      <text>
        <t xml:space="preserve">AUT: -9.32714364706348
BEL: -6.12549566336842
BGR: NO
CYP: NO
CZE: -29.56788769
DNM: -0.949901219
EST: NO
FIN: -219.115
FRK: -928.2453611
DEU: NO
GRC: -0.01592137481469
HRV: NO
HUN: -0.61993477784262
IRL: NO
ITA: NO
LVA: NO
LTU: NO
LUX: -0.9103787121206
MLT: NO
NLD: -6.505434
POL: NO
PRT: -217.90253513106
ROU: -55.21173047846533
SVK: -0.85585505107274
SVN: -7.15274728316223
ESP: -260.07755015507809
SWE: NO
</t>
      </text>
    </comment>
    <comment ref="O13" authorId="0">
      <text>
        <t xml:space="preserve">AUT: -4.50534071578232
BEL: -0.75427433237543
BGR: NO
CYP: NO
CZE: -1.57682915339387
DNM: -0.053652946671
EST: NO
FIN: -0.79
FRK: -130.20307365
DEU: NO
GRC: -0.01239723175
HRV: NO
HUN: -0.37359309715263
IRL: NO
ITA: NO
LVA: NO
LTU: NO
LUX: -0.1958988046604
MLT: NO
NLD: -2.697602
POL: NO
PRT: -5.80660450391673
ROU: -6.096336
SVK: -0.12978
SVN: -0.51402938155502
ESP: -44.77444318181818
SWE: -3.630594
</t>
      </text>
    </comment>
    <comment ref="P13" authorId="0">
      <text>
        <t xml:space="preserve">AUT: -5.8520512920664
BEL: -2.0233595321895
BGR: NO
CYP: NO
CZE: -0.81170766605771
DNM: -0.029618509714
EST: NO
FIN: -25.032
FRK: -240.24203104
DEU: NO
GRC: -0.0072854366925
HRV: NO
HUN: -1.0574608275
IRL: NO
ITA: NO
LVA: NO
LTU: NO
LUX: -0.1439575
MLT: NO
NLD: 0.2298305
POL: NO
PRT: -51.7579180541836
ROU: -58.4598972216
SVK: -16.377396
SVN: -2.38748571428571
ESP: -165.67424833682634
SWE: 1.08973
</t>
      </text>
    </comment>
    <comment ref="Q13" authorId="0">
      <text>
        <t xml:space="preserve">AUT: NO
BEL: NO
BGR: NO
CYP: NO
CZE: NO
DNM: IE
EST: NO
FIN: -118.191
FRK: NO
DEU: NO
GRC: NO
HRV: NO
HUN: NO
IRL: NO
ITA: NO
LVA: NO
LTU: NO
LUX: NO
MLT: NO
NLD: -0.2152829
POL: NO
PRT: NO
ROU: NO
SVK: NO
SVN: NO
ESP: NO
SWE: NO
</t>
      </text>
    </comment>
    <comment ref="D14" authorId="0">
      <text>
        <t xml:space="preserve">AUT: 27.09524920693704
BEL: 42.68603194762944
BGR: 56.18377823075114
CYP: 0.26748
CZE: 31.98997
DNM: 37.73169697
EST: NO
FIN: 2.331
FRK: 3,733.6813091
DEU: 387.789
GRC: 4.70917533
HRV: 14.92552958718471
HUN: 97.16537000000001
IRL: NO
ITA: 111.07799236043138
LVA: 7.740248
LTU: 656.80781570115676
LUX: 15.23649999999999
MLT: 0.83699190512354
NLD: 224.1811443
POL: 56.8351
PRT: 42.6236845778621
ROU: 786.46100000000024
SVK: 58.814
SVN: 24.58039999999999
ESP: 347.80972787081333
SWE: 22.164006
</t>
      </text>
    </comment>
    <comment ref="E14" authorId="0">
      <text>
        <t xml:space="preserve">AUT: NO
BEL: NO
BGR: NO
CYP: NO
CZE: NO
DNM: IE
EST: NO
FIN: 0.334
FRK: NO
DEU: 19.745
GRC: NO
HRV: NO
HUN: NO
IRL: NO
ITA: NO
LVA: 0.92527
LTU: 46.41254372192326
LUX: NO
MLT: NO
NLD: 24.12061948
POL: 0.7659
PRT: NO
ROU: NO
SVK: NO
SVN: NO
ESP: NO
SWE: 1.052832
</t>
      </text>
    </comment>
    <comment ref="L14" authorId="0">
      <text>
        <t xml:space="preserve">AUT: 8.84560573271021
BEL: NO
BGR: 116.34634484772566
CYP: 0.132759
CZE: NO
DNM: 1.5035991516
EST: NO
FIN: 1.788
FRK: 896.124
DEU: 123.144854115
GRC: NO
HRV: 6.61433839809824
HUN: 38.863595
IRL: NO
ITA: NO
LVA: IE
LTU: IE
LUX: 3.95993070971115
MLT: NO
NLD: 70.3606909
POL: NO
PRT: 216.533690134072
ROU: 248.096925
SVK: NO
SVN: 9.04102293702321
ESP: 37.9472346647727
SWE: 0.50817
</t>
      </text>
    </comment>
    <comment ref="M14" authorId="0">
      <text>
        <t xml:space="preserve">AUT: -7.57810128323037
BEL: NO
BGR: -214.2813407453261
CYP: -0.0321831936
CZE: -1.546758
DNM: -1.0585153333
EST: NO
FIN: -1.832
FRK: -706.006
DEU: -357.61265996800002
GRC: -0.0114067496
HRV: -5.29790456502116
HUN: -24.34086276241408
IRL: NO
ITA: NO
LVA: IE
LTU: -87.83665545638881
LUX: -4.833779625
MLT: NO
NLD: -95.311433
POL: NO
PRT: -107.439230369183
ROU: -113.70421
SVK: -1.468656
SVN: -7.32940405902911
ESP: IE
SWE: IE
</t>
      </text>
    </comment>
    <comment ref="O14" authorId="0">
      <text>
        <t xml:space="preserve">AUT: NO
BEL: NO
BGR: NE,NA
CYP: NA
CZE: NO
DNM: NA
EST: NO
FIN: NE
FRK: 0.136
DEU: NO,IE
GRC: NO
HRV: NO
HUN: NO
IRL: NO
ITA: NO
LVA: IE
LTU: -41.33176395918327
LUX: NO
MLT: NE
NLD: NA
POL: NO
PRT: -1.22366113087896
ROU: NA
SVK: NO
SVN: 0.96101991099952
ESP: -1.65618045454545
SWE: 0.017641
</t>
      </text>
    </comment>
    <comment ref="P14" authorId="0">
      <text>
        <t xml:space="preserve">AUT: -26.90320837712357
BEL: -48.60459073019535
BGR: -26.71129898842418
CYP: -0.19779228
CZE: -15.443968
DNM: IE
EST: NO
FIN: -1.13
FRK: -2,852.3296908
DEU: -392.058985405
GRC: -3.35543321869321
HRV: -14.54180071809303
HUN: -36.92284060000001
IRL: NO
ITA: -177.6856676118893
LVA: NA
LTU: -160.91791484678359
LUX: -10.16996374999998
MLT: 0.11826666563795
NLD: -167.93508317999999
POL: -51.61182035966504
PRT: -58.6609603760689
ROU: 416.00123046000033
SVK: -43.639988
SVN: -18.52141638571428
ESP: -270.41387357060739
SWE: -11.082003
</t>
      </text>
    </comment>
    <comment ref="Q14" authorId="0">
      <text>
        <t xml:space="preserve">AUT: NO
BEL: NO
BGR: NO
CYP: NO
CZE: NO
DNM: IE
EST: NO
FIN: -2.271
FRK: NO
DEU: -189.909703536
GRC: NO
HRV: NO
HUN: NO
IRL: NO
ITA: NO
LVA: -4.441296
LTU: IE
LUX: NO
MLT: NO
NLD: -97.04144942
POL: -3.8295
PRT: NO
ROU: NO
SVK: NO
SVN: NO
ESP: NO
SWE: -6.548615
</t>
      </text>
    </comment>
    <comment ref="D15" authorId="0">
      <text>
        <t xml:space="preserve">AUT: NO
BEL: NO
BGR: NO
CYP: NO
CZE: 0.85504
DNM: 9.4237744658
EST: NO
FIN: NA
FRK: 1.4791175811
DEU: 0.256
GRC: NO
HRV: NO
HUN: NO
IRL: NO
ITA: NO
LVA: 0.002129
LTU: NO
LUX: 0.005
MLT: NO
NLD: 1.439247
POL: NO
PRT: 0.00711705438491
ROU: 83.58000000000003
SVK: NO
SVN: NO
ESP: 0.07995514354067
SWE: NO
</t>
      </text>
    </comment>
    <comment ref="E15" authorId="0">
      <text>
        <t xml:space="preserve">AUT: NO
BEL: NO
BGR: NO
CYP: NO
CZE: NO
DNM: IE
EST: 0.205
FIN: 6.60
FRK: NO
DEU: 0.054
GRC: NO
HRV: NO
HUN: NO
IRL: NO
ITA: NO
LVA: 0.812378
LTU: 1.19799039084
LUX: NO
MLT: NO
NLD: 0.4461847
POL: NO
PRT: NO
ROU: NO
SVK: NO
SVN: NO
ESP: NO
SWE: NO
</t>
      </text>
    </comment>
    <comment ref="L15" authorId="0">
      <text>
        <t xml:space="preserve">AUT: NO
BEL: NO
BGR: NO
CYP: NO
CZE: 0.14075
DNM: 0.0207816126
EST: NO
FIN: 3.196
FRK: 0.062
DEU: 0.091982378
GRC: NO
HRV: NO
HUN: NO
IRL: NO
ITA: NO
LVA: NE
LTU: NE
LUX: 0.00125
MLT: NO
NLD: 0.2129911
POL: NO
PRT: 0.00581748025423
ROU: 21.994
SVK: NO
SVN: NO
ESP: 0.03538352272727
SWE: NO
</t>
      </text>
    </comment>
    <comment ref="M15" authorId="0">
      <text>
        <t xml:space="preserve">AUT: NO
BEL: NO
BGR: NO
CYP: NO
CZE: NO
DNM: -0.02394
EST: NO
FIN: -0.028
FRK: NA
DEU: -0.582035828
GRC: NO
HRV: NO
HUN: NO
IRL: NO
ITA: NO
LVA: NE
LTU: NE
LUX: NO
MLT: NO
NLD: NO
POL: NO
PRT: -0.00581921010814
ROU: -5.6826
SVK: NO
SVN: NO
ESP: IE
SWE: NO
</t>
      </text>
    </comment>
    <comment ref="O15" authorId="0">
      <text>
        <t xml:space="preserve">AUT: NO
BEL: NO
BGR: NO
CYP: NO
CZE: NO
DNM: NA
EST: NO
FIN: NE
FRK: NA
DEU: NO,IE
GRC: NO
HRV: NO
HUN: NO
IRL: NO
ITA: NO
LVA: NE
LTU: NE
LUX: NO
MLT: NO
NLD: NA
POL: NO
PRT: 0.00010675581577
ROU: NA
SVK: NO
SVN: NO
ESP: 0.002484375
SWE: NO
</t>
      </text>
    </comment>
    <comment ref="P15" authorId="0">
      <text>
        <t xml:space="preserve">AUT: NO
BEL: NO
BGR: NO
CYP: NO
CZE: NO
DNM: -16.717534289
EST: NO
FIN: NA
FRK: NO
DEU: -0.527963769
GRC: NO
HRV: NO
HUN: NO
IRL: NO
ITA: NO
LVA: NO
LTU: NO
LUX: 0.010275
MLT: NO
NLD: -1.900768
POL: NO
PRT: 0.01597720748232
ROU: -34.63099200000001
SVK: NO
SVN: NO
ESP: -0.12953585645315
SWE: NO
</t>
      </text>
    </comment>
    <comment ref="Q15" authorId="0">
      <text>
        <t xml:space="preserve">AUT: NO
BEL: NO
BGR: NO
CYP: NO
CZE: NO
DNM: IE
EST: -1.025
FIN: -44.88
FRK: 0.127
DEU: -0.535890166
GRC: NO
HRV: NO
HUN: NO
IRL: NO
ITA: NO
LVA: -3.899413
LTU: IE
LUX: NO
MLT: NO
NLD: -1.826673
POL: NO
PRT: NO
ROU: NO
SVK: NO
SVN: NO
ESP: NO
SWE: NO
</t>
      </text>
    </comment>
    <comment ref="D16" authorId="0">
      <text>
        <t xml:space="preserve">AUT: NO
BEL: 0.19924320532837
BGR: NO
CYP: NO
CZE: 11.32135
DNM: NO
EST: NO
FIN: NA
FRK: 9.8953409413
DEU: 66.072
GRC: NO
HRV: NO
HUN: 0.27279
IRL: NO
ITA: NO
LVA: NO
LTU: 1.57974999538768
LUX: 0.037
MLT: 0.10500809487646
NLD: 7.21773
POL: NO
PRT: NO
ROU: 157.97999999999999
SVK: NO
SVN: 2.85714285714286
ESP: 0.52271232057416
SWE: 3.808481
</t>
      </text>
    </comment>
    <comment ref="E16" authorId="0">
      <text>
        <t xml:space="preserve">AUT: NO
BEL: NO
BGR: NO
CYP: NO
CZE: NO
DNM: NO
EST: NO
FIN: NA
FRK: NO
DEU: 2.363
GRC: NO
HRV: NO
HUN: NO
IRL: NO
ITA: NO
LVA: NO
LTU: 0.01757052573232
LUX: NO
MLT: NO
NLD: 0.4786102
POL: NO
PRT: NO
ROU: NO
SVK: NO
SVN: NO
ESP: NO
SWE: 1.145318
</t>
      </text>
    </comment>
    <comment ref="L16" authorId="0">
      <text>
        <t xml:space="preserve">AUT: NO
BEL: NO
BGR: NO
CYP: NO
CZE: NO
DNM: NA
EST: NO
FIN: NA
FRK: 1.376
DEU: 22.091523696
GRC: NO
HRV: NO
HUN: NO
IRL: NO
ITA: NO
LVA: NA
LTU: NE
LUX: 0.0099785299986
MLT: NO
NLD: 0.5805357
POL: NO
PRT: NO
ROU: 49.6415
SVK: NO
SVN: NO
ESP: 0.21390340909091
SWE: NO
</t>
      </text>
    </comment>
    <comment ref="M16" authorId="0">
      <text>
        <t xml:space="preserve">AUT: NO
BEL: NO
BGR: NO
CYP: NO
CZE: NO
DNM: NA
EST: NO
FIN: NA
FRK: -0.075
DEU: -102.873825096
GRC: NO
HRV: NO
HUN: NO
IRL: NO
ITA: NO
LVA: NA
LTU: NE
LUX: -0.0126234875
MLT: NO
NLD: NO
POL: NO
PRT: NO
ROU: NA
SVK: NO
SVN: -0.1327272024002
ESP: IE
SWE: NO
</t>
      </text>
    </comment>
    <comment ref="O16" authorId="0">
      <text>
        <t xml:space="preserve">AUT: NO
BEL: NO
BGR: NO
CYP: NO
CZE: NO
DNM: NA
EST: NO
FIN: NA
FRK: NA
DEU: NO,IE
GRC: NO
HRV: NO
HUN: NO
IRL: NO
ITA: NO
LVA: NA
LTU: NE
LUX: NO
MLT: NO
NLD: NA
POL: NO
PRT: NO
ROU: NA
SVK: NO
SVN: NO
ESP: 0.01501875
SWE: 0.003764
</t>
      </text>
    </comment>
    <comment ref="P16" authorId="0">
      <text>
        <t xml:space="preserve">AUT: NO
BEL: NO
BGR: NO
CYP: NO
CZE: 0.252205
DNM: NA
EST: NO
FIN: NA
FRK: 9.744
DEU: -23.383301378
GRC: NO
HRV: NO
HUN: 0.0866599272
IRL: NO
ITA: NO
LVA: NA
LTU: 6.01094873245012
LUX: 0.0189275
MLT: 0.04641357793539
NLD: -4.348886
POL: NO
PRT: NO
ROU: -35.05887359999999
SVK: NO
SVN: 7.69720057142857
ESP: -0.03671063882417
SWE: 0.201849
</t>
      </text>
    </comment>
    <comment ref="Q16" authorId="0">
      <text>
        <t xml:space="preserve">AUT: NO
BEL: NO
BGR: NO
CYP: NO
CZE: NO
DNM: NA
EST: NO
FIN: NA
FRK: NO
DEU: -22.889987927
GRC: NO
HRV: NO
HUN: NO
IRL: NO
ITA: NO
LVA: NO
LTU: IE
LUX: NO
MLT: NO
NLD: -2.013092
POL: NO
PRT: NO
ROU: NO
SVK: NO
SVN: NO
ESP: NO
SWE: -7.123876
</t>
      </text>
    </comment>
    <comment ref="D17" authorId="0">
      <text>
        <t xml:space="preserve">AUT: NO
BEL: NO
BGR: NO
CYP: NO
CZE: NO
DNM: NO
EST: NO
FIN: NA
FRK: 0.067536315789
DEU: 2.378
GRC: NO
HRV: NO
HUN: NO
IRL: NO
ITA: NO
LVA: NO
LTU: 3.594
LUX: 0.0015
MLT: NO
NLD: 0.02460642
POL: 78.20099999999999
PRT: NO
ROU: 6.761
SVK: 3.47
SVN: NO
ESP: 0.02107954545455
SWE: NO
</t>
      </text>
    </comment>
    <comment ref="E17" authorId="0">
      <text>
        <t xml:space="preserve">AUT: NO
BEL: NO
BGR: NO
CYP: NO
CZE: NO
DNM: NO
EST: NO
FIN: NO
FRK: NO
DEU: 0.084
GRC: NO
HRV: NO
HUN: NO
IRL: NO
ITA: NO
LVA: NO
LTU: NO
LUX: NO
MLT: NO
NLD: 0.0002123552
POL: NO
PRT: NO
ROU: NO
SVK: NO
SVN: NO
ESP: NO
SWE: NO
</t>
      </text>
    </comment>
    <comment ref="L17" authorId="0">
      <text>
        <t xml:space="preserve">AUT: NO
BEL: NO
BGR: NO
CYP: NO
CZE: NO
DNM: NA
EST: NO
FIN: NA
FRK: NA
DEU: 0.743808026
GRC: NO
HRV: NO
HUN: NO
IRL: NO
ITA: NO
LVA: NO
LTU: NE
LUX: 0.00061784333287
MLT: NO
NLD: 0.002946429
POL: NO
PRT: NO
ROU: 1.942425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0.035
DEU: 4.540481173
GRC: NO
HRV: NO
HUN: NO
IRL: NO
ITA: NO
LVA: NO
LTU: 13.67517
LUX: 0.00
MLT: NO
NLD: 0.0930663
POL: NO
PRT: NO
ROU: -2.42271911
SVK: 1.08611
SVN: NO
ESP: 0.0380052388073
SWE: NO
</t>
      </text>
    </comment>
    <comment ref="Q17" authorId="0">
      <text>
        <t xml:space="preserve">AUT: NO
BEL: NO
BGR: NO
CYP: NO
CZE: NO
DNM: NA
EST: NO
FIN: NA
FRK: NO
DEU: -0.821342658
GRC: NO
HRV: NO
HUN: NO
IRL: NO
ITA: NO
LVA: NO
LTU: NO
LUX: NO
MLT: NO
NLD: -0.0008121972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1,552.1643483833616
BEL: 692.84593598615413
BGR: 1,780.48672384384459
CYP: 131.03966057192855
CZE: 762.30083999999988
DNM: 56.3256293
EST: 229.453
FIN: 109.282
FRK: 8,286.542333
DEU: 5,299.863
GRC: 4,770.9253616825454
HRV: 1,184.7580352493026
HUN: 1,220.3485099999998
IRL: 3,958.9206589158075
ITA: 7,669.4341667563385
LVA: 454.673181
LTU: 739.23514521277275
LUX: 59.06274999999997
MLT: 8.86400317142031
NLD: 923.20567400000001
POL: 3,170.6139299999991
PRT: 1,846.16430247415
ROU: 3,601.5748517917696
SVK: 769.538
SVN: 342.96312696177545
ESP: 13,024.819478468899
SWE: 406.297173
</t>
      </text>
    </comment>
    <comment ref="E11" authorId="0">
      <text>
        <t xml:space="preserve">AUT: 12.954
BEL: 1.021
BGR: 1.833879
CYP: NO
CZE: NO
DNM: 74.833908735
EST: 52.582
FIN: 55.508
FRK: 10.82475
DEU: 977.061
GRC: NO
HRV: 0.22576002921433
HUN: NO
IRL: 370.73172791049717
ITA: 1.1370131
LVA: 50.30042
LTU: 52.23717300218737
LUX: NO
MLT: NO
NLD: 276.47542420000002
POL: 777.4595000000013
PRT: NO
ROU: 3.61847945823178
SVK: NO
SVN: 1.32473484492757
ESP: NO
SWE: 52.874955
</t>
      </text>
    </comment>
    <comment ref="L11" authorId="0">
      <text>
        <t xml:space="preserve">AUT: NA
BEL: NO
BGR: 44.59941383638018
CYP: 6.38812967811684
CZE: NO
DNM: 14.9112
EST: NO
FIN: 30.095
FRK: 2,030.4740408
DEU: 3,937.385808507
GRC: NO
HRV: NO
HUN: NA
IRL: NO
ITA: 2,602.22700299088
LVA: 7.70591
LTU: NA
LUX: NA
MLT: NO,NE
NLD: 40.929299
POL: NO
PRT: 1,144.75465470101
ROU: 53.96359500000002
SVK: NA
SVN: 109.4433338590807
ESP: NE
SWE: 80.754684
</t>
      </text>
    </comment>
    <comment ref="M11" authorId="0">
      <text>
        <t xml:space="preserve">AUT: NA
BEL: NO
BGR: -40.98752318040281
CYP: -0.048513024
CZE: NO
DNM: -15.015966507
EST: NO
FIN: -5.339
FRK: -2,049.6740408
DEU: -4,845.81992517700002
GRC: -0.00826714520904
HRV: NO
HUN: NA
IRL: NO
ITA: -2,266.25240859927
LVA: -1.272928
LTU: NA
LUX: NA
MLT: NO,NE
NLD: -38.389232
POL: NO
PRT: -714.247650774094
ROU: -24.96516
SVK: NA
SVN: -41.65508475280485
ESP: NE
SWE: IE
</t>
      </text>
    </comment>
    <comment ref="O11" authorId="0">
      <text>
        <t xml:space="preserve">AUT: NO
BEL: NO
BGR: NE,NA
CYP: NA
CZE: NO
DNM: NA
EST: NO
FIN: NE
FRK: -0.001
DEU: NO,IE
GRC: NO
HRV: NO
HUN: NA
IRL: NO
ITA: 31.10895796891501
LVA: 0.685644
LTU: NA
LUX: NA
MLT: NO,NE
NLD: NA
POL: NO
PRT: 0.0521307497287
ROU: NA
SVK: NA
SVN: 36.44918620323816
ESP: NA
SWE: 107.51513
</t>
      </text>
    </comment>
    <comment ref="P11" authorId="0">
      <text>
        <t xml:space="preserve">AUT: 2.555511711666
BEL: -5.45385274422819
BGR: -47.8549814720666
CYP: NA
CZE: 0.00
DNM: IE
EST: NA
FIN: NA
FRK: -54.75
DEU: 0.848542351
GRC: NO
HRV: NO
HUN: 35.57742322222221
IRL: 158.06542281974049
ITA: 336.14160503588278
LVA: NA
LTU: NE
LUX: NO
MLT: NO,NE
NLD: 114.98440199999999
POL: -158.84366708324998
PRT: 3.42573498217141
ROU: 83.88423450000003
SVK: NA
SVN: 8.40729678571428
ESP: 3.56213365935085
SWE: 93.431449
</t>
      </text>
    </comment>
    <comment ref="Q11" authorId="0">
      <text>
        <t xml:space="preserve">AUT: -82.93668960000001
BEL: -1.5525
BGR: -11.1866619
CYP: NO
CZE: NO
DNM: -489.84508043
EST: -2.11475
FIN: -194.278
FRK: IE
DEU: -7,567.93761684
GRC: NO
HRV: -0.56440007303582
HUN: NO
IRL: -1,666.3046732392975
ITA: 2.84253275
LVA: -221.32185000000001
LTU: IE
LUX: NO
MLT: NO
NLD: -1,201.589587
POL: -194.36487500000032
PRT: NO
ROU: -9.04619864557945
SVK: NO
SVN: NO
ESP: NO
SWE: -78.840158
</t>
      </text>
    </comment>
    <comment ref="D13" authorId="0">
      <text>
        <t xml:space="preserve">AUT: 35.28394427106795
BEL: 2.29219021067606
BGR: NO
CYP: 0.00297
CZE: 3.05732
DNM: 0.30760490411
EST: 2.87
FIN: 8.111
FRK: 448.57274512
DEU: NO
GRC: 1.050250871
HRV: NO
HUN: 1.12566817006545
IRL: 1.3455
ITA: NO
LVA: 1.917661
LTU: NO
LUX: 0.8315
MLT: NO
NLD: 17.695318
POL: NO
PRT: 36.4613071952538
ROU: 36.4434
SVK: 5.087
SVN: 8.73928571428572
ESP: 42.94488935406699
SWE: 11.567953
</t>
      </text>
    </comment>
    <comment ref="E13" authorId="0">
      <text>
        <t xml:space="preserve">AUT: NO
BEL: NO
BGR: NO
CYP: NO
CZE: NO
DNM: 0.033436762558
EST: 0.205
FIN: 0.876
FRK: NO
DEU: NO
GRC: NO
HRV: NO
HUN: NO
IRL: 0.029
ITA: NO
LVA: 0.533701
LTU: NO
LUX: NO
MLT: NO
NLD: 1.6412228
POL: NO
PRT: NO
ROU: NO
SVK: NO
SVN: NO
ESP: NO
SWE: 0.177277
</t>
      </text>
    </comment>
    <comment ref="L13" authorId="0">
      <text>
        <t xml:space="preserve">AUT: 7.33670696234811
BEL: NO
BGR: NO
CYP: 0.0001786752
CZE: NO
DNM: 0.14255541667
EST: 0.49517203468801
FIN: 2.025
FRK: 38.06
DEU: NO
GRC: NO
HRV: NO
HUN: IE
IRL: 1.81356
ITA: NO
LVA: 3.91727587431516
LTU: NO
LUX: 0.263793375
MLT: NO
NLD: 26.389754
POL: NO
PRT: 9.85647182311773
ROU: NO
SVK: NO
SVN: 3.085267185
ESP: IE
SWE: IE
</t>
      </text>
    </comment>
    <comment ref="M13" authorId="0">
      <text>
        <t xml:space="preserve">AUT: -73.40429973671205
BEL: -17.61952913691662
BGR: NO
CYP: -0.004920715008
CZE: -10.927153809
DNM: -0.49816498945
EST: -34.05188827749304
FIN: -23.4465
FRK: -1,221.1742564
DEU: NO
GRC: -0.0742224
HRV: NO
HUN: -2.67209964484457
IRL: -22.16963032599343
ITA: NO
LVA: -10.313081
LTU: NO
LUX: -4.60170151445762
MLT: NO
NLD: -87.37352
POL: NO
PRT: -362.748533120554
ROU: -97.89481226635894
SVK: -8.17817048802838
SVN: -30.0871997587761
ESP: -40.54163098191749
SWE: -12.431434
</t>
      </text>
    </comment>
    <comment ref="O13" authorId="0">
      <text>
        <t xml:space="preserve">AUT: -30.94392305601722
BEL: -2.16841193929956
BGR: NO
CYP: -0.0203445
CZE: -0.58273456502253
DNM: -0.02471772568
EST: -3.16660776924968
FIN: -0.072
FRK: -234.56742454
DEU: NO
GRC: -0.0446304
HRV: NO
HUN: -1.26359589315422
IRL: -3.7140642
ITA: NO
LVA: -9.666649
LTU: NO
LUX: -0.9902118910342
MLT: NO
NLD: -34.5777
POL: NO
PRT: -3.19717488502088
ROU: -4.35396384
SVK: -1.24012
SVN: -6.16813270855353
ESP: -9.48369454545455
SWE: -8.575285
</t>
      </text>
    </comment>
    <comment ref="P13" authorId="0">
      <text>
        <t xml:space="preserve">AUT: 23.88455376538737
BEL: -2.21885344101839
BGR: NO
CYP: NA
CZE: -0.16916583105511
DNM: 0.2045916978
EST: 0.45565573642198
FIN: -2.829
FRK: 6.8419865987
DEU: NO
GRC: -1.51431356625
HRV: NO
HUN: -0.253278
IRL: -0.13661462817521
ITA: NO
LVA: NA
LTU: NO
LUX: -0.4128925
MLT: NO
NLD: 10.99234994
POL: NO
PRT: -7.70205822938979
ROU: -59.91714059099999
SVK: -3.581248
SVN: -2.65730714285715
ESP: -9.33572230981607
SWE: 2.54495
</t>
      </text>
    </comment>
    <comment ref="Q13" authorId="0">
      <text>
        <t xml:space="preserve">AUT: NO
BEL: NO
BGR: NO
CYP: NO
CZE: NO
DNM: -0.28086880549
EST: -0.05125
FIN: -3.066
FRK: NO
DEU: NO
GRC: NO
HRV: NO
HUN: NO
IRL: -0.11339
ITA: NO
LVA: -2.348284
LTU: NO
LUX: NO
MLT: NO
NLD: -4.7917885
POL: NO
PRT: NO
ROU: NO
SVK: NO
SVN: NO
ESP: NO
SWE: -0.280098
</t>
      </text>
    </comment>
    <comment ref="D14" authorId="0">
      <text>
        <t xml:space="preserve">AUT: 24.98809715678194
BEL: 26.59735988241825
BGR: 558.95367805063478
CYP: 1.70487
CZE: 175.47694999999999
DNM: IE
EST: 18.585
FIN: 47.585
FRK: 1,390.7623932
DEU: 238.047
GRC: 43.90450893
HRV: 12.58672806086274
HUN: 89.65331999999999
IRL: NO
ITA: 533.77488670690298
LVA: 103.87203700000001
LTU: 776.44712273304481
LUX: 19.61249999999999
MLT: 2.43858795923192
NLD: 177.665712
POL: 237.54457000000002
PRT: 60.7489801145267
ROU: 1,268.6199999999999
SVK: 78.855
SVN: 46.0685064935065
ESP: 781.64206638755991
SWE: 22.219635
</t>
      </text>
    </comment>
    <comment ref="E14" authorId="0">
      <text>
        <t xml:space="preserve">AUT: NO
BEL: NO
BGR: NO
CYP: NO
CZE: NO
DNM: IE
EST: 2.329
FIN: 13.324
FRK: NO
DEU: 46.538
GRC: NO
HRV: NO
HUN: NO
IRL: NO
ITA: NO
LVA: 6.957081
LTU: 8.63591339743522
LUX: NO
MLT: NO
NLD: 17.8782907
POL: 17.732
PRT: NO
ROU: NO
SVK: NO
SVN: NO
ESP: NO
SWE: 2.890483
</t>
      </text>
    </comment>
    <comment ref="L14" authorId="0">
      <text>
        <t xml:space="preserve">AUT: 6.98473097038158
BEL: NO
BGR: NO
CYP: 0.0230761728
CZE: 7.283592
DNM: 0.56581525
EST: 3.64676837279455
FIN: 9.749
FRK: 417.569
DEU: 169.146921315
GRC: NO
HRV: 5.75798758984502
HUN: 19.74450978187674
IRL: NO
ITA: 116.65239850435023
LVA: IE
LTU: 143.02525493784233
LUX: 6.222065625
MLT: 1.63273016602247
NLD: 90.574557
POL: 17.73
PRT: 45.2363689997399
ROU: 210.33208999999997
SVK: 17.016444
SVN: 8.00671859590909
ESP: IE
SWE: 2.63826
</t>
      </text>
    </comment>
    <comment ref="M14" authorId="0">
      <text>
        <t xml:space="preserve">AUT: -8.17388465849238
BEL: NO
BGR: NO
CYP: -0.208575
CZE: NO
DNM: -0.80372886731
EST: NO
FIN: -9.512
FRK: -538.694
DEU: -134.11827726099999
GRC: -5.519955265
HRV: -10.3345190630634
HUN: -37.55671608800014
IRL: NO
ITA: NO
LVA: IE
LTU: NO
LUX: -5.33959541694177
MLT: -0.01373821242653
NLD: -66.9830113
POL: IE
PRT: -113.927789208938
ROU: -321.38160000000011
SVK: NO
SVN: -8.97565668248543
ESP: -71.63749538441986
SWE: IE
</t>
      </text>
    </comment>
    <comment ref="O14" authorId="0">
      <text>
        <t xml:space="preserve">AUT: NO
BEL: NO
BGR: NA
CYP: NA
CZE: NO
DNM: NA
EST: 0.0452182491119
FIN: NE
FRK: -0.07
DEU: NO,IE
GRC: NO
HRV: NO
HUN: NO
IRL: NO
ITA: NO
LVA: IE
LTU: 31.47125090720671
LUX: NO
MLT: NE
NLD: NA
POL: NO
PRT: 0.89901674083136
ROU: NA
SVK: NO
SVN: 1.30097147689101
ESP: 3.12656826555024
SWE: 0.499493
</t>
      </text>
    </comment>
    <comment ref="P14" authorId="0">
      <text>
        <t xml:space="preserve">AUT: 24.89933518490644
BEL: 37.88818020398508
BGR: 229.53319412785885
CYP: 1.33032186
CZE: 88.0223555
DNM: IE
EST: 20.07141037735849
FIN: 11.175
FRK: 1,287.326
DEU: 212.575609728
GRC: 31.28332189622144
HRV: 12.65741554239267
HUN: 24.08626095120003
IRL: NO
ITA: 544.79872452960717
LVA: NA
LTU: 190.22954506959621
LUX: 13.3846350000001
MLT: -0.25947465039762
NLD: 144.50939200000001
POL: 245.88777696403187
PRT: 41.4309396423382
ROU: -264.63636480000031
SVK: 58.51040999999999
SVN: 28.43321672077922
ESP: 522.81385571035025
SWE: 1.177641
</t>
      </text>
    </comment>
    <comment ref="Q14" authorId="0">
      <text>
        <t xml:space="preserve">AUT: NO
BEL: NO
BGR: NO
CYP: NO
CZE: NO
DNM: IE
EST: -0.58225
FIN: -46.634
FRK: NO
DEU: -367.95164502
GRC: NO
HRV: NO
HUN: NO
IRL: NO
ITA: NO
LVA: -30.611155
LTU: IE
LUX: NO
MLT: NO
NLD: -71.05178959999999
POL: -4.433
PRT: NO
ROU: NO
SVK: NO
SVN: NO
ESP: NO
SWE: -17.978806
</t>
      </text>
    </comment>
    <comment ref="D15" authorId="0">
      <text>
        <t xml:space="preserve">AUT: NO
BEL: 0.19888586556847
BGR: NO
CYP: NO
CZE: 0.84351
DNM: 9.3887744658
EST: NO
FIN: 0.217
FRK: 0.69951762147
DEU: 0.321
GRC: NO
HRV: NO
HUN: NO
IRL: NO
ITA: NO
LVA: NO
LTU: NO
LUX: 0.058
MLT: NO
NLD: 9.335455
POL: NO
PRT: 0.11310409401133
ROU: 62.301
SVK: NO
SVN: 0.54642857142857
ESP: 0.1466985645933
SWE: 1.278098
</t>
      </text>
    </comment>
    <comment ref="E15" authorId="0">
      <text>
        <t xml:space="preserve">AUT: NO
BEL: NO
BGR: NO
CYP: NO
CZE: NO
DNM: NO
EST: 0.459
FIN: NA
FRK: NO
DEU: 0.056
GRC: NO
HRV: NO
HUN: NO
IRL: NO
ITA: NO
LVA: NO
LTU: 7.58727247532
LUX: NO
MLT: NO
NLD: 3.7662019
POL: 1.386
PRT: NO
ROU: NO
SVK: NO
SVN: NO
ESP: NO
SWE: NO
</t>
      </text>
    </comment>
    <comment ref="L15" authorId="0">
      <text>
        <t xml:space="preserve">AUT: NO
BEL: NO
BGR: NO
CYP: NO
CZE: 0.233376
DNM: NA
EST: 0.08003570254914
FIN: 0.594
FRK: 0.012
DEU: 0.164929236
GRC: NO
HRV: NO
HUN: NO
IRL: NO
ITA: NO
LVA: NO
LTU: NE
LUX: 0.0184005
MLT: NO
NLD: 5.1640131
POL: NO
PRT: 0.09643222855632
ROU: 6.265645
SVK: NO
SVN: 0.543205845
ESP: 0.03090169886364
SWE: NO
</t>
      </text>
    </comment>
    <comment ref="M15" authorId="0">
      <text>
        <t xml:space="preserve">AUT: NO
BEL: NO
BGR: NO
CYP: NO
CZE: NO
DNM: NA
EST: NO
FIN: NA
FRK: -0.005
DEU: -0.74833178
GRC: NO
HRV: NO
HUN: NO
IRL: NO
ITA: NO
LVA: NO
LTU: NE
LUX: NO
MLT: NO
NLD: NO
POL: IE
PRT: -0.09527125285103
ROU: -0.3444
SVK: NO
SVN: -0.7221
ESP: IE
SWE: NO
</t>
      </text>
    </comment>
    <comment ref="O15" authorId="0">
      <text>
        <t xml:space="preserve">AUT: NO
BEL: NO
BGR: NO
CYP: NO
CZE: NO
DNM: NA
EST: 0.00099240586891
FIN: NE
FRK: NA
DEU: NO,IE
GRC: NO
HRV: NO
HUN: NO
IRL: NO
ITA: NO
LVA: NO
LTU: 0.30414738923547
LUX: NO
MLT: NO
NLD: NA
POL: NO
PRT: 0.00291600470952
ROU: NA
SVK: NO
SVN: 0.26899638663178
ESP: 0.00441914772727
SWE: 0.025424
</t>
      </text>
    </comment>
    <comment ref="P15" authorId="0">
      <text>
        <t xml:space="preserve">AUT: NO
BEL: -0.26021692392866
BGR: NO
CYP: NO
CZE: NO
DNM: -10.014692764
EST: NO
FIN: -0.19
FRK: NO
DEU: -0.341245968
GRC: NO
HRV: NO
HUN: NO
IRL: NO
ITA: NO
LVA: NO
LTU: NO
LUX: 0.15982625
MLT: NO
NLD: 0.4663481
POL: NO
PRT: 0.03809466900813
ROU: -1.87734
SVK: NO
SVN: -0.33195535714286
ESP: -0.10611466310376
SWE: 0.115029
</t>
      </text>
    </comment>
    <comment ref="Q15" authorId="0">
      <text>
        <t xml:space="preserve">AUT: NO
BEL: NO
BGR: NO
CYP: NO
CZE: NO
DNM: NA
EST: -0.11475
FIN: NA
FRK: 0.119
DEU: -0.45135171
GRC: NO
HRV: NO
HUN: NO
IRL: NO
ITA: NO
LVA: NO
LTU: IE
LUX: NO
MLT: NO
NLD: -17.32009957
POL: -0.3465
PRT: NO
ROU: NO
SVK: NO
SVN: NO
ESP: NO
SWE: NO
</t>
      </text>
    </comment>
    <comment ref="D16" authorId="0">
      <text>
        <t xml:space="preserve">AUT: NO
BEL: 1.39255839873917
BGR: NO
CYP: NO
CZE: 8.52055
DNM: NO
EST: 0.86
FIN: 0.253
FRK: 5.8446202531
DEU: 39.304
GRC: NO
HRV: NO
HUN: 2.18269
IRL: NO
ITA: NO
LVA: NO
LTU: 6.71353815026736
LUX: 0.5135
MLT: 0.14357508223665
NLD: 25.504859
POL: NO
PRT: NO
ROU: 92.29999999999997
SVK: NO
SVN: 19.31014285714286
ESP: 1.4771740430622
SWE: 4.936506
</t>
      </text>
    </comment>
    <comment ref="E16" authorId="0">
      <text>
        <t xml:space="preserve">AUT: NO
BEL: NO
BGR: NO
CYP: NO
CZE: NO
DNM: NO
EST: NO
FIN: NA
FRK: NO
DEU: 3.142
GRC: NO
HRV: NO
HUN: NO
IRL: NO
ITA: NO
LVA: NO
LTU: 0.47440419477264
LUX: NO
MLT: NO
NLD: 2.34013124
POL: 5.806
PRT: NO
ROU: NO
SVK: NO
SVN: NO
ESP: NO
SWE: NO
</t>
      </text>
    </comment>
    <comment ref="L16" authorId="0">
      <text>
        <t xml:space="preserve">AUT: NO
BEL: NO
BGR: NO
CYP: NO
CZE: NO
DNM: NA
EST: 0.14995796120318
FIN: 0.217
FRK: 0.627
DEU: 46.763620031
GRC: NO
HRV: NO
HUN: 0.5228861876183
IRL: NO
ITA: NO
LVA: NO
LTU: NE
LUX: 0.162907875
MLT: 0.13496057730245
NLD: 9.73997
POL: NO
PRT: NO
ROU: 4.522
SVK: NO
SVN: NO
ESP: 0.38500877840909
SWE: IE
</t>
      </text>
    </comment>
    <comment ref="M16" authorId="0">
      <text>
        <t xml:space="preserve">AUT: NO
BEL: NO
BGR: NO
CYP: NO
CZE: NO
DNM: NA
EST: NO
FIN: NE
FRK: -0.035
DEU: -81.683088158
GRC: NO
HRV: NO
HUN: NO
IRL: NO
ITA: NO
LVA: NO
LTU: NE
LUX: -0.1994511025
MLT: NO
NLD: NO
POL: IE
PRT: NO
ROU: NA
SVK: NO
SVN: -0.52276338997702
ESP: IE
SWE: -0.503387
</t>
      </text>
    </comment>
    <comment ref="O16" authorId="0">
      <text>
        <t xml:space="preserve">AUT: NO
BEL: NO
BGR: NO
CYP: NO
CZE: NO
DNM: NA
EST: 0.00185940968902
FIN: NE
FRK: 0.002
DEU: NO,IE
GRC: NO
HRV: NO
HUN: NO
IRL: NO
ITA: NO
LVA: NO
LTU: 0.28813963190728
LUX: NO
MLT: NE
NLD: NA
POL: NO
PRT: NO
ROU: NA
SVK: NO
SVN: NO
ESP: 0.05505880681818
SWE: 0.098198
</t>
      </text>
    </comment>
    <comment ref="P16" authorId="0">
      <text>
        <t xml:space="preserve">AUT: NO
BEL: 1.47133987725778
BGR: NO
CYP: NO
CZE: 2.944983
DNM: NA
EST: NO
FIN: NA
FRK: 7.799
DEU: 30.417855133
GRC: NO
HRV: NO
HUN: 0.83597027
IRL: NO
ITA: NO
LVA: NO
LTU: 27.18982950858281
LUX: 0.7497975
MLT: 0.06417806175978
NLD: 17.5570117
POL: NO
PRT: NO
ROU: -43.76976
SVK: NO
SVN: 60.57630820774286
ESP: 1.04944491681709
SWE: 1.036666
</t>
      </text>
    </comment>
    <comment ref="Q16" authorId="0">
      <text>
        <t xml:space="preserve">AUT: NO
BEL: NO
BGR: NO
CYP: NO
CZE: NO
DNM: NA
EST: NO
FIN: NA
FRK: NO
DEU: -24.66926697
GRC: NO
HRV: NO
HUN: NO
IRL: NO
ITA: NO
LVA: NO
LTU: IE
LUX: NO
MLT: NO
NLD: -10.11157993
POL: -1.4515
PRT: NO
ROU: NO
SVK: NO
SVN: NO
ESP: NO
SWE: NO
</t>
      </text>
    </comment>
    <comment ref="D17" authorId="0">
      <text>
        <t xml:space="preserve">AUT: NO
BEL: NO
BGR: 71.73248605082418
CYP: NO
CZE: NO
DNM: NO
EST: NO
FIN: NA
FRK: 2.0162898091
DEU: 8.665
GRC: NO
HRV: NO
HUN: NO
IRL: NO
ITA: NO
LVA: NO
LTU: 24.35913794708
LUX: 0.0135
MLT: NO
NLD: 3.068737
POL: 105.712
PRT: NO
ROU: 14.00
SVK: 2.947
SVN: 16.89228571428571
ESP: 0.00221590909091
SWE: NO
</t>
      </text>
    </comment>
    <comment ref="E17" authorId="0">
      <text>
        <t xml:space="preserve">AUT: NO
BEL: NO
BGR: NO
CYP: NO
CZE: NO
DNM: NO
EST: NO
FIN: NO
FRK: NO
DEU: 0.214
GRC: NO
HRV: NO
HUN: NO
IRL: NO
ITA: NO
LVA: NO
LTU: NO
LUX: NO
MLT: NO
NLD: 0.0388966538
POL: 0.488
PRT: NO
ROU: NO
SVK: NO
SVN: NO
ESP: NO
SWE: NO
</t>
      </text>
    </comment>
    <comment ref="L17" authorId="0">
      <text>
        <t xml:space="preserve">AUT: NO
BEL: NO
BGR: 26.97098762948208
CYP: NO
CZE: NO
DNM: NA
EST: NO
FIN: NA
FRK: 0.001
DEU: 8.852106329
GRC: NO
HRV: NO
HUN: NO
IRL: NO
ITA: NO
LVA: NO
LTU: NO
LUX: 0.004282875
MLT: NO
NLD: 1.4770028
POL: NO
PRT: NO
ROU: 1.6405
SVK: NO
SVN: 10.6405859196
ESP: 0.00063530113636
SWE: NO
</t>
      </text>
    </comment>
    <comment ref="M17" authorId="0">
      <text>
        <t xml:space="preserve">AUT: NO
BEL: NO
BGR: NO
CYP: NO
CZE: NO
DNM: NA
EST: NO
FIN: NA
FRK: NA
DEU: -2.903197556
GRC: NO
HRV: NO
HUN: NO
IRL: NO
ITA: NO
LVA: NO
LTU: NO
LUX: NO
MLT: NO
NLD: NO
POL: NO
PRT: NO
ROU: NA
SVK: NO
SVN: -19.9341324
ESP: IE
SWE: NO
</t>
      </text>
    </comment>
    <comment ref="O17" authorId="0">
      <text>
        <t xml:space="preserve">AUT: NO
BEL: NO
BGR: NO,NA
CYP: NO
CZE: NO
DNM: NA
EST: NO
FIN: NA
FRK: NA
DEU: NO,IE
GRC: NO
HRV: NO
HUN: NO
IRL: NO
ITA: NO
LVA: NO
LTU: 0.97647319701913
LUX: NO
MLT: NO
NLD: NA
POL: NO
PRT: NO
ROU: NA
SVK: NO
SVN: 5.26923484046349
ESP: 0.00009085227273
SWE: NO
</t>
      </text>
    </comment>
    <comment ref="P17" authorId="0">
      <text>
        <t xml:space="preserve">AUT: NO
BEL: NO
BGR: 126.12332141638353
CYP: NO
CZE: NO
DNM: NA
EST: NO
FIN: NA
FRK: 0.054
DEU: 29.353698177
GRC: NO
HRV: NO
HUN: NO
IRL: NO
ITA: NO
LVA: NO
LTU: 98.65450868567399
LUX: 0.0363325
MLT: NO
NLD: 11.3157695
POL: NO
PRT: NO
ROU: -6.963645
SVK: 3.109085
SVN: 52.09518763423179
ESP: 0.00593088068182
SWE: NO
</t>
      </text>
    </comment>
    <comment ref="Q17" authorId="0">
      <text>
        <t xml:space="preserve">AUT: NO
BEL: NO
BGR: NO
CYP: NO
CZE: NO
DNM: NA
EST: NO
FIN: NA
FRK: NO
DEU: -1.684584211
GRC: NO
HRV: NO
HUN: NO
IRL: NO
ITA: NO
LVA: NO
LTU: NO
LUX: NO
MLT: NO
NLD: -0.1115677439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24.898
FIN: 90.954
FRK: NO
DEU: 20.751
GRC: NO
HRV: NO
HUN: 1.54299
IRL: 76.2455440155294
ITA: NO
LVA: 42.983401
LTU: 16.7858
LUX: NO
MLT: NO
NLD: NO
POL: 5.178
PRT: NO
ROU: NO
SVK: NO
SVN: NO
ESP: 0.00133073989321
SWE: 9.70
</t>
      </text>
    </comment>
    <comment ref="L12" authorId="0">
      <text>
        <t xml:space="preserve">AUT: NO
BEL: NO
BGR: NO
CYP: NO
CZE: NA
DNM: NA
EST: NA
FIN: NA
FRK: NA
DEU: NO
GRC: NO
HRV: NO
HUN: NO
IRL: 2.40048
ITA: NO
LVA: NA
LTU: NE
LUX: NO
MLT: NO
NLD: NO
POL: NO
PRT: NO
ROU: NO
SVK: NO
SVN: NO
ESP: NO
SWE: NA
</t>
      </text>
    </comment>
    <comment ref="M12" authorId="0">
      <text>
        <t xml:space="preserve">AUT: NO
BEL: NO
BGR: NO
CYP: NO
CZE: NA
DNM: NA
EST: NA
FIN: -1.062
FRK: NA
DEU: NO
GRC: NO
HRV: NO
HUN: -1.6723152828664
IRL: -1.1916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-18.84932
EST: -319.787418
FIN: -444.891
FRK: NE
DEU: -684.19142
GRC: NO
HRV: NO
HUN: NO
IRL: -396.24564712255994
ITA: NO
LVA: -52.166218
LTU: -172.800048
LUX: NO
MLT: NO
NLD: NO
POL: -5.6958
PRT: NO
ROU: NO
SVK: NO
SVN: NO
ESP: -5.2338000011895
SWE: -43.018698
</t>
      </text>
    </comment>
    <comment ref="D13" authorId="0">
      <text>
        <t xml:space="preserve">AUT: IE
BEL: IE
BGR: IE
CYP: NO
CZE: NO
DNM: 52.958375
EST: NO
FIN: NO
FRK: IE
DEU: 631.281
GRC: 299.60000000000002
HRV: NO
HUN: IE
IRL: NO
ITA: 510.06052299999999
LVA: IE
LTU: NO
LUX: NO
MLT: NO
NLD: NO
POL: 1,297.4368999999999
PRT: 105.211837592466
ROU: NO
SVK: NO
SVN: 12.76344876285714
ESP: 521.69228768115943
SWE: NO
</t>
      </text>
    </comment>
    <comment ref="E13" authorId="0">
      <text>
        <t xml:space="preserve">AUT: IE
BEL: NO
BGR: NO
CYP: NO
CZE: NO
DNM: NE
EST: 6.183
FIN: 3.717
FRK: IE
DEU: 29.731
GRC: NO
HRV: NO
HUN: IE
IRL: NO
ITA: NO
LVA: NO
LTU: 74.27540423208001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-0.00001157348167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-0.04248448782881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101.33956577745752
BEL: 53.27867498580684
BGR: 210.42345203446595
CYP: 3.97700522264679
CZE: 142.59896000000003
DNM: 48.000791667
EST: NO
FIN: NO
FRK: 707.13491994
DEU: 17.779
GRC: NO
HRV: 70.01741240360005
HUN: 256.04611999999997
IRL: NO
ITA: NO
LVA: IE
LTU: NO
LUX: 1.27025
MLT: 0.0016143
NLD: 751.43326299999996
POL: NO
PRT: 24.7722730350695
ROU: 488.75925624999962
SVK: 94.00
SVN: NO
ESP: IE
SWE: IE
</t>
      </text>
    </comment>
    <comment ref="E14" authorId="0">
      <text>
        <t xml:space="preserve">AUT: 22.239
BEL: NO
BGR: NO
CYP: NO
CZE: NO
DNM: NE
EST: NO
FIN: 6,330.874
FRK: NO
DEU: 76.625
GRC: NO
HRV: NO
HUN: NO
IRL: 1,199.3454050073985
ITA: NO
LVA: 326.036046
LTU: 272.72854445299993
LUX: NO
MLT: NO
NLD: 12.781826
POL: NO
PRT: NO
ROU: IE,NO
SVK: NO
SVN: NO
ESP: NO
SWE: 7,435.844222
</t>
      </text>
    </comment>
    <comment ref="L14" authorId="0">
      <text>
        <t xml:space="preserve">AUT: NE
BEL: NO
BGR: NE
CYP: NE
CZE: NA
DNM: NA
EST: NO
FIN: NA
FRK: NA
DEU: NO
GRC: NO
HRV: NO
HUN: NO
IRL: NO
ITA: NO
LVA: 33.868832
LTU: NE
LUX: NA
MLT: 0.00236898525
NLD: NA
POL: NO
PRT: NO
ROU: 5.3382
SVK: NO
SVN: NO
ESP: NE
SWE: NA
</t>
      </text>
    </comment>
    <comment ref="M14" authorId="0">
      <text>
        <t xml:space="preserve">AUT: NE
BEL: NO
BGR: NE
CYP: NE
CZE: NA
DNM: NA
EST: NO
FIN: NA
FRK: -0.008
DEU: NO
GRC: NO
HRV: NO
HUN: NO
IRL: NO
ITA: NO
LVA: -5.594744
LTU: NE
LUX: NA
MLT: NO
NLD: NA
POL: NO
PRT: NO
ROU: -4.43702
SVK: NO
SVN: NO
ESP: NE
SWE: NA
</t>
      </text>
    </comment>
    <comment ref="O14" authorId="0">
      <text>
        <t xml:space="preserve">AUT: NE
BEL: NO
BGR: NE
CYP: NE
CZE: NA
DNM: NA
EST: NO
FIN: NO,NA
FRK: NA
DEU: NO
GRC: NO
HRV: NO
HUN: NO
IRL: NO
ITA: NO
LVA: 3.125541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-17.654
FRK: -0.024
DEU: -417.8579305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0.249
FIN: 4.423
FRK: NO
DEU: 0.047
GRC: NO
HRV: NO
HUN: 0.568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-12.654
FRK: NA
DEU: -0.19479004
GRC: NO
HRV: NO
HUN: NO
IRL: NO
ITA: NO
LVA: NO
LTU: NO
LUX: NO
MLT: NO
NLD: NO
POL: NO
PRT: NO
ROU: NO
SVK: NO
SVN: NO
ESP: NO
SWE: NA
</t>
      </text>
    </comment>
    <comment ref="O16" authorId="0">
      <text>
        <t xml:space="preserve">AUT: NO
BEL: NO
BGR: NO
CYP: NO
CZE: NA
DNM: NA
EST: NO
FIN: -0.245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-0.433509
FIN: -17.349
FRK: NE
DEU: -0.07567
GRC: NO
HRV: NO
HUN: NO
IRL: NO
ITA: NO
LVA: NO
LTU: NO
LUX: NO
MLT: NO
NLD: NO
POL: NO
PRT: NO
ROU: NO
SVK: NO
SVN: NO
ESP: NO
SWE: NA
</t>
      </text>
    </comment>
    <comment ref="D17" authorId="0">
      <text>
        <t xml:space="preserve">AUT: 14.15179322254243
BEL: NO,IE
BGR: IE
CYP: NO
CZE: NO
DNM: 1.23564207122
EST: NO
FIN: NO
FRK: IE
DEU: NO
GRC: 0.1561511
HRV: NO
HUN: NO
IRL: NO
ITA: 0.47362650000002
LVA: IE
LTU: 8.09881437220868
LUX: NO
MLT: NO
NLD: NO
POL: NO
PRT: 30.47080460738334
ROU: NO
SVK: NO
SVN: 1.65714285714286
ESP: 50.41450657894734
SWE: NO
</t>
      </text>
    </comment>
    <comment ref="E17" authorId="0">
      <text>
        <t xml:space="preserve">AUT: NO
BEL: NO
BGR: NO
CYP: NO
CZE: NO
DNM: 0.0818995954399
EST: NO
FIN: 5.546
FRK: NO
DEU: NO
GRC: NO
HRV: NO
HUN: NO
IRL: NO
ITA: NO
LVA: 2.055447
LTU: 0.28711836367132
LUX: NO
MLT: NO
NLD: NO
POL: 35.1931
PRT: NO
ROU: NO
SVK: NO
SVN: NO
ESP: NO
SWE: NO
</t>
      </text>
    </comment>
    <comment ref="L17" authorId="0">
      <text>
        <t xml:space="preserve">AUT: 0.38560627172292
BEL: NO
BGR: IE
CYP: NO
CZE: NA
DNM: NA
EST: NO
FIN: NA
FRK: NA
DEU: NO
GRC: NO
HRV: NO
HUN: NO
IRL: NO
ITA: NO
LVA: IE
LTU: NO
LUX: NO
MLT: NO
NLD: NO
POL: NO
PRT: NO
ROU: NO
SVK: NO
SVN: NO
ESP: NO,IE
SWE: NA
</t>
      </text>
    </comment>
    <comment ref="M17" authorId="0">
      <text>
        <t xml:space="preserve">AUT: -9.69351167666333
BEL: NO,IE
BGR: IE
CYP: NO
CZE: NA
DNM: -1.61217588115
EST: NO
FIN: -3.256
FRK: NA
DEU: NO
GRC: NO
HRV: NO
HUN: NO
IRL: NO
ITA: -2.22604455000011
LVA: IE
LTU: NO,IE
LUX: NO
MLT: NO
NLD: NO
POL: -29.23
PRT: -33.48344400825252
ROU: NO
SVK: NO
SVN: -1.19274728316223
ESP: -17.71123520689711
SWE: NA
</t>
      </text>
    </comment>
    <comment ref="O17" authorId="0">
      <text>
        <t xml:space="preserve">AUT: -1.47065482057148
BEL: NO,IE
BGR: IE
CYP: NO
CZE: NA
DNM: NA
EST: NO
FIN: NA
FRK: NA
DEU: NO
GRC: IE,NO
HRV: NO
HUN: NO
IRL: NO
ITA: NO
LVA: IE
LTU: -3.86544173104712
LUX: NO
MLT: NO
NLD: NO
POL: NO
PRT: -2.1991513946756
ROU: NO
SVK: NO
SVN: -0.20560442361845
ESP: -3.00958414772727
SWE: NA
</t>
      </text>
    </comment>
    <comment ref="P17" authorId="0">
      <text>
        <t xml:space="preserve">AUT: NO
BEL: NO,IE
BGR: IE
CYP: NO
CZE: NA
DNM: NA
EST: NO
FIN: NA
FRK: NO
DEU: NO
GRC: -0.08984508427363
HRV: NO
HUN: NO
IRL: NO
ITA: NO
LVA: NO
LTU: -28.53354062535026
LUX: NO
MLT: NO
NLD: NO
POL: NA
PRT: -119.73246854387819
ROU: NO
SVK: NO
SVN: 1.37679107142857
ESP: 63.63460139416867
SWE: NA
</t>
      </text>
    </comment>
    <comment ref="Q17" authorId="0">
      <text>
        <t xml:space="preserve">AUT: NO
BEL: NO
BGR: IE
CYP: NO
CZE: NA
DNM: NA
EST: NO
FIN: -0.82
FRK: NE
DEU: NO
GRC: NO
HRV: NO
HUN: NO
IRL: NO
ITA: NO
LVA: IE
LTU: -9.0390392381679
LUX: NO
MLT: NO
NLD: NO
POL: NA
PRT: NO
ROU: NO
SVK: NO
SVN: NO
ESP: NO
SWE: NA
</t>
      </text>
    </comment>
    <comment ref="D18" authorId="0">
      <text>
        <t xml:space="preserve">AUT: NO
BEL: 1.39363041801889
BGR: 7.88145812145751
CYP: NO
CZE: 16.61421
DNM: 2.83221015521
EST: NO
FIN: NO
FRK: NO
DEU: 0.345
GRC: NO
HRV: 4.23580540823676
HUN: 6.86760999999999
IRL: NO
ITA: NO
LVA: 5.25663948980378
LTU: 2.61082039177064
LUX: 0.008
MLT: 0.005
NLD: 31.39269
POL: NO
PRT: IE
ROU: 362.22259999999996
SVK: NO
SVN: NO
ESP: IE
SWE: IE
</t>
      </text>
    </comment>
    <comment ref="E18" authorId="0">
      <text>
        <t xml:space="preserve">AUT: NO
BEL: NO
BGR: NO
CYP: NO
CZE: NO
DNM: 0.64203984483345
EST: 0.363
FIN: 12.414
FRK: 23.240202035
DEU: 1.284
GRC: NO
HRV: NO
HUN: NO
IRL: NO
ITA: NO
LVA: 0.80875934134933
LTU: 0.18449052018936
LUX: NO
MLT: NO
NLD: 9.246099
POL: NO
PRT: NO
ROU: NO
SVK: NO
SVN: NO
ESP: NO
SWE: 11.566018
</t>
      </text>
    </comment>
    <comment ref="L18" authorId="0">
      <text>
        <t xml:space="preserve">AUT: NO
BEL: NO
BGR: NO
CYP: NO
CZE: NO,NA
DNM: 2.3848515
EST: NO
FIN: NA
FRK: 0.413
DEU: 3.540575058
GRC: NO
HRV: NO
HUN: NO
IRL: NO
ITA: NO
LVA: IE
LTU: NE
LUX: NO
MLT: 0.01525
NLD: NO
POL: NO
PRT: NO
ROU: 17.26018
SVK: NO
SVN: NO
ESP: NO,IE
SWE: NA
</t>
      </text>
    </comment>
    <comment ref="M18" authorId="0">
      <text>
        <t xml:space="preserve">AUT: NO
BEL: -3.05110902537434
BGR: -3.5743824652924
CYP: NO
CZE: -9.994940744
DNM: -1.6623005331427
EST: NO
FIN: NA
FRK: -70.103816724
DEU: -1.069806925
GRC: NO
HRV: -0.26134387600268
HUN: -1.76388043303743
IRL: NO
ITA: NO
LVA: IE
LTU: NE
LUX: -0.01277214168992
MLT: NO
NLD: -20.75975
POL: NO
PRT: IE
ROU: -53.36610769528585
SVK: NO
SVN: NO
ESP: NO,IE
SWE: NA
</t>
      </text>
    </comment>
    <comment ref="O18" authorId="0">
      <text>
        <t xml:space="preserve">AUT: NO
BEL: -0.37730618789415
BGR: NO,NE
CYP: NO
CZE: -0.45796656388423
DNM: NA
EST: -0.08316
FIN: NA
FRK: -7.2088113952
DEU: -0.145403284
GRC: NO
HRV: NO
HUN: NO
IRL: NO
ITA: NO
LVA: IE
LTU: NE
LUX: -0.00820875
MLT: NO
NLD: -3.123581
POL: NO
PRT: IE
ROU: -0.786624
SVK: NO
SVN: NO
ESP: NO,IE
SWE: NA
</t>
      </text>
    </comment>
    <comment ref="P18" authorId="0">
      <text>
        <t xml:space="preserve">AUT: NO
BEL: 1.71444278476226
BGR: -31.48745823047246
CYP: NO
CZE: NA
DNM: NA
EST: NO
FIN: NO,NA
FRK: NO
DEU: 0.570201363
GRC: NO
HRV: -11.51228372877627
HUN: 0.11481191
IRL: NO
ITA: NO
LVA: NO
LTU: NE
LUX: -0.0189175
MLT: -0.00455
NLD: 20.95587
POL: NO
PRT: IE
ROU: 72.23090329000001
SVK: NO
SVN: NO
ESP: IE
SWE: NA
</t>
      </text>
    </comment>
    <comment ref="Q18" authorId="0">
      <text>
        <t xml:space="preserve">AUT: NO
BEL: NO
BGR: NO
CYP: NO
CZE: NA
DNM: NA
EST: NA
FIN: -6.41
FRK: -22.448
DEU: -7.879878528
GRC: NO
HRV: NO
HUN: NO
IRL: NO
ITA: NO
LVA: -0.59848191259851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6.60442228980363
BEL: 35.486773599887
BGR: 51.36070114099999
CYP: 5.09011354142
CZE: 83.36426292399999
DNM: 51.8728037595928
EST: 14.21695273403775
FIN: 35.006487183
FRK: 149.047346285525
DEU: 228.90537493
GRC: 90.46072295877352
HRV: 15.328501438
HUN: 39.66945174487434
IRL: 38.76869053054288
ITA: 144.23881700000001
LVA: 4.85731987164974
LTU: 9.971298
LUX: 0.13429413543217
MLT: 2.9498
NLD: 52.1340791710563
POL: IE
PRT: 92.342132744355
ROU: 99.20570927479999
SVK: 21.02504029099972
SVN: 12.89663912552799
ESP: 272.04401916579644
SWE: 10.587300465516
</t>
      </text>
    </comment>
    <comment ref="F10" authorId="0">
      <text>
        <t xml:space="preserve">AUT: 1.86046783962157
BEL: 3.20367298360236
BGR: 3.5176459001
CYP: 0.541272637151
CZE: 10.481383574639
DNM: 11.3013132647086
EST: 13.80572295401169
FIN: 8.464448803
FRK: 17.1816474194934
DEU: 97.02932831
GRC: 23.47302159393998
HRV: 2.120961919
HUN: 13.10158319971776
IRL: 20.13395440683154
ITA: 21.9243903888
LVA: 1.52167811566674
LTU: 3.490432
LUX: 0.08849093371102
MLT: 0.6699
NLD: 12.6887515066527
POL: IE
PRT: 3.2127077415043
ROU: 27.98303529113
SVK: 2.68200552237446
SVN: 0.85184301679575
ESP: 12.70802003151401
SWE: 3.53522992468071
</t>
      </text>
    </comment>
    <comment ref="G10" authorId="0">
      <text>
        <t xml:space="preserve">AUT: 0.17490031474399
BEL: 0.52524956908718
BGR: 0.3852790402
CYP: 0.082445501023
CZE: 6.283369002
DNM: 3.71158817965195
EST: 0.550978837544
FIN: 0.609500479
FRK: 1.94122180115871
DEU: 6.86963001
GRC: 1.62921952059484
HRV: 0.6691622929
HUN: 0.58610883947112
IRL: 0.36309721927982
ITA: 3.50726136342
LVA: 0.12510090771112
LTU: 0.400341
LUX: 0.02169907649379
MLT: 0.0472
NLD: 1.43297931931026
POL: IE
PRT: 0.7957612284721
ROU: 0.6596158015842
SVK: 0.17122708296027
SVN: 0.077630883898
ESP: 1.20914498202214
SWE: 2.0313450263666
</t>
      </text>
    </comment>
    <comment ref="H10" authorId="0">
      <text>
        <t xml:space="preserve">AUT: 3.6261704552387
BEL: 33.68157727149273
BGR: 296.09779154159997
CYP: 34.3284
CZE: 124.66392547684006
DNM: 36.2807507266144
EST: 70.78156096755791
FIN: 33.869680431
FRK: 181.95513484987
DEU: 385.38951425
GRC: 353.57460425561777
HRV: 57.19889677884998
HUN: 465.71644162940419
IRL: 102.536
ITA: 418.02016399999997
LVA: 14.66886131269119
LTU: 40.52895
LUX: 0.00439427504483
MLT: 9.8689
NLD: 12.3140723521408
POL: IE
PRT: 182.497104786651
ROU: 364.14474445826744
SVK: 61.12187831833374
SVN: 82.70291860431644
ESP: 1,040.6074696785556
SWE: 7.45862268582679
</t>
      </text>
    </comment>
    <comment ref="E11" authorId="0">
      <text>
        <t xml:space="preserve">AUT: 3.247
BEL: 7.17238241814512
BGR: 1.2546788
CYP: 0.19
CZE: 0.13537
DNM: 1.8664153866
EST: NO
FIN: 3.922759999
FRK: 23.294805033164
DEU: 23.6687124
GRC: 3.4078216096297
HRV: 2.517546396
HUN: 2.9312125
IRL: 0.65251348598457
ITA: 27.93192
LVA: NO
LTU: 2.217737
LUX: NO
MLT: NO
NLD: 11.5718043109
POL: IE
PRT: 3.99534901231944
ROU: 9.1219387018
SVK: 3.76750701448462
SVN: 0.02239852644
ESP: 19.69429197681398
SWE: 1.63831569780672
</t>
      </text>
    </comment>
    <comment ref="F11" authorId="0">
      <text>
        <t xml:space="preserve">AUT: 0.461
BEL: 2.15776359450798
BGR: 0.3677768
CYP: NO
CZE: 0.01142
DNM: 0.196795133
EST: NO
FIN: 0.8024922
FRK: 6.01832282753599
DEU: 2.17482833
GRC: 0.48823549122305
HRV: 0.3355254068
HUN: 0.11100960842106
IRL: 0.03850198069068
ITA: 3.5498106988
LVA: NO
LTU: 0.096859
LUX: NO
MLT: NO
NLD: 2.798628
POL: IE
PRT: 0.32583816937794
ROU: 1.05865926442
SVK: 0.49246348575258
SVN: 0.00323213364
ESP: 1.43660775971371
SWE: 0.41670510080362
</t>
      </text>
    </comment>
    <comment ref="G11" authorId="0">
      <text>
        <t xml:space="preserve">AUT: IE
BEL: 0.38559994331595
BGR: 0.03066592
CYP: 0.75
CZE: 0.007812824
DNM: 0.02451918979
EST: NO
FIN: 0.04019861
FRK: 0.5587890584098
DEU: 1.00060755
GRC: 6.42410290923479
HRV: 0.059438378
HUN: IE
IRL: 0.00890166601152
ITA: 0.71268847996
LVA: NO
LTU: 0.025631
LUX: NO
MLT: NO
NLD: 6.66994821204049
POL: IE
PRT: 0.08751344376889
ROU: 0.0996810794572
SVK: 1.97736265801272
SVN: 0.000370545696
ESP: 0.39646153103449
SWE: 0.07038100512192
</t>
      </text>
    </comment>
    <comment ref="H11" authorId="0">
      <text>
        <t xml:space="preserve">AUT: 3.551
BEL: 23.75703649397098
BGR: 2.4177100852
CYP: 0.85
CZE: 0.226082
DNM: 0.5308662954
EST: NO
FIN: 3.3984977
FRK: 114.308024827702
DEU: 58.65782403
GRC: 21.32158018904291
HRV: 12.22910810886
HUN: 18.16143753807288
IRL: 0.64638152184031
ITA: 116.12917999999999
LVA: NO
LTU: 9.92036
LUX: NO
MLT: NO
NLD: 46.2314294
POL: IE
PRT: 40.358917359915
ROU: 6.60138374224
SVK: 11.1489615253884
SVN: 0.06840442433376
ESP: 115.34247999999999
SWE: 1.08704922959957
</t>
      </text>
    </comment>
    <comment ref="E12" authorId="0">
      <text>
        <t xml:space="preserve">AUT: 0.76821818158954
BEL: 3.14797831579738
BGR: 0.41705863
CYP: NO
CZE: 6.168021002
DNM: 6.04095126433605
EST: 0.4558244493
FIN: 0.666
FRK: 6.96768913578401
DEU: 21.43204967
GRC: 0.0093717
HRV: 0.37633087
HUN: 2.6119582
IRL: 0.13486462614081
ITA: 11.71695
LVA: 0.37863145
LTU: 0.043135
LUX: NO
MLT: NO
NLD: 6.41092
POL: IE
PRT: 0.46559087462986
ROU: 7.3032180274
SVK: 0.43189943702033
SVN: 0.00833601264396
ESP: 5.88505924241628
SWE: 0.45434098308756
</t>
      </text>
    </comment>
    <comment ref="F12" authorId="0">
      <text>
        <t xml:space="preserve">AUT: 0.0512145454393
BEL: 1.36179200406338
BGR: 0.1495382754
CYP: NO
CZE: 3.221310496
DNM: 0.15281542550303
EST: 0.10774032438
FIN: 0.071852
FRK: 5.04567079161362
DEU: 12.00944262
GRC: 0.0041067
HRV: 0.142307335
HUN: 1.5272857
IRL: 0.14258948436948
ITA: 26.2593225351367
LVA: 0.083892845
LTU: 0.108584
LUX: NO
MLT: NO
NLD: 0.020599
POL: IE
PRT: 0.17311967390188
ROU: 1.133022959905
SVK: 12.314204070654
SVN: 0.00036509458489
ESP: 2.8767923943925
SWE: 0.04683656848904
</t>
      </text>
    </comment>
    <comment ref="G12" authorId="0">
      <text>
        <t xml:space="preserve">AUT: 0.00256072727197
BEL: 1.005031896393
BGR: 0.0101758436
CYP: NO
CZE: 0.825130001
DNM: 0.03397035169223
EST: 0.2486315178
FIN: 0.0035926
FRK: 1.36836422051146
DEU: 0.93844169
GRC: 0.00027378
HRV: 0.1025323
HUN: 0.2106479
IRL: 0.0005420063808
ITA: 2.72150531755747
LVA: 0.0062337
LTU: 0.026361
LUX: NO
MLT: NO
NLD: 0.00257233687468
POL: IE
PRT: 0.02617396173149
ROU: 0.215914632035
SVK: 1.25441316978067
SVN: 0.00004054087275
ESP: 0.40302212334465
SWE: 0.0093673136978
</t>
      </text>
    </comment>
    <comment ref="H12" authorId="0">
      <text>
        <t xml:space="preserve">AUT: 0.00153643636318
BEL: 2.28798838695179
BGR: 0.500195678
CYP: NO
CZE: 0.825130001
DNM: 0.01634091001364
EST: 0.366731488755
FIN: 0.116
FRK: 13.0817336675952
DEU: 20.70113368
GRC: 0.0000295893
HRV: 0.03167525675
HUN: 4.23714891921483
IRL: 0.11136895623478
ITA: 31.0147
LVA: 1.35093671891415
LTU: 0.042385
LUX: NO
MLT: NO
NLD: 0.362102
POL: IE
PRT: 0.20286256382553
ROU: 8.22175226542
SVK: 0.69196340622331
SVN: 0.00445316
ESP: 2.77525969723251
SWE: 0.44537838150495
</t>
      </text>
    </comment>
    <comment ref="E14" authorId="0">
      <text>
        <t xml:space="preserve">AUT: 4.72607447668409
BEL: 12.73547015294262
BGR: 1.939310534
CYP: 0.0017183448
CZE: 9.262831593
DNM: 0.11549243799069
EST: NO
FIN: 3.281688699
FRK: 23.605827987483
DEU: 35.68784439
GRC: 0.65276722305301
HRV: 0.155642848
HUN: 1.965
IRL: 0.022776192
ITA: 11.9469752596488
LVA: 0.865404
LTU: IE
LUX: 0.96531485435313
MLT: NO
NLD: 6.625809
POL: IE
PRT: 1.05239109481909
ROU: 4.030512270903
SVK: 5.54205570502985
SVN: 0.40962355932746
ESP: 7.95584032914108
SWE: 1.22800800121927
</t>
      </text>
    </comment>
    <comment ref="F14" authorId="0">
      <text>
        <t xml:space="preserve">AUT: 121.15635107274831
BEL: 183.75963675756554
BGR: 2.847478798
CYP: 0.0002210736
CZE: 143.80275255600017
DNM: 0.07266872087185
EST: NO
FIN: 7.56809412
FRK: 689.275171280549
DEU: 37.29927392
GRC: 2.68787335076849
HRV: 0.190921387
HUN: 67.394339758982
IRL: 0.008959752
ITA: 281.61903605101844
LVA: 0.186549
LTU: IE
LUX: 4.61752429511357
MLT: NO
NLD: 62.627151
POL: IE
PRT: 7.52697176540298
ROU: 1.520495117321
SVK: 0.45413714853575
SVN: 0.29843679015775
ESP: 75.94061248589742
SWE: 0.25311126829225
</t>
      </text>
    </comment>
    <comment ref="G14" authorId="0">
      <text>
        <t xml:space="preserve">AUT: 0.07596569614463
BEL: 1.01160685897595
BGR: 0.5587084904
CYP: 0.00008374
CZE: 1.699908389
DNM: 0.00476407928641
EST: NO
FIN: 0.025733686
FRK: 2.67781483263873
DEU: 0.53563047
GRC: 0.30401855171738
HRV: 0.044836697
HUN: IE
IRL: 0.006196464
ITA: 1.22789092315418
LVA: 0.117053
LTU: IE
LUX: 0.31843495377171
MLT: NO
NLD: 0.00061282975446
POL: IE
PRT: 0.04926755696621
ROU: 0.2027722327768
SVK: 0.03914997097152
SVN: 0.10636772035178
ESP: 0.06798984441157
SWE: 0.03252465065881
</t>
      </text>
    </comment>
    <comment ref="H14" authorId="0">
      <text>
        <t xml:space="preserve">AUT: 4.73579852401726
BEL: 5.48328725084177
BGR: 2.372450296
CYP: 0.004
CZE: 14.08648489800001
DNM: 0.0254334144365
EST: NO
FIN: 3.920443889
FRK: 27.3485525305518
DEU: 31.80387594
GRC: 3.63139676212428
HRV: 0.21834418353
HUN: 2.67856498702523
IRL: 0.00323801797079
ITA: 12.0584286398204
LVA: 0.30858022042782
LTU: IE
LUX: 0.33190267580697
MLT: NO
NLD: 3.666641
POL: IE
PRT: 0.267078977171
ROU: 1.23607119158
SVK: 4.73691687909976
SVN: 0.16467411771682
ESP: 10.25871461260125
SWE: 0.7676276831945
</t>
      </text>
    </comment>
    <comment ref="E15" authorId="0">
      <text>
        <t xml:space="preserve">AUT: 0.20097100550193
BEL: 0.62165090938649
BGR: 1.17576072497068
CYP: 0.094508964
CZE: 0.09634624
DNM: NO
EST: NO
FIN: 0.36140756
FRK: 2.69624502902096
DEU: 1.86471434
GRC: 2.00561493
HRV: 0.054299207
HUN: 0.318490952
IRL: 2.99607761751076
ITA: 2.69703018368449
LVA: 0.0074
LTU: IE
LUX: 0.07635419102695
MLT: NO
NLD: 0.4534359695149
POL: IE
PRT: IE
ROU: NO
SVK: 0.00527389254309
SVN: 0.16271541185493
ESP: 8.22148293640806
SWE: 0.13201503385467
</t>
      </text>
    </comment>
    <comment ref="F15" authorId="0">
      <text>
        <t xml:space="preserve">AUT: 0.04936533920174
BEL: 0.24076064527149
BGR: 0.5978132812006
CYP: 0.012159048
CZE: 0.09690464
DNM: NO
EST: NO
FIN: 0.01049772
FRK: 2.23096620920619
DEU: 0.41581281
GRC: 10.3577884215
HRV: 0.010457135
HUN: 0.149790844
IRL: 0.67912718938709
ITA: 13.6577337904773
LVA: 0.0029
LTU: IE
LUX: 0.6311926966159
MLT: NO
NLD: 31.8653765353988
POL: IE
PRT: IE
ROU: NO
SVK: 0.00185558615477
SVN: 0.03381366426632
ESP: 1.65406789707873
SWE: 0.02780208877237
</t>
      </text>
    </comment>
    <comment ref="G15" authorId="0">
      <text>
        <t xml:space="preserve">AUT: 0.00415657988018
BEL: 0.02172018701
BGR: 0.10345500853986
CYP: 0.0046057
CZE: 0.007186892
DNM: NO
EST: NO
FIN: 0.001846072
FRK: 0.49591847400921
DEU: 0.14884675
GRC: 1.013086908
HRV: 0.006102148
HUN: IE
IRL: 0.18461287979864
ITA: 3.36755766169007
LVA: 0.0023
LTU: IE
LUX: 0.18278181144032
MLT: NO
NLD: 0.0129925546693
POL: IE
PRT: IE
ROU: NO
SVK: 0.00009861545491
SVN: 0.02075240910484
ESP: 0.308176997816
SWE: 0.00284482373862
</t>
      </text>
    </comment>
    <comment ref="H15" authorId="0">
      <text>
        <t xml:space="preserve">AUT: 0.1949858179312
BEL: 0.40435394979601
BGR: 0.53192102455267
CYP: 0.22
CZE: 0.234220025
DNM: NO
EST: NO
FIN: 0.65412475
FRK: 15.2386536860416
DEU: 2.44732966
GRC: 14.33963535373823
HRV: 0.02675961264
HUN: 0.19438114175776
IRL: 17.76127331865771
ITA: 14.95375321938777
LVA: 0.00001756451594
LTU: IE
LUX: 0.07457797231623
MLT: NO
NLD: 2.8482082799342
POL: IE
PRT: IE
ROU: NO
SVK: 0.00020998148867
SVN: 0.10011719199767
ESP: 18.43408860436004
SWE: 0.05000807381413
</t>
      </text>
    </comment>
    <comment ref="E16" authorId="0">
      <text>
        <t xml:space="preserve">AUT: 1.65699111671965
BEL: 5.99038559085374
BGR: 11.84111045134617
CYP: 0.04295862
CZE: 7.76595208
DNM: 0.67068689955363
EST: 0.2036
FIN: 1.784354399
FRK: 25.9345146967665
DEU: IE
GRC: 1.31770826594496
HRV: 1.454521615
HUN: 2.4507129505819
IRL: 0.49197885402295
ITA: 17.96376943878709
LVA: 0.09428670343933
LTU: 0.049992
LUX: 0.25423656765893
MLT: NO
NLD: 19.1381228035049
POL: IE
PRT: 2.98197758008318
ROU: 3.459263366233
SVK: 0.58860181546693
SVN: 0.36906143074683
ESP: 7.49718227038371
SWE: 1.04841746790051
</t>
      </text>
    </comment>
    <comment ref="F16" authorId="0">
      <text>
        <t xml:space="preserve">AUT: 0.90609030808731
BEL: 1.1843662257128
BGR: 3.9394896008141
CYP: 0.00552684
CZE: 1.34732005
DNM: 0.18843579803643
EST: 0.1031
FIN: 0.50357324
FRK: 11.3499587602003
DEU: IE
GRC: 6.95809887710071
HRV: 0.190170948
HUN: 0.48566317149831
IRL: 0.19476865346799
ITA: 5.22667458814164
LVA: 0.04932949188838
LTU: 0.016958
LUX: 0.08004150945898
MLT: NO
NLD: 38.5662832017323
POL: IE
PRT: 1.7330037124765
ROU: 6.758918182851
SVK: 0.15350317822213
SVN: 0.20453273386024
ESP: 3.40111608959328
SWE: 0.23535959398993
</t>
      </text>
    </comment>
    <comment ref="G16" authorId="0">
      <text>
        <t xml:space="preserve">AUT: 0.07908174883304
BEL: 0.3847575279
BGR: 0.92356213020541
CYP: 0.0020935
CZE: 0.255442782
DNM: 0.0303113936706
EST: 0.005181
FIN: 0.025436672
FRK: 0.94980375172991
DEU: IE
GRC: 0.67136246800992
HRV: 0.122259867
HUN: 0.27452824175384
IRL: 0.10179297707335
ITA: 0.90050593424249
LVA: 0.02757559701493
LTU: 0.001276
LUX: 0.00722140213057
MLT: NO
NLD: 0.5989212234801
POL: IE
PRT: 0.40184257891003
ROU: 0.6767002966748
SVK: 0.03063940870375
SVN: 0.12683300147537
ESP: 1.00209933176131
SWE: 0.05554794594549
</t>
      </text>
    </comment>
    <comment ref="H16" authorId="0">
      <text>
        <t xml:space="preserve">AUT: 0.68968091362245
BEL: 3.74757776374201
BGR: 3.24128586219291
CYP: 0.10
CZE: 13.07756589
DNM: 0.54548338468643
EST: 0.00002
FIN: 1.514824258
FRK: 48.7766573447941
DEU: IE
GRC: 5.56532179388163
HRV: 2.83644353781
HUN: 5.29686083116997
IRL: 2.14028770267137
ITA: 41.96200467465459
LVA: 0.12056445174123
LTU: 0.133173
LUX: 0.03145276809402
MLT: NO
NLD: 5.63955455181372
POL: IE
PRT: 13.083226398423
ROU: 6.333082708
SVK: 0.35881126342787
SVN: 0.11480441804298
ESP: 25.6245216194778
SWE: 0.48280400731573
</t>
      </text>
    </comment>
    <comment ref="E17" authorId="0">
      <text>
        <t xml:space="preserve">AUT: 5.596474720882
BEL: 2.45108467918666
BGR: 0.9194223
CYP: 0.027923103
CZE: 2.01827721
DNM: 0.33247165581263
EST: 0.1807243
FIN: 21.483552893
FRK: 11.0126851945421
DEU: IE
GRC: 0.74879838
HRV: 0.29757075
HUN: 0.586003752
IRL: 0.10934199276322
ITA: 3.995376
LVA: 0.015884
LTU: 0.095526
LUX: IE
MLT: NO
NLD: 1.067158131431
POL: IE
PRT: 3.74740856963347
ROU: 0.84741466555
SVK: 3.32469873634874
SVN: 1.68898373251337
ESP: 7.3624203682448
SWE: 5.49155158723471
</t>
      </text>
    </comment>
    <comment ref="F17" authorId="0">
      <text>
        <t xml:space="preserve">AUT: 2.15472422960926
BEL: 1.0021818002738
BGR: 0.1455417
CYP: 0.003592446
CZE: 0.920580666
DNM: 0.11720360626683
EST: 0.4427026
FIN: 24.280289532
FRK: 6.19300846952098
DEU: IE
GRC: 3.9365482117
HRV: 0.0825921
HUN: 0.166364444
IRL: 0.04310742841142
ITA: 0.00043428
LVA: 0.051768
LTU: 0.0332
LUX: IE
MLT: NO
NLD: 0.4213329
POL: IE
PRT: 8.13060364489579
ROU: 3.99732436423
SVK: 5.5714011062232
SVN: 2.06098827091573
ESP: 8.26067396192742
SWE: 1.50696981663043
</t>
      </text>
    </comment>
    <comment ref="G17" authorId="0">
      <text>
        <t xml:space="preserve">AUT: 0.29755044951397
BEL: 0.1059191257
BGR: 0.0711588
CYP: 0.001360775
CZE: 0.100656468
DNM: 0.01000290303456
EST: 0.034312
FIN: 0.335272082
FRK: 0.48563123357155
DEU: IE
GRC: 0.422395308
HRV: 0.05861455
HUN: 0.0900915912
IRL: 0.02729778531679
ITA: 0.000043428
LVA: 0.0167864
LTU: 0.00263
LUX: IE
MLT: NO
NLD: 0.12830683866298
POL: IE
PRT: 1.81367161144792
ROU: 0.37967443723
SVK: 0.03232262758142
SVN: 0.40835877913019
ESP: 2.91784514821638
SWE: 0.72229133489918
</t>
      </text>
    </comment>
    <comment ref="H17" authorId="0">
      <text>
        <t xml:space="preserve">AUT: 1.295
BEL: 2.72183333796908
BGR: 0.076187877
CYP: 0.065
CZE: 3.662600727
DNM: 0.03507595073269
EST: 0.0154617
FIN: 8.021493927
FRK: 18.895594750984
DEU: IE
GRC: 4.65190575018613
HRV: 0.22582507578
HUN: 1.13495465330191
IRL: 0.12775949070728
ITA: 3.77105882352941
LVA: 0.02064400688929
LTU: 0.313221
LUX: IE
MLT: NO
NLD: 0.00913931
POL: IE
PRT: 17.7780712204442
ROU: 0.38499938198
SVK: 12.68625666091752
SVN: 1.20968568306817
ESP: 16.75180089891072
SWE: 4.29955479629038
</t>
      </text>
    </comment>
    <comment ref="E18" authorId="0">
      <text>
        <t xml:space="preserve">AUT: 0.80127773545966
BEL: 3.58238193073109
BGR: 3.332427516
CYP: 0.326485512
CZE: 1.5694361
DNM: 2.89778733340883
EST: 1.0956229
FIN: 0.945266711
FRK: 15.8022754938112
DEU: 1.24592739
GRC: 2.73116994
HRV: 2.13796453
HUN: 2.947852046
IRL: 1.70034387298852
ITA: 4.70774804132854
LVA: 2.0805567467878
LTU: 0.453120103
LUX: 0.0074999885522
MLT: NO
NLD: 3.82557760757847
POL: IE
PRT: 2.59203922701718
ROU: 1.56882202196
SVK: 0.74983730272922
SVN: 0.9888122843874
ESP: 7.437999183
SWE: 1.06998400932745
</t>
      </text>
    </comment>
    <comment ref="F18" authorId="0">
      <text>
        <t xml:space="preserve">AUT: 0.11474297904078
BEL: 1.02152066346032
BGR: 1.874423212
CYP: 0.042003984
CZE: 0.666404611
DNM: 0.64597018855076
EST: 0.2886207
FIN: 0.246033228
FRK: 11.4277340166008
DEU: 0.57460606
GRC: 14.1689264803
HRV: 1.021396901
HUN: 1.519531362
IRL: 1.38906402869499
ITA: 1.52032735558
LVA: 0.73082837644387
LTU: 0.397605263
LUX: 0.00434539942941
MLT: NO
NLD: 3.99223541913383
POL: IE
PRT: 2.11311867188166
ROU: 2.03977496672
SVK: 0.4042778242889
SVN: 0.20781071839335
ESP: 9.038752004
SWE: 0.20139432829629
</t>
      </text>
    </comment>
    <comment ref="G18" authorId="0">
      <text>
        <t xml:space="preserve">AUT: 0.01257708442516
BEL: 0.18345508939
BGR: 0.385661784
CYP: 0.0159106
CZE: 0.244478972
DNM: 0.14404231378726
EST: 0.05992905
FIN: 0.023062316
FRK: 2.67480464959428
DEU: 0.14231472
GRC: 3.110604084
HRV: 0.2517442674
HUN: 0.7345689376
IRL: 0.35966674698763
ITA: 0.302829105274
LVA: 0.27464795373134
LTU: 0.01879353
LUX: 0.00037499942761
MLT: NO
NLD: 0.22156975882276
POL: IE
PRT: 0.78152104132018
ROU: 0.223761950876
SVK: 0.05002448617955
SVN: 0.08435093256584
ESP: 3.934864579
SWE: 0.03168583246182
</t>
      </text>
    </comment>
    <comment ref="H18" authorId="0">
      <text>
        <t xml:space="preserve">AUT: 0.31696925975024
BEL: 6.52989030018634
BGR: 1.528201875
CYP: 0.76
CZE: 3.02963783900002
DNM: 3.28003718577027
EST: 0.1185311
FIN: 1.917796248
FRK: 34.748390354835
DEU: 5.07532695
GRC: 11.37851772399419
HRV: 3.50439264785
HUN: 5.85743859229501
IRL: 9.73204887855126
ITA: 6.6684750778802
LVA: 3.54192089559173
LTU: 2.072897708
LUX: 0.00378780461313
MLT: NO
NLD: 0.38614088135506
POL: IE
PRT: 12.2857126871367
ROU: 0.8771178886
SVK: 0.84047762343591
SVN: 0.69102993450272
ESP: 37.417045749
SWE: 0.63708018876588
</t>
      </text>
    </comment>
    <comment ref="E19" authorId="0">
      <text>
        <t xml:space="preserve">AUT: 7.50248304616068
BEL: 9.63197534461469
BGR: 4.155806485
CYP: 1.77746452
CZE: 13.560409729
DNM: 10.5046011456147
EST: 0.44036188651417
FIN: 4.58505302
FRK: 55.8268822246046
DEU: IE
GRC: 12.603150256947
HRV: 6.73089493783
HUN: 8.682520627
IRL: 1.67116700809021
ITA: 105.2432018003832
LVA: 1.1838456757234
LTU: 1.893168
LUX: 3.22298664548435
MLT: NO
NLD: 4.8695143
POL: IE
PRT: 21.2701421313549
ROU: 2.690131475925
SVK: 5.48894419163216
SVN: 2.11517703795786
ESP: 105.04466554161442
SWE: 2.61977733297299
</t>
      </text>
    </comment>
    <comment ref="F19" authorId="0">
      <text>
        <t xml:space="preserve">AUT: 7.80677711208036
BEL: 2.62540679772846
BGR: 3.233867395
CYP: 2.078013104
CZE: 7.212410747
DNM: 3.68769357004325
EST: 0.48806694115212
FIN: 0.209268352
FRK: 50.2329319927641
DEU: 3.85182035
GRC: 67.17440461553153
HRV: 7.48038308734
HUN: 6.96615613508649
IRL: 1.69706208081395
ITA: 41.04049651286289
LVA: 0.2102505557414
LTU: 1.278553
LUX: 13.83337401005099
MLT: NO
NLD: 17.6070118981689
POL: IE
PRT: 16.2035275470823
ROU: 2.101266475195
SVK: 11.0059299008278
SVN: 2.30444839954669
ESP: 72.17925094987534
SWE: 0.31769973796341
</t>
      </text>
    </comment>
    <comment ref="G19" authorId="0">
      <text>
        <t xml:space="preserve">AUT: 0.22826512190881
BEL: 0.2292131717
BGR: 0.624599716
CYP: 0.039597154
CZE: 0.403086965
DNM: 0.26107856913133
EST: 0.15747128355319
FIN: 0.010893008
FRK: 2.74110903555353
DEU: IE
GRC: 6.85663535628262
HRV: 1.16165548398
HUN: 0.04087071
IRL: 0.21635202947297
ITA: 1.55911549415781
LVA: 0.09089702139606
LTU: 0.024359
LUX: 0.05500607353924
MLT: NO
NLD: 0.14394829553458
POL: IE
PRT: 5.89790744881576
ROU: 0.25133576078
SVK: 0.07169867362882
SVN: 0.21698072940891
ESP: 8.60918020907585
SWE: 0.09003274808364
</t>
      </text>
    </comment>
    <comment ref="H19" authorId="0">
      <text>
        <t xml:space="preserve">AUT: 0.59874272475202
BEL: 6.82425547696037
BGR: 2.745638942
CYP: 0.5303741376
CZE: 4.93954528200005
DNM: 2.98825961293992
EST: 0.54356784034171
FIN: 1.00192278
FRK: 38.3938549235282
DEU: IE
GRC: 69.81363810626034
HRV: 2.4835493084792
HUN: 2.03631729250811
IRL: 1.5902691287628
ITA: 49.1411238973165
LVA: 2.07300597161234
LTU: 1.184738
LUX: 0.70981487616285
MLT: NO
NLD: 1.45270850387164
POL: IE
PRT: 10.8532872169416
ROU: 1.61020513762
SVK: 0.63788492694556
SVN: 1.37910099628693
ESP: 71.69010830298212
SWE: 0.61813547711966
</t>
      </text>
    </comment>
    <comment ref="E20" authorId="0">
      <text>
        <t xml:space="preserve">AUT: 9.87559104658922
BEL: 9.22341904071271
BGR: 10.173751452
CYP: 0.9277848125
CZE: 7.67656903999999
DNM: 8.66476121505417
EST: 0.71792419659969
FIN: 15.819448458
FRK: 55.7888946725371
DEU: 135.27939362
GRC: IE
HRV: 2.11423054573116
HUN: 4.39431660051964
IRL: 1.76276492122398
ITA: 44.12150066328727
LVA: 3.2239888680369
LTU: 1.71931550710066
LUX: 1.70255572866253
MLT: 0.4403594897115
NLD: 41.3954151744646
POL: IE
PRT: 11.1198126642939
ROU: 11.4977734727
SVK: 2.78185791077586
SVN: 2.61487382449103
ESP: 47.78666823326074
SWE: 17.8610203077433
</t>
      </text>
    </comment>
    <comment ref="F20" authorId="0">
      <text>
        <t xml:space="preserve">AUT: 8.10284566157842
BEL: 8.52636530254332
BGR: 7.685106589
CYP: 0.203538425
CZE: 6.19834230400002
DNM: 8.36784453821638
EST: 2.11919569659969
FIN: 12.70171172
FRK: 38.4135769480909
DEU: 202.50316562
GRC: IE
HRV: 6.76675018729152
HUN: 2.57348446740557
IRL: 2.13294658190841
ITA: 15.72264044776537
LVA: 3.20920733002818
LTU: 4.11941573785575
LUX: 1.40843864215197
MLT: 0.0566544372728
NLD: 25.1848219915771
POL: IE
PRT: 4.04931364874623
ROU: 22.6737729496
SVK: 5.19254880597885
SVN: 1.19535359986655
ESP: 29.82452675121794
SWE: 12.2233572666914
</t>
      </text>
    </comment>
    <comment ref="G20" authorId="0">
      <text>
        <t xml:space="preserve">AUT: 0.88478817661059
BEL: 2.15188464928876
BGR: 1.227592463
CYP: 0.0680859125
CZE: 1.72965237599999
DNM: 2.20456014669182
EST: 0.145300640449
FIN: 2.561472388
FRK: 7.82830641255935
DEU: 12.75180376
GRC: IE
HRV: 0.87901318843208
HUN: 0.99545314229604
IRL: 0.48911218617217
ITA: 5.61569650471872
LVA: 1.17589722050487
LTU: 1.31288081106553
LUX: 0.4141773834025
MLT: 0.0214600141185
NLD: 6.86572731101312
POL: IE
PRT: 1.52241870820865
ROU: 2.00028115737
SVK: 0.19882975287724
SVN: 0.51514980555672
ESP: 12.16305005656249
SWE: 2.72368133757774
</t>
      </text>
    </comment>
    <comment ref="H20" authorId="0">
      <text>
        <t xml:space="preserve">AUT: 2.18642128356152
BEL: 2.61208320053018
BGR: 6.880027332
CYP: 1.4435
CZE: 9.46669887800008
DNM: 1.1508741345067
EST: 1.04731289130758
FIN: 3.397480534
FRK: 23.6480940905048
DEU: 60.16385196
GRC: IE
HRV: 0.381012
HUN: 3.49771088045965
IRL: 5.68553698860102
ITA: 10.58955950825121
LVA: 3.03304976308127
LTU: 1.18834127098073
LUX: 0.23230670133395
MLT: 0.0392756495005
NLD: 4.43252158694622
POL: IE
PRT: 21.6376399425098
ROU: 14.02452101295
SVK: 2.1246900487495
SVN: 0.78263031972377
ESP: 35.8734173628535
SWE: 2.40345168106355
</t>
      </text>
    </comment>
    <comment ref="E22" authorId="0">
      <text>
        <t xml:space="preserve">AUT: 0.18785212685911
BEL: 0.061483760294
BGR: 0.1623988459448
CYP: 0.01084634646182
CZE: 0.31948404908526
DNM: 0.72300398905971
EST: 0.00796244298
FIN: 1.277062446
FRK: 24.4378008766395
DEU: 10.09047811
GRC: 1.85971988561453
HRV: 0.105375355548
HUN: NE
IRL: 0.3172208410444
ITA: 11.27594075406467
LVA: 0.00487279725
LTU: 0.00728300198291
LUX: 0.00079300072
MLT: 0.00713738862721
NLD: 2.53251948195849
POL: IE
PRT: 1.76137710652549
ROU: 0.12463293433282
SVK: 0.04924677869158
SVN: 0.0645051075
ESP: 12.88334092825598
SWE: 2.9032405711941
</t>
      </text>
    </comment>
    <comment ref="F22" authorId="0">
      <text>
        <t xml:space="preserve">AUT: 2.31175406799787
BEL: 1.602375995101
BGR: 14.7960507740703
CYP: 0.00355912854867
CZE: 0.90729892041551
DNM: 2.19914201266529
EST: 0.0216840962
FIN: 2.138398624
FRK: 13.1761145870644
DEU: 25.05252838
GRC: 1.34479119539106
HRV: 1.486537200512
HUN: NE
IRL: 0.14663754350617
ITA: 4.34122780559351
LVA: 0.0019491189
LTU: 0.09229713565812
LUX: 0.201533304
MLT: 0.01951787757813
NLD: 4.39095002231788
POL: IE
PRT: 2.14048538661639
ROU: 0.04985317373313
SVK: 0.0121286483241
SVN: 1.1201384625
ESP: 12.33433266506303
SWE: 3.00340076002587
</t>
      </text>
    </comment>
    <comment ref="G22" authorId="0">
      <text>
        <t xml:space="preserve">AUT: 0.10606123209833
BEL: 0.034681755147
BGR: 0.24007327329778
CYP: 0.00029411838464
CZE: 0.06456085896597
DNM: 0.06866989762905
EST: 0.0008438478
FIN: 0.170035541
FRK: 1.22715266492733
DEU: 1.1128535
GRC: 0.31395078453911
HRV: 0.02488698611
HUN: NE
IRL: 0.01703128027624
ITA: 0.37499564099777
LVA: 0.00097455945
LTU: 0.00199581463248
LUX: 0.004764823116
MLT: 0.00068863651048
NLD: 0.36055385695742
POL: IE
PRT: 0.54907270422072
ROU: 0.10286108686656
SVK: 0.00041051236457
SVN: 0.03008599125
ESP: 0.5223795523319
SWE: 0.52004991954238
</t>
      </text>
    </comment>
    <comment ref="H22" authorId="0">
      <text>
        <t xml:space="preserve">AUT: 0.01835577668487
BEL: 0.004101731856
BGR: 0.01220476543673
CYP: 0.00054643890769
CZE: 0.02392438554693
DNM: 0.06286874785706
EST: 0.00166018246
FIN: 0.100310862
FRK: 1.88898017126994
DEU: 0.59543946
GRC: 0.15630463505587
HRV: 0.018531824162
HUN: NE
IRL: 0.01305700126476
ITA: 0.80117922052708
LVA: 0.00044726502553
LTU: 0.00054459741538
LUX: 0.00010607016
MLT: 0.00007694913217
NLD: 0.19495052858232
POL: IE
PRT: 0.07248073611357
ROU: 0.0108375703612
SVK: 0.01369027783438
SVN: 0.00490863
ESP: 0.82289392397359
SWE: 0.22723073916765
</t>
      </text>
    </comment>
    <comment ref="E23" authorId="0">
      <text>
        <t xml:space="preserve">AUT: 118.12310302281026
BEL: 162.94452177595704
BGR: 48.28607551086497
CYP: 10.17182691146677
CZE: 86.17529196684791
DNM: 88.0157964159731
EST: 15.58802245322627
FIN: 107.501364248
FRK: 1,008.88597909208
DEU: 1,034.9725910499999
GRC: 151.29941308891799
HRV: 36.18008963499509
HUN: 72.80467820748564
IRL: 65.94800988276148
ITA: 857.49635523553923
LVA: 16.39921250692446
LTU: 40.55273601104105
LUX: 27.26916142852381
MLT: 2.92544422861263
NLD: 167.335344294436
POL: IE
PRT: 120.382570374193
ROU: 79.11502541228161
SVK: 35.91613480497565
SVN: 24.39726520795716
ESP: 520.30612157700011
SWE: 117.374829420989
</t>
      </text>
    </comment>
    <comment ref="F23" authorId="0">
      <text>
        <t xml:space="preserve">AUT: 197.55472544888562
BEL: 380.95131028866746
BGR: 237.77833517458859
CYP: 26.11786659150924
CZE: 453.8683625889758
DNM: 305.78728475815
EST: 72.93367556091164
FIN: 311.68793125000002
FRK: 3,029.46383972148
DEU: 2,909.03408236
GRC: 681.22719574842097
HRV: 188.96861503968961
HUN: 517.37267038004541
IRL: 175.49509190801038
ITA: 3,548.9786212340487
LVA: 84.6590369144262
LTU: 84.32074172233676
LUX: 32.54481999358634
MLT: 18.79396497371782
NLD: 413.652615429828
POL: IE
PRT: 389.123496583939
ROU: 338.92062584576138
SVK: 193.21330868335403
SVN: 106.72326870968264
ESP: 1,342.3511045119999
SWE: 446.23566868047402
</t>
      </text>
    </comment>
    <comment ref="G23" authorId="0">
      <text>
        <t xml:space="preserve">AUT: 33.34187111661725
BEL: 58.59211468213063
BGR: 31.86216401046873
CYP: 5.32966992585129
CZE: 58.41436735519619
DNM: 44.387485924239
EST: 10.55563392552661
FIN: 47.242203862
FRK: 519.272201155451
DEU: 423.07386671
GRC: 117.65589273951799
HRV: 25.36354773982454
HUN: 70.30113139593367
IRL: 24.14182306316724
ITA: 733.53490343604244
LVA: 11.3608745675681
LTU: 13.97179766688914
LUX: 5.62989000913188
MLT: 2.63133516467233
NLD: 81.5211497093345
POL: IE
PRT: 73.6384237765145
ROU: 57.68289958121551
SVK: 24.08188451161915
SVN: 14.72176850530983
ESP: 206.31310613099996
SWE: 75.6711959961478
</t>
      </text>
    </comment>
    <comment ref="H23" authorId="0">
      <text>
        <t xml:space="preserve">AUT: 2.32634592970349
BEL: 4.63827187399057
BGR: 1.59197925941815
CYP: 7.31640002082069
CZE: 3.22574340410768
DNM: 1.08102478057196
EST: 2.58099787495967
FIN: 0.275756794
FRK: 37.5350463773632
DEU: 26.00671991
GRC: 12.9559734780894
HRV: 4.64726813597588
HUN: 1.32663427142151
IRL: 1.48287795527604
ITA: 30.35198624441726
LVA: 0.31371292053249
LTU: 0.96038672243259
LUX: 0.53695520661225
MLT: 0.05410035519765
NLD: 4.7277831262962
POL: IE
PRT: 5.68971471154344
ROU: 10.1192387768148
SVK: 0.75463842122375
SVN: 2.27561231632857
ESP: 22.22849598
SWE: 0.52397209315575
</t>
      </text>
    </comment>
    <comment ref="E24" authorId="0">
      <text>
        <t xml:space="preserve">AUT: 1.48437012250353
BEL: 3.3077463121386
BGR: 1.9912
CYP: NO
CZE: 5.24463649350893
DNM: 3.65958437062782
EST: 2.41045704
FIN: 3.70487457
FRK: 19.7360579435368
DEU: 30.51443247
GRC: 1.584
HRV: 1.5458013216
HUN: 6.6449826
IRL: 2.04655839133797
ITA: 7.2836
LVA: 3.77345937
LTU: 3.49508
LUX: 0.2371976979677
MLT: NO
NLD: 2.3813511627907
POL: IE
PRT: 2.28640668385352
ROU: 10.56969492882749
SVK: 2.59736839397742
SVN: 0.61508256392
ESP: 5.322224514
SWE: 1.3677476
</t>
      </text>
    </comment>
    <comment ref="F24" authorId="0">
      <text>
        <t xml:space="preserve">AUT: 1.49851981697277
BEL: 1.45315010441882
BGR: 0.4066
CYP: NO
CZE: 1.46267870651628
DNM: 0.70282569520389
EST: 0.4922874
FIN: 0.500433776
FRK: 3.65048569014084
DEU: 7.119536
GRC: 0.428
HRV: 0.31565402085
HUN: 1.6496222
IRL: 0.41790409899459
ITA: 1.4873
LVA: 1.01060622
LTU: 0.71369
LUX: 0.23491770596698
MLT: NO
NLD: 0.26789155813954
POL: IE
PRT: 0.46688142051803
ROU: 2.17335955607737
SVK: 0.53037866060226
SVN: 0.125393350632
ESP: 1.08679012
SWE: 0.3874133
</t>
      </text>
    </comment>
    <comment ref="G24" authorId="0">
      <text>
        <t xml:space="preserve">AUT: 0.26390031449742
BEL: 0.28614872721575
BGR: 0.1767
CYP: NO
CZE: 0.49806066725263
DNM: 0.26368768518821
EST: 0.21384342
FIN: 0.207160805
FRK: 1.41490121286385
DEU: 2.25160459
GRC: 0.186
HRV: 0.13717021215
HUN: 0.492924
IRL: 0.18161252900232
ITA: 0.64635
LVA: 0.299308112
LTU: 0.310155
LUX: 0.04072956922627
MLT: NO
NLD: 0.07448449786047
POL: IE
PRT: 0.20289753938662
ROU: 0.93715987250091
SVK: 0.23049166091593
SVN: 0.054481645504
ESP: 0.472296639
SWE: 0.1147495
</t>
      </text>
    </comment>
    <comment ref="H24" authorId="0">
      <text>
        <t xml:space="preserve">AUT: 0.095366830757
BEL: 0.12182506082519
BGR: 0.76
CYP: NO
CZE: 0.0021
DNM: 0.040384806
EST: 0.27474696
FIN: 0.083082
FRK: 0.94642221596244
DEU: 0.72197105
GRC: 0.80
HRV: 0.2182980707
HUN: 0.161
IRL: 0.12499942608
ITA: 0.139
LVA: 0.25189662566411
LTU: 0.02668
LUX: 0.00680214478169
MLT: NO
NLD: 0.10089
POL: IE
PRT: 0.17453563480225
ROU: 2.01085973010792
SVK: 0.00099136198243
SVN: 0.0317046048
ESP: 0.189503888
SWE: 0.00119065924665
</t>
      </text>
    </comment>
    <comment ref="E25" authorId="0">
      <text>
        <t xml:space="preserve">AUT: 0.55684497222007
BEL: 7.77164240851662
BGR: 0.3949
CYP: 0.04749097674419
CZE: 0.2373
DNM: 8.74444038190542
EST: 0.0469953
FIN: 9.101936967
FRK: 14.7585780775981
DEU: 28.71076065
GRC: 50.16
HRV: 1.98306976365109
HUN: 0.7065
IRL: 3.25307880494171
ITA: 105.35233345563063
LVA: 0.01169562095774
LTU: 0.11378441437238
LUX: 0.01527842558089
MLT: 0.38964754575627
NLD: 11.177032096865
POL: IE
PRT: 5.67096401270597
ROU: 15.95931827899597
SVK: 0.21479139505358
SVN: 0.0003430180246
ESP: 77.210121058
SWE: 7.2007285631167
</t>
      </text>
    </comment>
    <comment ref="F25" authorId="0">
      <text>
        <t xml:space="preserve">AUT: 2.5728262438125
BEL: 1.47359351480685
BGR: 0.037
CYP: 0.02448753488372
CZE: 0.13811
DNM: 0.87136770780801
EST: 2.8695051
FIN: 24.643519762
FRK: 177.604731061383
DEU: 5.87066917
GRC: 6.512
HRV: 0.35946271606001
HUN: 0.0666
IRL: 0.3034
ITA: 123.89432477779508
LVA: 0.04380177274766
LTU: 0.02192720485301
LUX: 0.08138396616236
MLT: 0.10276499057788
NLD: 20.4725364549304
POL: IE
PRT: 0.53822486648276
ROU: 1.03902088465843
SVK: 0.02004358541484
SVN: 0.0000323354571
ESP: 6.43199044
SWE: 14.4351934924492
</t>
      </text>
    </comment>
    <comment ref="G25" authorId="0">
      <text>
        <t xml:space="preserve">AUT: 0.63241181103657
BEL: 0.35133684837752
BGR: 0.0137
CYP: 0.00921374418605
CZE: 0.032794146
DNM: 0.4188248935087
EST: 0.9075042
FIN: 10.183930173
FRK: 18.9055644393623
DEU: 1.4951855
GRC: 2.112
HRV: 0.13132569021166
HUN: 0.0252
IRL: 0.1125
ITA: 51.39471152203198
LVA: 0.01391701078014
LTU: 0.00829678021465
LUX: 0.02250233965228
MLT: 0.03444840055061
NLD: 4.431862393827
POL: IE
PRT: 0.19837337871456
ROU: 0.44695932316694
SVK: 0.00731320008379
SVN: 0.00001223503782
ESP: 3.082586068
SWE: 4.74807702646192
</t>
      </text>
    </comment>
    <comment ref="H25" authorId="0">
      <text>
        <t xml:space="preserve">AUT: 0.00681658901108
BEL: 1.28860306952762
BGR: 0.10
CYP: 0.00494697674419
CZE: 0.0056
DNM: 2.59064200747084
EST: 0.0298638
FIN: 2.134792286
FRK: 2.81513439661827
DEU: 6.10598999
GRC: 42.526
HRV: 0.28345362242861
HUN: 0.0063
IRL: 1.11438924556914
ITA: 81.87457685147865
LVA: 0.00015921255059
LTU: 0.01481567895474
LUX: 0.00020921224367
MLT: 0.12266809203338
NLD: 0.77794062464551
POL: IE
PRT: 3.05021122661834
ROU: 4.68478346361617
SVK: 0.05417185247253
SVN: 0.00000873931273
ESP: 26.014316638
SWE: 4.24855507242169
</t>
      </text>
    </comment>
    <comment ref="E26" authorId="0">
      <text>
        <t xml:space="preserve">AUT: 1.28662712119481
BEL: 2.87018519387814
BGR: 0.3965618
CYP: NO
CZE: 0.06024
DNM: NO
EST: NO
FIN: IE
FRK: 6.5368
DEU: 4.01152221
GRC: NO
HRV: NO,IE
HUN: 0.218744
IRL: 0.08314592002674
ITA: 2.91468492413793
LVA: NO
LTU: 0.09484944670811
LUX: NO
MLT: NO
NLD: 0.105058
POL: IE
PRT: NO
ROU: 0.27135903846726
SVK: 3.03485207282169
SVN: NO
ESP: 0.205998146
SWE: 4.69292844545379
</t>
      </text>
    </comment>
    <comment ref="F26" authorId="0">
      <text>
        <t xml:space="preserve">AUT: 0.107868501377
BEL: 1.08380838396548
BGR: 0.1732553
CYP: NO
CZE: 0.006024
DNM: NO
EST: NO
FIN: IE
FRK: 0.23231396373805
DEU: 1.7160864
GRC: NO
HRV: NO,IE
HUN: 0.085724
IRL: 0.00831459200267
ITA: 0.91744754482759
LVA: NO
LTU: 0.04120508750434
LUX: NO
MLT: NO
NLD: 0.373086
POL: IE
PRT: NO
ROU: 2.12695785386828
SVK: 0.35531961125546
SVN: NO
ESP: 0.026216119
SWE: 2.86175003587757
</t>
      </text>
    </comment>
    <comment ref="G26" authorId="0">
      <text>
        <t xml:space="preserve">AUT: 0.01725216384078
BEL: 0.24245560718341
BGR: 0.0793611
CYP: NO
CZE: 0.002008
DNM: NO
EST: NO
FIN: IE
FRK: 0.411827099904
DEU: 0.00638425
GRC: NO
HRV: NO,IE
HUN: 0.067988
IRL: 0.00277153066756
ITA: 0.03148585986207
LVA: NO
LTU: 0.0001943636203
LUX: NO
MLT: NO
NLD: 0.00489393842186
POL: IE
PRT: NO
ROU: 0.66380522359661
SVK: 0.11913574443139
SVN: NO
ESP: 0.009784574
SWE: 0.67684658083264
</t>
      </text>
    </comment>
    <comment ref="H26" authorId="0">
      <text>
        <t xml:space="preserve">AUT: 0.0039665125455
BEL: 0.04590610131821
BGR: 0.042154519
CYP: NO
CZE: 0.000352655
DNM: NO
EST: NO
FIN: IE
FRK: 0.01364318685913
DEU: 0.00364259
GRC: NO
HRV: NO,IE
HUN: 0.00198052
IRL: 0.00015369965533
ITA: 0.00640824827586
LVA: NO
LTU: 0.00038872724061
LUX: NO
MLT: NO
NLD: NO
POL: IE
PRT: NO
ROU: 0.02723802946112
SVK: 0.00083429606249
SVN: NO
ESP: 0.014793784
SWE: 0.11024112997586
</t>
      </text>
    </comment>
  </commentList>
</comments>
</file>

<file path=xl/comments40.xml><?xml version="1.0" encoding="utf-8"?>
<comments xmlns="http://schemas.openxmlformats.org/spreadsheetml/2006/main">
  <authors>
    <author/>
  </authors>
  <commentList>
    <comment ref="D11" authorId="0">
      <text>
        <t xml:space="preserve">AUT: 292.10743762405809
BEL: 560.29392412814286
BGR: 444.42193528259844
CYP: 48.87128863139394
CZE: 689.69710999999995
DNM: 404.36359751
EST: 325.274
FIN: 1,108.823
FRK: 3,498.4209409
DEU: 3,610.468
GRC: 530.32000000000005
HRV: 186.16886406828078
HUN: 542.33088000000009
IRL: 103.36973727029917
ITA: 1,472.85802303333
LVA: 289.06304499999999
LTU: 337.4339600866
LUX: 19.64825
MLT: 6.79430904634305
NLD: 308.6893
POL: 1,846.8509000000001
PRT: 280.432446838792
ROU: 892.00020937499914
SVK: 107.599
SVN: 60.16173069714284
ESP: 853.59226046650713
SWE: 1,510.544525
</t>
      </text>
    </comment>
    <comment ref="E11" authorId="0">
      <text>
        <t xml:space="preserve">AUT: NO
BEL: NO
BGR: NO
CYP: NO
CZE: NO
DNM: NO
EST: NO
FIN: 13.744
FRK: NO
DEU: 72.097
GRC: NO
HRV: NO
HUN: NO
IRL: NO
ITA: NO
LVA: NO
LTU: NO
LUX: NO
MLT: NO
NLD: 16.63611
POL: 4.2431
PRT: NO
ROU: NE,NO
SVK: NO
SVN: NO
ESP: NO
SWE: 8.39933
</t>
      </text>
    </comment>
    <comment ref="L11" authorId="0">
      <text>
        <t xml:space="preserve">AUT: NA
BEL: NA
BGR: NA
CYP: NA
CZE: NO
DNM: NA
EST: NA
FIN: NA
FRK: 3.374
DEU: NO
GRC: NO
HRV: NO
HUN: NO
IRL: NO
ITA: NA
LVA: 19.429186
LTU: NA
LUX: NA
MLT: NA
NLD: NA
POL: 16.83486
PRT: NO
ROU: NA
SVK: NA
SVN: 15.834567519488
ESP: NA
SWE: 13.282044
</t>
      </text>
    </comment>
    <comment ref="M11" authorId="0">
      <text>
        <t xml:space="preserve">AUT: NA
BEL: NA
BGR: NA
CYP: NA
CZE: NO
DNM: NA
EST: NA
FIN: NA
FRK: -1.973
DEU: NO
GRC: NO
HRV: NO
HUN: NO
IRL: NO
ITA: NA
LVA: -2.07051
LTU: NA
LUX: NA
MLT: NA
NLD: NA
POL: IE
PRT: NO
ROU: NA
SVK: NA
SVN: NE
ESP: NA
SWE: IE
</t>
      </text>
    </comment>
    <comment ref="O11" authorId="0">
      <text>
        <t xml:space="preserve">AUT: NO
BEL: NA
BGR: NA
CYP: NA
CZE: NO
DNM: NA
EST: NA
FIN: NA
FRK: -0.069
DEU: NO
GRC: NO
HRV: NO
HUN: NO
IRL: NO
ITA: NA
LVA: 1.123929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27.787761
</t>
      </text>
    </comment>
    <comment ref="Q11" authorId="0">
      <text>
        <t xml:space="preserve">AUT: NO
BEL: NO
BGR: NO
CYP: NO
CZE: NO
DNM: NA
EST: NO
FIN: NA
FRK: NO
DEU: -413.5359716
GRC: NO
HRV: NO
HUN: NO
IRL: NA
ITA: NO
LVA: NO
LTU: NO
LUX: NO
MLT: NA
NLD: -76.6746
POL: -21.21550000000002
PRT: NO
ROU: NA
SVK: NO
SVN: NO
ESP: NO
SWE: -1.483166
</t>
      </text>
    </comment>
    <comment ref="D13" authorId="0">
      <text>
        <t xml:space="preserve">AUT: 10.64130893541921
BEL: 4.39657929833994
BGR: 1.41025860909091
CYP: NO
CZE: 9.64322
DNM: 0.18983333333
EST: 0.07
FIN: 150.869
FRK: 117.11401155
DEU: 19.184
GRC: 0.290517938
HRV: 0.39663
HUN: 6.04113101709103
IRL: 0.051
ITA: 14.44466666666667
LVA: 0.270545
LTU: NO
LUX: 0.328
MLT: NO
NLD: 7.706744
POL: 17.72
PRT: 50.4489948079508
ROU: 4.4886
SVK: 2.753
SVN: 3.69285714285714
ESP: 30.26490430622009
SWE: 153.047669
</t>
      </text>
    </comment>
    <comment ref="E13" authorId="0">
      <text>
        <t xml:space="preserve">AUT: NO
BEL: NO
BGR: NO
CYP: NO
CZE: NO
DNM: NO
EST: NO
FIN: 2.455
FRK: NO
DEU: 0.467
GRC: NO
HRV: NO
HUN: NO
IRL: NO
ITA: NO
LVA: 0.075296
LTU: NO
LUX: NO
MLT: NO
NLD: 0.250417
POL: 0.138
PRT: NO
ROU: NO
SVK: NO
SVN: NO
ESP: NO
SWE: 1.797027
</t>
      </text>
    </comment>
    <comment ref="L13" authorId="0">
      <text>
        <t xml:space="preserve">AUT: 2.2126824811648
BEL: NO
BGR: 0.03530240562545
CYP: NO
CZE: NO
DNM: 0.041763333333
EST: NO
FIN: NA
FRK: 3.628
DEU: 29.375287383
GRC: NO
HRV: 0.01538497026308
HUN: IE
IRL: NO
ITA: NO
LVA: NA
LTU: NO
LUX: 0.12740012
MLT: NO
NLD: NE
POL: NA
PRT: NO
ROU: NO
SVK: NO
SVN: NO
ESP: NO
SWE: IE
</t>
      </text>
    </comment>
    <comment ref="M13" authorId="0">
      <text>
        <t xml:space="preserve">AUT: -22.1380530670139
BEL: -34.44297386073523
BGR: -5.54064523882304
CYP: NO
CZE: -89.12644531000001
DNM: -1.0879517014
EST: NO
FIN: -285.2165
FRK: -530.23932583
DEU: -28.637747521
GRC: -0.5661933886611
HRV: -0.20281865125362
HUN: -10.26304678617709
IRL: NO
ITA: -34.03179842064131
LVA: -1.405638
LTU: NO
LUX: -1.81522320714624
MLT: NO
NLD: -35.01077
POL: -22.98450812782094
PRT: -114.451086783305
ROU: -21.25449660203608
SVK: -2.75775516456771
SVN: -22.70720566324454
ESP: -44.51944849603038
SWE: -303.019255
</t>
      </text>
    </comment>
    <comment ref="O13" authorId="0">
      <text>
        <t xml:space="preserve">AUT: -8.72834487506506
BEL: -4.13844165854325
BGR: -1.46558958226017
CYP: NO
CZE: -4.75302668880119
DNM: -0.2391159683
EST: -0.03465
FIN: -6.225
FRK: -70.075505429
DEU: -20.564178773
GRC: -0.23680406809435
HRV: -0.13849449602898
HUN: -3.87118113074866
IRL: NO
ITA: -3.04555792153031
LVA: -1.363782
LTU: NO
LUX: -0.39060673512834
MLT: NO
NLD: -13.85225
POL: -0.51598373174075
PRT: -6.07801448967494
ROU: -2.163216
SVK: -0.41818
SVN: -4.11208847236902
ESP: -6.27907954545454
SWE: -76.648124
</t>
      </text>
    </comment>
    <comment ref="P13" authorId="0">
      <text>
        <t xml:space="preserve">AUT: -28.56678117655114
BEL: -9.45558297254079
BGR: -3.31814015325759
CYP: NO
CZE: -2.40289638500443
DNM: -0.28485607193
EST: -0.07560649473188
FIN: -43.702
FRK: -275.89893712
DEU: -8.052810208
GRC: -0.247488206624
HRV: -1.03224238441502
HUN: -2.72454512
IRL: -0.0561
ITA: -57.9042992939732
LVA: -0.223522
LTU: NO
LUX: -0.41109875
MLT: NO
NLD: -3.159498
POL: -39.78012974366189
PRT: -1.35551437372951
ROU: -11.67036
SVK: -4.839774
SVN: -13.14479959571428
ESP: -15.59325869026225
SWE: -103.307176
</t>
      </text>
    </comment>
    <comment ref="Q13" authorId="0">
      <text>
        <t xml:space="preserve">AUT: NO
BEL: NO
BGR: NO
CYP: NO
CZE: NO
DNM: NA
EST: NO
FIN: NA
FRK: NO
DEU: -3.807550047
GRC: NO
HRV: NO
HUN: NO
IRL: NO
ITA: NO
LVA: -0.594838
LTU: NO
LUX: NO
MLT: NO
NLD: -1.14403
POL: -0.69
PRT: NO
ROU: NO
SVK: NO
SVN: NO
ESP: NO
SWE: -12.291664
</t>
      </text>
    </comment>
    <comment ref="D14" authorId="0">
      <text>
        <t xml:space="preserve">AUT: 68.54136796668868
BEL: 20.50918591746579
BGR: 23.63269431573737
CYP: 0.22122
CZE: 57.54676
DNM: 74.349176156
EST: 0.287
FIN: 8.454
FRK: 354.75345499
DEU: 116.141
GRC: 23.414
HRV: 12.06771543824734
HUN: 13.27112
IRL: 0.39830770743369
ITA: 256.56875889861237
LVA: 1.787685
LTU: 8.625530814048
LUX: 2.4315
MLT: 0.33470835365695
NLD: 76.68788000000001
POL: 113.595
PRT: 38.1682965306418
ROU: 296.61999999999995
SVK: 12.459
SVN: 7.55357142857143
ESP: 190.7337051435407
SWE: 46.004244
</t>
      </text>
    </comment>
    <comment ref="E14" authorId="0">
      <text>
        <t xml:space="preserve">AUT: NO
BEL: NO
BGR: NO
CYP: NO
CZE: NO
DNM: NO
EST: NO
FIN: NA
FRK: NO
DEU: 1.732
GRC: NO
HRV: NO
HUN: NO
IRL: NO
ITA: NO
LVA: 0.126612
LTU: 1.357722442952
LUX: NO
MLT: NO
NLD: 6.344817
POL: 0.138
PRT: NO
ROU: NO
SVK: NO
SVN: NO
ESP: NO
SWE: NO
</t>
      </text>
    </comment>
    <comment ref="L14" authorId="0">
      <text>
        <t xml:space="preserve">AUT: 52.1763723222768
BEL: NO
BGR: 0.56769968655868
CYP: 0.0091629677952
CZE: NO
DNM: 1.8808029167
EST: NO
FIN: NA
FRK: 3.472
DEU: 176.328706354
GRC: NO
HRV: 0.36628361099793
HUN: NO
IRL: NO
ITA: NO
LVA: NA
LTU: NO
LUX: 0.9444310725
MLT: NO
NLD: NE
POL: IE
PRT: NO
ROU: NA
SVK: NO
SVN: 2.34765
ESP: NO
SWE: IE
</t>
      </text>
    </comment>
    <comment ref="M14" authorId="0">
      <text>
        <t xml:space="preserve">AUT: -17.66763159022471
BEL: NO
BGR: -5.16641929414772
CYP: -0.12141
CZE: NO
DNM: -5.0761191677
EST: NO
FIN: -5.348
FRK: -48.211
DEU: -37.893685516
GRC: -11.00458
HRV: -1.80427465493618
HUN: -4.40672
IRL: -0.30986045104035
ITA: -161.04093254071404
LVA: NA
LTU: -1.95905240462593
LUX: -0.70962635647177
MLT: -0.0893
NLD: -29.21886
POL: -3.09
PRT: -20.2581492396497
ROU: -76.28580000000001
SVK: -1.3489
SVN: -2.65446360867555
ESP: -52.65305852272728
SWE: -28.723188
</t>
      </text>
    </comment>
    <comment ref="O14" authorId="0">
      <text>
        <t xml:space="preserve">AUT: NO
BEL: NO
BGR: NA
CYP: NA
CZE: NO
DNM: NO
EST: NO
FIN: NA
FRK: 0.002
DEU: NO,IE
GRC: NO
HRV: NO
HUN: NO
IRL: NO
ITA: NE
LVA: NA
LTU: NO
LUX: NO
MLT: NE
NLD: NA
POL: NO
PRT: -0.57252444795963
ROU: NA
SVK: NO
SVN: -0.31690327230791
ESP: -3.696916875
SWE: NO
</t>
      </text>
    </comment>
    <comment ref="P14" authorId="0">
      <text>
        <t xml:space="preserve">AUT: -35.79499554856169
BEL: NO
BGR: -62.53386601001
CYP: 0.07092396
CZE: -0.4326005
DNM: -59.866337883
EST: -0.25299052774019
FIN: NA
FRK: -239.77
DEU: -35.996528335
GRC: -9.02352333312
HRV: -22.05232954053237
HUN: -4.2159694016
IRL: -1.81733154535164
ITA: -1,513.9831782242068
LVA: -1.530259
LTU: -32.82014474745264
LUX: -1.1922875
MLT: -0.14794109231637
NLD: 25.95711
POL: -160.82903853186608
PRT: 50.757486625331
ROU: -49.61886439999999
SVK: -3.899667
SVN: -20.16790258214286
ESP: -61.26004926000069
SWE: -60.679598
</t>
      </text>
    </comment>
    <comment ref="Q14" authorId="0">
      <text>
        <t xml:space="preserve">AUT: NO
BEL: NO
BGR: NO
CYP: NO
CZE: NO
DNM: NA
EST: NO
FIN: NA
FRK: NO
DEU: -13.989315947
GRC: NO
HRV: NO
HUN: NO
IRL: NO
ITA: NO
LVA: -1.000232
LTU: -3.444222373665
LUX: NO
MLT: NO
NLD: -28.58299
POL: -0.69
PRT: NO
ROU: NO
SVK: NO
SVN: NO
ESP: NO
SWE: NO
</t>
      </text>
    </comment>
    <comment ref="D15" authorId="0">
      <text>
        <t xml:space="preserve">AUT: 69.99415185565174
BEL: 22.77453522138254
BGR: 13.22881007572438
CYP: 0.08136
CZE: 50.72885
DNM: 17.063330497
EST: 0.513
FIN: 5.593
FRK: 24.520317186
DEU: 66.469
GRC: 1.053351857
HRV: 6.49800062059472
HUN: 5.2109
IRL: 4.42867980593654
ITA: 146.96159190139133
LVA: 1.33171
LTU: 4.83029725586688
LUX: 3.763
MLT: NO
NLD: 89.36562599999999
POL: 62.26389999999998
PRT: 26.8426884627419
ROU: 190.31999999999994
SVK: 2.932
SVN: 25.77714285714284
ESP: 78.10372607655502
SWE: 10.936558
</t>
      </text>
    </comment>
    <comment ref="E15" authorId="0">
      <text>
        <t xml:space="preserve">AUT: NO
BEL: NO
BGR: NO
CYP: NO
CZE: NO
DNM: NO
EST: NO
FIN: NA
FRK: NO
DEU: 2.299
GRC: NO
HRV: NO
HUN: NO
IRL: NO
ITA: NO
LVA: 0.166799
LTU: 0.76032456805312
LUX: NO
MLT: NO
NLD: 11.3047608
POL: 1.88
PRT: NO
ROU: NO
SVK: NO
SVN: NO
ESP: NO
SWE: NO
</t>
      </text>
    </comment>
    <comment ref="L15" authorId="0">
      <text>
        <t xml:space="preserve">AUT: 56.12990416335269
BEL: NO
BGR: 0.32251858552847
CYP: 0.0033699442176
CZE: NO
DNM: 0.13492875
EST: NO
FIN: NA
FRK: 0.153
DEU: 102.935541001
GRC: NO
HRV: 0.19722963669119
HUN: NO
IRL: NO
ITA: NO
LVA: NA
LTU: NO
LUX: 1.461605645
MLT: NO
NLD: NE
POL: IE
PRT: NO
ROU: NA
SVK: NO
SVN: 8.011536
ESP: NO
SWE: 0.79201
</t>
      </text>
    </comment>
    <comment ref="M15" authorId="0">
      <text>
        <t xml:space="preserve">AUT: -24.48539621503518
BEL: NO
BGR: -5.40634274544661
CYP: -0.0097892352
CZE: NO
DNM: -0.256364625
EST: -0.15018139069204
FIN: -3.157
FRK: -2.208
DEU: -41.36453708
GRC: -0.51159305123516
HRV: -0.69994350447359
HUN: -0.87550982334874
IRL: -4.13430931886012
ITA: NO
LVA: NA
LTU: -5.10503638549952
LUX: -1.19381175
MLT: NO
NLD: -50.6543
POL: -6.71
PRT: -11.5236137361862
ROU: -27.6498
SVK: 0.00
SVN: -2.82289105331084
ESP: -11.75360858522728
SWE: IE
</t>
      </text>
    </comment>
    <comment ref="O15" authorId="0">
      <text>
        <t xml:space="preserve">AUT: NO
BEL: NO
BGR: NA
CYP: NA
CZE: NO
DNM: NA
EST: -0.00699615589747
FIN: NA
FRK: -0.005
DEU: NO,IE
GRC: NO
HRV: NO
HUN: NO
IRL: NO
ITA: NE
LVA: NA
LTU: -0.63587329167974
LUX: NO
MLT: NE
NLD: NA
POL: NO
PRT: -1.33370502078785
ROU: NA
SVK: NO
SVN: -0.28130341085676
ESP: -1.68084392045455
SWE: NO
</t>
      </text>
    </comment>
    <comment ref="P15" authorId="0">
      <text>
        <t xml:space="preserve">AUT: -106.54784823527544
BEL: -29.52922413817666
BGR: -40.78663109892032
CYP: -0.0309168
CZE: -27.716654
DNM: -25.80850617
EST: -0.55056746011926
FIN: NA
FRK: -17.809
DEU: -27.601798209
GRC: -0.761573392611
HRV: -18.82491765487503
HUN: -1.9957747
IRL: -37.1827620170523
ITA: NO
LVA: -1.13994355658389
LTU: -19.56270388626087
LUX: -4.98061375000002
MLT: NO
NLD: -54.558756
POL: -85.38495006077898
PRT: -17.4690158134617
ROU: -38.94419999999996
SVK: -3.09326
SVN: -81.1183071268571
ESP: -38.89277834351098
SWE: -26.641455
</t>
      </text>
    </comment>
    <comment ref="Q15" authorId="0">
      <text>
        <t xml:space="preserve">AUT: NO
BEL: NO
BGR: NO
CYP: NO
CZE: NO
DNM: NO
EST: NO
FIN: NA
FRK: NO
DEU: -18.369489404
GRC: NO
HRV: NO
HUN: NO
IRL: NO
ITA: NO
LVA: -1.31771219190644
LTU: -0.09643822646262
LUX: NO
MLT: NO
NLD: -52.2498404
POL: -9.40
PRT: NO
ROU: NO
SVK: NO
SVN: NO
ESP: NO
SWE: NO
</t>
      </text>
    </comment>
    <comment ref="D16" authorId="0">
      <text>
        <t xml:space="preserve">AUT: NO
BEL: 0.69645786924954
BGR: NO
CYP: NO
CZE: 2.6662
DNM: 0.013541666667
EST: NO
FIN: 0.70
FRK: 1.9290110324
DEU: 0.146
GRC: NO
HRV: NO
HUN: 0.17216
IRL: NO
ITA: NO
LVA: NO
LTU: NO
LUX: 0.047
MLT: NO
NLD: 3.656776
POL: 1.7251
PRT: 0.0832174472264
ROU: 12.08
SVK: NO
SVN: 1.22983644571429
ESP: 0.07705741626794
SWE: 0.326323
</t>
      </text>
    </comment>
    <comment ref="E16" authorId="0">
      <text>
        <t xml:space="preserve">AUT: NO
BEL: NO
BGR: NO
CYP: NO
CZE: NO
DNM: NO
EST: NO
FIN: 0.74
FRK: NO
DEU: 0.049
GRC: NO
HRV: NO
HUN: NO
IRL: NO
ITA: NO
LVA: 0.74053
LTU: NO
LUX: NO
MLT: NO
NLD: 0.4531124
POL: 0.348
PRT: NO
ROU: NO
SVK: NO
SVN: NO
ESP: NO
SWE: NO
</t>
      </text>
    </comment>
    <comment ref="L16" authorId="0">
      <text>
        <t xml:space="preserve">AUT: NO
BEL: NO
BGR: NO
CYP: NO
CZE: NO
DNM: 0.0029791666667
EST: NO
FIN: NA
FRK: 0.018
DEU: 0.303254151
GRC: NO
HRV: NO
HUN: NO
IRL: NO
ITA: NO
LVA: NA
LTU: NO
LUX: 0.018255505
MLT: NO
NLD: NE
POL: NO
PRT: NO
ROU: NA
SVK: NO
SVN: 0.382233167328
ESP: NO
SWE: NO
</t>
      </text>
    </comment>
    <comment ref="M16" authorId="0">
      <text>
        <t xml:space="preserve">AUT: NO
BEL: NO
BGR: NO
CYP: NO
CZE: NO
DNM: -0.0092625
EST: NO
FIN: NA
FRK: -0.035
DEU: -0.37416589
GRC: NO
HRV: NO
HUN: -0.02425593754419
IRL: NO
ITA: NO
LVA: NA
LTU: NO
LUX: NO
MLT: NO
NLD: NO
POL: NO
PRT: -0.00001019692174
ROU: -0.48503
SVK: NO
SVN: -2.2879514778978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-1.61486301451154
BGR: NO
CYP: NO
CZE: NO
DNM: 0.00003492638891
EST: NO
FIN: NA
FRK: NO
DEU: -0.084171689
GRC: NO
HRV: NO
HUN: -0.06593728
IRL: NO
ITA: NO
LVA: NO
LTU: NO
LUX: 0.0668575
MLT: NO
NLD: -1.575518
POL: NO
PRT: 0.32456454935052
ROU: -4.832
SVK: NO
SVN: -5.01529786831906
ESP: -0.04844601883971
SWE: NO
</t>
      </text>
    </comment>
    <comment ref="Q16" authorId="0">
      <text>
        <t xml:space="preserve">AUT: NO
BEL: NO
BGR: NO
CYP: NO
CZE: NO
DNM: NA
EST: NO
FIN: NA
FRK: 0.062
DEU: -0.394701196
GRC: NO
HRV: NO
HUN: NO
IRL: NO
ITA: NO
LVA: -5.850184
LTU: NO
LUX: NO
MLT: NO
NLD: -2.209838
POL: -1.74
PRT: NO
ROU: NO
SVK: NO
SVN: NO
ESP: NO
SWE: NO
</t>
      </text>
    </comment>
    <comment ref="D17" authorId="0">
      <text>
        <t xml:space="preserve">AUT: NO
BEL: NO
BGR: 0.82476838351552
CYP: NO
CZE: NO
DNM: NO
EST: 0.205
FIN: 1.733
FRK: 0.65021789474
DEU: 1.443
GRC: 0.064273704
HRV: NO
HUN: NO
IRL: 0.26207084228733
ITA: 1.62379200000021
LVA: NO
LTU: 1.19799039084
LUX: 0.051
MLT: NO
NLD: 0.5857993
POL: NO
PRT: 0.11974483226364
ROU: 2.42
SVK: 92.684
SVN: NO
ESP: 17.76488636363636
SWE: 3.255001
</t>
      </text>
    </comment>
    <comment ref="E17" authorId="0">
      <text>
        <t xml:space="preserve">AUT: NO
BEL: NO
BGR: NO
CYP: NO
CZE: NO
DNM: NO
EST: NO
FIN: NO
FRK: NO
DEU: 0.036
GRC: NO
HRV: NO
HUN: NO
IRL: NO
ITA: NO
LVA: NO
LTU: NO
LUX: NO
MLT: NO
NLD: 0.006544402
POL: NO
PRT: NO
ROU: NO
SVK: NO
SVN: NO
ESP: NO
SWE: NO
</t>
      </text>
    </comment>
    <comment ref="L17" authorId="0">
      <text>
        <t xml:space="preserve">AUT: NO
BEL: NO
BGR: 0.02154149585572
CYP: NO
CZE: NO
DNM: NA
EST: NO
FIN: NA
FRK: 0.01
DEU: 2.260416576
GRC: NO
HRV: NO
HUN: NO
IRL: NO
ITA: NO
LVA: NO
LTU: NO
LUX: 0.019809165
MLT: NO
NLD: NE
POL: NO
PRT: NO
ROU: NA
SVK: NA
SVN: NO
ESP: NO
SWE: NO
</t>
      </text>
    </comment>
    <comment ref="M17" authorId="0">
      <text>
        <t xml:space="preserve">AUT: NO
BEL: NO
BGR: NO
CYP: NO
CZE: NO
DNM: NA
EST: NO
FIN: NA
FRK: NA
DEU: NO
GRC: -0.000911988
HRV: NO
HUN: NO
IRL: -0.24465122179699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-1.52570550521068
CYP: NO
CZE: NO
DNM: NA
EST: NO
FIN: NA
FRK: 0.143
DEU: -0.153387388
GRC: NO
HRV: NO
HUN: NO
IRL: -2.12118948678693
ITA: NO
LVA: NO
LTU: NO
LUX: 0.0725475
MLT: NO
NLD: 1.705232
POL: NO
PRT: 0.42409951790838
ROU: -1.089
SVK: NA
SVN: NO
ESP: NO
SWE: -2.001825
</t>
      </text>
    </comment>
    <comment ref="Q17" authorId="0">
      <text>
        <t xml:space="preserve">AUT: NO
BEL: NO
BGR: NO
CYP: NO
CZE: NO
DNM: NA
EST: NO
FIN: NA
FRK: NO
DEU: -0.278070447
GRC: NO
HRV: NO
HUN: NO
IRL: NO
ITA: NO
LVA: NO
LTU: NO
LUX: NO
MLT: NO
NLD: -0.02785304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737.45611238545325
BEL: NO
BGR: 216.14599999999973
CYP: 2.91478538928998
CZE: IE
DNM: 26.432625
EST: 47.99700000000001
FIN: 1,312.681
FRK: 285.62079618
DEU: 56.915
GRC: 265.21572629600001
HRV: 218.05518215401798
HUN: 2.90431000000238
IRL: 14.04541022666374
ITA: 656.66419499999972
LVA: 5.43688634447108
LTU: 8.78526286616
LUX: 0.0255
MLT: 0.3410127
NLD: 32.37579
POL: 205.739
PRT: 18.3126310063461
ROU: 348.76127500000507
SVK: 118.785
SVN: 32.22853
ESP: 418.53731190191388
SWE: 3,990.256903
</t>
      </text>
    </comment>
    <comment ref="E11" authorId="0">
      <text>
        <t xml:space="preserve">AUT: NO
BEL: NO
BGR: NO
CYP: NO
CZE: NO
DNM: NO
EST: IE
FIN: NO
FRK: NO
DEU: 0.414
GRC: NO
HRV: NO
HUN: NO
IRL: 3.22490806994039
ITA: NO
LVA: NO
LTU: NO
LUX: NO
MLT: NO
NLD: 0.1766211
POL: NO
PRT: NO
ROU: NO
SVK: NO
SVN: NO
ESP: NO
SWE: 342.927373
</t>
      </text>
    </comment>
    <comment ref="D13" authorId="0">
      <text>
        <t xml:space="preserve">AUT: 19.70768726225847
BEL: NO
BGR: NO
CYP: NO
CZE: IE
DNM: NO
EST: NO
FIN: NA
FRK: 10.97175829
DEU: NO
GRC: 0.951169284
HRV: NO
HUN: NO
IRL: 0.344
ITA: NO
LVA: NO
LTU: 0.344736
LUX: 0.001
MLT: NO
NLD: 0.8048707
POL: NO
PRT: NO
ROU: NO
SVK: 5.942
SVN: 0.475
ESP: 0.08109748803828
SWE: 2.455672
</t>
      </text>
    </comment>
    <comment ref="E13" authorId="0">
      <text>
        <t xml:space="preserve">AUT: NO
BEL: NO
BGR: NO
CYP: NO
CZE: NO
DNM: NO
EST: NO
FIN: NO
FRK: NO
DEU: NO
GRC: NO
HRV: NO
HUN: NO
IRL: NO
ITA: NO
LVA: NO
LTU: 0.054264
LUX: NO
MLT: NO
NLD: 0.003887548
POL: NO
PRT: NO
ROU: NO
SVK: NO
SVN: NO
ESP: NO
SWE: NO
</t>
      </text>
    </comment>
    <comment ref="L13" authorId="0">
      <text>
        <t xml:space="preserve">AUT: 4.09788444392684
BEL: NO
BGR: NO
CYP: NO
CZE: NA
DNM: NA
EST: NO
FIN: NA
FRK: NA
DEU: NO
GRC: NO
HRV: NO
HUN: NO
IRL: NO
ITA: NO
LVA: NO
LTU: NO
LUX: NO
MLT: NO
NLD: NO
POL: NO
PRT: NO
ROU: NO
SVK: NO
SVN: NO
ESP: IE
SWE: NO
</t>
      </text>
    </comment>
    <comment ref="M13" authorId="0">
      <text>
        <t xml:space="preserve">AUT: -40.99963915038846
BEL: NO
BGR: NO
CYP: NO
CZE: NA
DNM: NA
EST: NO
FIN: NA
FRK: -11.006
DEU: NO
GRC: -0.89668304281519
HRV: NO
HUN: NO
IRL: -5.53617315227283
ITA: NO
LVA: NO
LTU: NO
LUX: -0.00553421709496
MLT: NO
NLD: -3.670786
POL: NO
PRT: NO
ROU: NO
SVK: -16.45143598173152
SVN: NO
ESP: -0.191702850903
SWE: NO
</t>
      </text>
    </comment>
    <comment ref="O13" authorId="0">
      <text>
        <t xml:space="preserve">AUT: -17.18980742702335
BEL: NO
BGR: NO
CYP: NO
CZE: NA
DNM: NA
EST: NO
FIN: NA
FRK: -2.113
DEU: NO
GRC: -0.48329687557333
HRV: NO
HUN: NO
IRL: -1.09175247747036
ITA: NO
LVA: NO
LTU: NO
LUX: -0.00119087419246
MLT: NO
NLD: -1.507257
POL: NO
PRT: NO
ROU: NO
SVK: -2.49466
SVN: NO
ESP: -0.02544630681818
SWE: -0.257846
</t>
      </text>
    </comment>
    <comment ref="P13" authorId="0">
      <text>
        <t xml:space="preserve">AUT: -56.21405427699164
BEL: NO
BGR: NO
CYP: NO
CZE: NA
DNM: NA
EST: NO
FIN: NA
FRK: -13.122
DEU: NO
GRC: -3.8552369731675
HRV: NO
HUN: NO
IRL: -0.3784
ITA: NO
LVA: NO
LTU: NO
LUX: -0.003235
MLT: NO
NLD: -1.796853
POL: NO
PRT: NO
ROU: NO
SVK: -10.446036
SVN: -1.66557002358491
ESP: -0.2141430979925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0.02106
CZE: IE
DNM: NO
EST: NO
FIN: NA
FRK: 0.15514315789
DEU: NO
GRC: NO
HRV: NO
HUN: NO
IRL: NO
ITA: NO
LVA: NO
LTU: 2.41514862793344
LUX: NO
MLT: 0.0792
NLD: 0.2259402
POL: 13.536
PRT: NO
ROU: 15.46000000000001
SVK: 17.42
SVN: NO
ESP: 0.217120215311
SWE: NO
</t>
      </text>
    </comment>
    <comment ref="E14" authorId="0">
      <text>
        <t xml:space="preserve">AUT: NO
BEL: NO
BGR: NO
CYP: NO
CZE: NA
DNM: NO
EST: NO
FIN: NO
FRK: NO
DEU: NO
GRC: NO
HRV: NO
HUN: NO
IRL: NO
ITA: NO
LVA: NO
LTU: 0.38016228402656
LUX: NO
MLT: NO
NLD: 0.003897201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
DEU: NO
GRC: NO
HRV: NO
HUN: NO
IRL: NO
ITA: NO
LVA: NO
LTU: NO
LUX: NO
MLT: -0.02491
NLD: -0.071875
POL: NA
PRT: NO
ROU: -3.8986
SVK: -0.3525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-0.040014
CZE: NA
DNM: NA
EST: NO
FIN: NA
FRK: -0.205
DEU: NO
GRC: NO
HRV: NO
HUN: NO
IRL: NO
ITA: NO
LVA: NO
LTU: -9.18964052928674
LUX: NO
MLT: -0.175032
NLD: -0.826524
POL: NA
PRT: NO
ROU: 4.6197112
SVK: -5.45246
SVN: NO
ESP: -0.39563769951506
SWE: NA
</t>
      </text>
    </comment>
    <comment ref="Q14" authorId="0">
      <text>
        <t xml:space="preserve">AUT: NO
BEL: NO
BGR: NO
CYP: NO
CZE: NA
DNM: NA
EST: NO
FIN: NO
FRK: NO
DEU: NO
GRC: NO
HRV: NO
HUN: NO
IRL: NO
ITA: NO
LVA: NO
LTU: -0.9643822646262
LUX: NO
MLT: NO
NLD: NO
POL: NA
PRT: NO
ROU: NO
SVK: NO
SVN: NO
ESP: NO
SWE: NA
</t>
      </text>
    </comment>
    <comment ref="D15" authorId="0">
      <text>
        <t xml:space="preserve">AUT: NO
BEL: NO
BGR: NO
CYP: 0.0207
CZE: IE
DNM: NO
EST: NO
FIN: NA
FRK: 5.5882205263
DEU: NO
GRC: 2.063233792
HRV: NO
HUN: NO
IRL: NO
ITA: NO
LVA: NO
LTU: NO
LUX: NO
MLT: NO
NLD: 1.1910225
POL: NO
PRT: NO
ROU: 60.87999999999997
SVK: 3.599
SVN: NO
ESP: 0.24119318181818
SWE: NO
</t>
      </text>
    </comment>
    <comment ref="E15" authorId="0">
      <text>
        <t xml:space="preserve">AUT: NO
BEL: NO
BGR: NO
CYP: NO
CZE: NO
DNM: NO
EST: NO
FIN: NO
FRK: NO
DEU: NO
GRC: NO
HRV: NO
HUN: NO
IRL: NO
ITA: NO
LVA: NO
LTU: NO
LUX: NO
MLT: NO
NLD: 0.0356491681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-0.004
DEU: NO
GRC: -1.35648661333662
HRV: NO
HUN: NO
IRL: NO
ITA: NO
LVA: NO
LTU: NO
LUX: NO
MLT: NO
NLD: -0.9641423
POL: NA
PRT: NO
ROU: -8.90572
SVK: -1.316752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-0.03933
CZE: NA
DNM: NA
EST: NO
FIN: NA
FRK: -0.277
DEU: NO
GRC: -7.45859015808
HRV: NO
HUN: NO
IRL: NO
ITA: NO
LVA: NO
LTU: NO
LUX: NO
MLT: NO
NLD: -4.3553245
POL: NA
PRT: NO
ROU: 14.62564
SVK: -3.796945
SVN: NO
ESP: -0.56791411483859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2.0077539982
DEU: NO
GRC: NO
HRV: NO
HUN: NO
IRL: NO
ITA: NO
LVA: NO
LTU: NO
LUX: NO
MLT: NO
NLD: 3.280501
POL: NO
PRT: NO
ROU: 15.45999999999999
SVK: NO
SVN: NO
ESP: 0.00378289473684
SWE: NA
</t>
      </text>
    </comment>
    <comment ref="E16" authorId="0">
      <text>
        <t xml:space="preserve">AUT: NO
BEL: NO
BGR: NO
CYP: NO
CZE: NO
DNM: NO
EST: NO
FIN: NO
FRK: NO
DEU: NO
GRC: NO
HRV: NO
HUN: NO
IRL: NO
ITA: NO
LVA: NO
LTU: NO
LUX: NO
MLT: NO
NLD: 0.003270994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-10.45191
POL: NA
PRT: NO
ROU: 0.773
SVK: NO
SVN: NO
ESP: -0.01188963815789
SWE: NA
</t>
      </text>
    </comment>
    <comment ref="Q16" authorId="0">
      <text>
        <t xml:space="preserve">AUT: NO
BEL: NO
BGR: NO
CYP: NO
CZE: NA
DNM: NA
EST: NO
FIN: NO
FRK: -0.094
DEU: NO
GRC: NO
HRV: NO
HUN: NO
IRL: NO
ITA: NO
LVA: NO
LTU: NO
LUX: NO
MLT: NO
NLD: NO
POL: NA
PRT: NO
ROU: NO
SVK: NO
SVN: NO
ESP: NO
SWE: NA
</t>
      </text>
    </comment>
    <comment ref="D17" authorId="0">
      <text>
        <t xml:space="preserve">AUT: NO
BEL: NO
BGR: NO
CYP: NO
CZE: IE
DNM: NO
EST: NO
FIN: 0.176
FRK: 0.43970736842
DEU: NO
GRC: NO
HRV: NO
HUN: NO
IRL: NO
ITA: NO
LVA: NO
LTU: 0.399
LUX: 0.0015
MLT: 0.0318
NLD: 0.3262528
POL: NO
PRT: NO
ROU: 2.90
SVK: 3.027
SVN: 0.27314285714286
ESP: 0.00022727272727
SWE: NO
</t>
      </text>
    </comment>
    <comment ref="E17" authorId="0">
      <text>
        <t xml:space="preserve">AUT: NO
BEL: NO
BGR: NO
CYP: NO
CZE: NO
DNM: NO
EST: NO
FIN: NO
FRK: NO
DEU: NO
GRC: NO
HRV: NO
HUN: NO
IRL: NO
ITA: NO
LVA: NO
LTU: NO
LUX: NO
MLT: NO
NLD: 0.00006756757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-0.006
DEU: NO
GRC: NO
HRV: NO
HUN: NO
IRL: NO
ITA: NO
LVA: NO
LTU: NO
LUX: -0.00213375
MLT: NO
NLD: -0.7852119
POL: NA
PRT: NO
ROU: 1.305
SVK: NO
SVN: 0.01449213850997
ESP: -0.00043181818182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1,564,000.00
FRK: NO
DEU: NO
GRC: NO
HRV: NO
HUN: IE
IRL: IE
ITA: IE
LVA: NO
LTU: NO
LUX: NO
MLT: NO
NLD: NO
POL: IE
PRT: IE
ROU: IE
SVK: NO
SVN: NO
ESP: NO
SWE: 3,662,456.00
</t>
      </text>
    </comment>
    <comment ref="D11" authorId="0">
      <text>
        <t xml:space="preserve">AUT: NO
BEL: NO
BGR: NO
CYP: NO
CZE: NO
DNM: IE
EST: NO
FIN: 0.025
FRK: NO
DEU: NO
GRC: NO
HRV: NO
HUN: IE
IRL: IE
ITA: IE
LVA: NO
LTU: NO
LUX: NO
MLT: NO
NLD: NO
POL: IE
PRT: IE
ROU: IE
SVK: NO
SVN: NO
ESP: NO
SWE: 0.057553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418.15836399
EST: 1,772.1959999999997
FIN: NA
FRK: 24,552.861349
DEU: 10,406.713
GRC: NO
HRV: NO
HUN: NO
IRL: 149.2431036143893
ITA: NO
LVA: NO
LTU: NO
LUX: NO
MLT: NO
NLD: 300.07749999999999
POL: NO
PRT: 152.387028070826
ROU: NO
SVK: NO
SVN: NO
ESP: NA
SWE: 23,542.113576
</t>
      </text>
    </comment>
    <comment ref="D11" authorId="0">
      <text>
        <t xml:space="preserve">AUT: NO
BEL: NO
BGR: NO
CYP: NA
CZE: NO
DNM: NA
EST: NO
FIN: NA
FRK: NE
DEU: NO
GRC: NO
HRV: NO
HUN: NO
IRL: NE
ITA: NO
LVA: NO
LTU: NO
LUX: NO
MLT: NO
NLD: NO
POL: NO
PRT: 0.12504737090783
ROU: NO
SVK: NO
SVN: NO
ESP: NA
SWE: NO
</t>
      </text>
    </comment>
    <comment ref="B12" authorId="0">
      <text>
        <t xml:space="preserve">AUT: 116.18755650234273
BEL: 11.14546994655206
BGR: 175.21766501293545
CYP: NO
CZE: NO
DNM: 92.804607008
EST: 46.585
FIN: 131.552
FRK: 1,491.4087739
DEU: 227.208
GRC: NO
HRV: 4.10498
HUN: 97.96123400247258
IRL: 107.40870252140681
ITA: NO
LVA: NA
LTU: NO
LUX: 1.647
MLT: NO
NLD: 46.321845
POL: 418.77600000000001
PRT: 114.50507171111574
ROU: NO
SVK: NO
SVN: NO
ESP: 685.68211124401921
SWE: 126.446131
</t>
      </text>
    </comment>
    <comment ref="D12" authorId="0">
      <text>
        <t xml:space="preserve">AUT: 0.08159948029496
BEL: 0.00010938722606
BGR: 0.24148149337913
CYP: NO
CZE: NO
DNM: IE
EST: 0.00193345526624
FIN: 0.02483
FRK: 0.0082143809524
DEU: 0.437196619
GRC: NO
HRV: 0.00211080677937
HUN: NO
IRL: NE
ITA: NO
LVA: NA
LTU: NO
LUX: NO
MLT: NO
NLD: 0.016763817628
POL: 0.35482407702967
PRT: 0.07544745025751
ROU: NO
SVK: NO
SVN: NO
ESP: 0.2740648627813
SWE: 0.027845
</t>
      </text>
    </comment>
    <comment ref="B13" authorId="0">
      <text>
        <t xml:space="preserve">AUT: 31.57861622810134
BEL: 43.68260531403121
BGR: 56.18377823075114
CYP: 0.26748
CZE: 34.26179999999999
DNM: 38.35937055821
EST: NO
FIN: 46.347
FRK: 3,956.6020434
DEU: 456.49499999999993
GRC: 4.71850893
HRV: 14.92552958718472
HUN: 99.67121
IRL: NO
ITA: 111.07799236043138
LVA: 7.740248
LTU: 656.80781570115676
LUX: 15.44449999999999
MLT: 0.94199999999999
NLD: 234.8383
POL: 135.80199999999999
PRT: 69.18598956905115
ROU: 903.10840000000026
SVK: 70.1398344370861
SVN: 26.62325714285714
ESP: 529.21965909090898
SWE: 28.39411
</t>
      </text>
    </comment>
    <comment ref="D13" authorId="0">
      <text>
        <t xml:space="preserve">AUT: 0.04007043434443
BEL: 0.07113265126879
BGR: 0.03915568881565
CYP: 0.00020721096
CZE: 0.01702975545968
DNM: 0.00030053187248
EST: NO
FIN: 0.0196
FRK: 3.2398695181
DEU: 0.617588494
GRC: 0.00352284811517
HRV: 0.02539044569826
HUN: 0.03978888720976
IRL: NO
ITA: 0.18614688987912
LVA: NA
LTU: 0.16858067269663
LUX: 0.01350632544643
MLT: 0.00001839900332
NLD: 0.1709135
POL: 0.08110428913662
PRT: 0.12504138857419
ROU: 0.00462316641349
SVK: 0.15438145119048
SVN: 0.02190456410476
ESP: 0.45714752534599
SWE: 0.010335
</t>
      </text>
    </comment>
    <comment ref="B14" authorId="0">
      <text>
        <t xml:space="preserve">AUT: 31.57861622810134
BEL: 43.68260531403121
BGR: 56.18377823075114
CYP: 0.26748
CZE: 34.26179999999999
DNM: 38.35937055821
EST: NO
FIN: 46.347
FRK: 3,956.6020434
DEU: 456.49499999999993
GRC: 4.71850893
HRV: 14.92552958718472
HUN: 99.67121
IRL: NO
ITA: 111.07799236043138
LVA: 7.740248
LTU: 656.80781570115676
LUX: 15.44449999999999
MLT: 0.94199999999999
NLD: 234.8383
POL: 135.80199999999999
PRT: 69.18598956905115
ROU: 903.10840000000026
SVK: 70.1398344370861
SVN: 26.62325714285714
ESP: 529.21965909090898
SWE: 28.39411
</t>
      </text>
    </comment>
    <comment ref="D14" authorId="0">
      <text>
        <t xml:space="preserve">AUT: 0.04007043434443
BEL: 0.07113265126879
BGR: 0.03915568881565
CYP: 0.00020721096
CZE: 0.01702975545968
DNM: 0.00030053187248
EST: NO
FIN: 0.0196
FRK: 3.2398695181
DEU: 0.617588494
GRC: 0.00352284811517
HRV: 0.02539044569826
HUN: 0.03978888720976
IRL: NO
ITA: 0.18614688987912
LVA: NA
LTU: 0.16858067269663
LUX: 0.01350632544643
MLT: 0.00001839900332
NLD: 0.1709135
POL: 0.08110428913662
PRT: 0.12504138857419
ROU: 0.00462316641349
SVK: 0.15438145119048
SVN: 0.02190456410476
ESP: 0.45714752534599
SWE: 0.010335
</t>
      </text>
    </comment>
    <comment ref="B16" authorId="0">
      <text>
        <t xml:space="preserve">AUT: NO
BEL: 692.84593598615413
BGR: 101.41214459165911
CYP: NO
CZE: 762.30083999999988
DNM: IE
EST: 229.453
FIN: NA
FRK: 8,297.367083
DEU: 5,299.863000000001
GRC: NO
HRV: NO
HUN: 1,220.3485099999998
IRL: 9.59849026546198
ITA: NO
LVA: NO
LTU: NO
LUX: 59.06274999999997
MLT: NO
NLD: 923.20569999999998
POL: 3,948.0734300000004
PRT: NO
ROU: 3,601.5748517917696
SVK: NO
SVN: NO
ESP: 6,175.33090430622
SWE: 406.297173
</t>
      </text>
    </comment>
    <comment ref="D16" authorId="0">
      <text>
        <t xml:space="preserve">AUT: NO
BEL: 0.00571356001776
BGR: 0.10610358556768
CYP: NO
CZE: NO
DNM: IE
EST: NO
FIN: NA
FRK: 0.07038952381
DEU: 0.00002364
GRC: NO
HRV: NO
HUN: 0.00740177118711
IRL: 0.01361584689818
ITA: NO
LVA: NO
LTU: NO
LUX: NO
MLT: NO
NLD: 0.003372586
POL: NO
PRT: 0.01242474913007
ROU: 0.02817129857143
SVK: NO
SVN: NO
ESP: 0.00534051835559
SWE: NO
</t>
      </text>
    </comment>
    <comment ref="B17" authorId="0">
      <text>
        <t xml:space="preserve">AUT: NO
BEL: 30.48099435740195
BGR: NO
CYP: NO
CZE: NO
DNM: 0.30760490411
EST: 22.315
FIN: 56.166
FRK: 1,847.895566
DEU: 286.337
GRC: 44.954759801
HRV: 12.58672806086274
HUN: 92.96168999999999
IRL: 1.3455
ITA: NO
LVA: 105.789698
LTU: NO
LUX: 21.02899999999999
MLT: 0.31742932307093
NLD: 233.27010000000001
POL: 368.66856999999999
PRT: 38.1728701100406
ROU: 1,473.66439999999987
SVK: 5.087
SVN: 91.55664935064933
ESP: 34.24706937799044
SWE: 40.002192
</t>
      </text>
    </comment>
    <comment ref="D17" authorId="0">
      <text>
        <t xml:space="preserve">AUT: NO
BEL: 0.00208354083977
BGR: NO
CYP: NO
CZE: NA
DNM: 0.00001555183929
EST: NO
FIN: 0.0022
FRK: 0.0046399188013
DEU: 0.003384601
GRC: 0.00158642373607
HRV: NO
HUN: NO
IRL: 0.00938372760513
ITA: NO
LVA: NA
LTU: NO
LUX: 0.00054069255952
MLT: 0.00033587045517
NLD: 0.01355436
POL: NO
PRT: 0.01425926656323
ROU: 0.64711846854286
SVK: 0.00375178361905
SVN: 0.00330548971088
ESP: 0.01327802384315
SWE: NO
</t>
      </text>
    </comment>
    <comment ref="B19" authorId="0">
      <text>
        <t xml:space="preserve">AUT: NO
BEL: NA
BGR: NO
CYP: NO
CZE: NO
DNM: 102.55516667
EST: NO
FIN: IE,NA
FRK: 707.13491994
DEU: 649.0600000000001
GRC: NO
HRV: NO
HUN: NO
IRL: NO
ITA: NO
LVA: NO
LTU: 16.7858
LUX: NO
MLT: NO
NLD: 751.43320000000006
POL: 5.178
PRT: 0.00965556541564
ROU: 488.75925624999962
SVK: 94.00
SVN: NO
ESP: NE
SWE: NO
</t>
      </text>
    </comment>
    <comment ref="D19" authorId="0">
      <text>
        <t xml:space="preserve">AUT: NO
BEL: NO
BGR: NO
CYP: NO
CZE: NA
DNM: NA
EST: NO
FIN: IE,NA
FRK: 0.00002514285714
DEU: NO
GRC: NO
HRV: NO
HUN: NO
IRL: NO
ITA: NO
LVA: NO
LTU: IE
LUX: NO
MLT: NO
NLD: NO
POL: 0.00000895054286
PRT: 0.00004450755868
ROU: NO
SVK: NO
SVN: NO
ESP: NE
SWE: NO
</t>
      </text>
    </comment>
    <comment ref="B20" authorId="0">
      <text>
        <t xml:space="preserve">AUT: NO
BEL: 1.39363041801889
BGR: 7.88145812145751
CYP: NO
CZE: 1.37757
DNM: 4.791791666667
EST: NO
FIN: IE,NA
FRK: 23.240202035
DEU: 0.495
GRC: 0.1561511
HRV: 4.23580540823676
HUN: NO
IRL: NO
ITA: NO
LVA: NO
LTU: 0.39933013028
LUX: 0.008
MLT: NO
NLD: 31.39269
POL: 4.298
PRT: 30.4854373926251
ROU: 169.96159999999997
SVK: NO
SVN: NO
ESP: 0.93454246411483
SWE: NO
</t>
      </text>
    </comment>
    <comment ref="D20" authorId="0">
      <text>
        <t xml:space="preserve">AUT: NO
BEL: 0.00012637623646
BGR: 0.04466823317614
CYP: NO
CZE: NA
DNM: NA
EST: NO
FIN: IE,NA
FRK: 0.02388047619
DEU: 0.0000215968
GRC: 0.00009412342162
HRV: 0.02261341446724
HUN: NO
IRL: NA,NO
ITA: NO
LVA: NO
LTU: 0.02989228065513
LUX: 0.00002477291667
MLT: NO
NLD: 0.008272803
POL: 0.0459272
PRT: 0.12544903774552
ROU: 0.00646217838095
SVK: NO
SVN: NO
ESP: 0.00021103900317
SWE: NO
</t>
      </text>
    </comment>
    <comment ref="B22" authorId="0">
      <text>
        <t xml:space="preserve">AUT: NO
BEL: NA
BGR: NO
CYP: NA
CZE: NO
DNM: NO
EST: 326.34899999999993
FIN: NA
FRK: 3,498.4209409
DEU: 3,610.468
GRC: NO
HRV: NO
HUN: 542.33088000000009
IRL: NO
ITA: NO
LVA: NO
LTU: NO
LUX: NO
MLT: NO
NLD: 308.6893
POL: NO
PRT: NO
ROU: NO
SVK: NO
SVN: NO
ESP: NA
SWE: 1,504.299969
</t>
      </text>
    </comment>
    <comment ref="D22" authorId="0">
      <text>
        <t xml:space="preserve">AUT: NO
BEL: NO
BGR: NO
CYP: NA
CZE: NA
DNM: NA
EST: NO
FIN: NA
FRK: NE
DEU: NA
GRC: NO
HRV: NO
HUN: 0.00255413679786
IRL: NO
ITA: NO
LVA: NO
LTU: NO
LUX: NO
MLT: NO
NLD: NO
POL: NO
PRT: NO
ROU: NO
SVK: NO
SVN: NO
ESP: NA
SWE: NO
</t>
      </text>
    </comment>
    <comment ref="B23" authorId="0">
      <text>
        <t xml:space="preserve">AUT: 149.17682875775963
BEL: 48.37675830643781
BGR: 39.09653138406819
CYP: 0.30258
CZE: NO
DNM: 91.60233998633
EST: 1.075
FIN: 150.869
FRK: 498.96701265
DEU: 203.38299999999999
GRC: 24.757869795
HRV: 18.96234605884206
HUN: 24.69529999999999
IRL: 5.14005835565756
ITA: 419.59880946667062
LVA: 4.499176
LTU: 13.45582806991488
LUX: 6.6205
MLT: 0.33470835365695
NLD: 178.00280000000001
POL: 197.80799999999999
PRT: 47.80574558565858
ROU: 505.92859999999989
SVK: 18.144
SVN: 38.25340787428571
ESP: 299.17939294258372
SWE: 213.569795
</t>
      </text>
    </comment>
    <comment ref="D23" authorId="0">
      <text>
        <t xml:space="preserve">AUT: 0.22565280381793
BEL: 0.0403443785825
BGR: 0.15975244972875
CYP: 0.00004851188571
CZE: NO
DNM: 0.1123982560104
EST: 0.00105354830582
FIN: 0.046
FRK: 0.55946517222
DEU: 0.089737173
GRC: 0.01051032707199
HRV: 0.07766061170278
HUN: 0.00734009236358
IRL: 0.04990851781338
ITA: 1.6467392621619
LVA: 0.043546
LTU: 0.05487726999723
LUX: 0.00862190476191
MLT: 0.00023247885935
NLD: 0.08713875
POL: 4.00370349633728
PRT: 0.05452736187213
ROU: 0.01237456638691
SVK: 0.01239616295238
SVN: 0.17025182917875
ESP: 0.12130855762775
SWE: 0.185143
</t>
      </text>
    </comment>
    <comment ref="B24" authorId="0">
      <text>
        <t xml:space="preserve">AUT: 19.70768726225847
BEL: NO
BGR: NO
CYP: 0.04176
CZE: NO
DNM: NO
EST: NO
FIN: NA
FRK: 19.162583341
DEU: NO
GRC: 3.014403076
HRV: NO
HUN: 0.005579107534
IRL: 0.344
ITA: NO
LVA: NO
LTU: 2.76016986049536
LUX: NO
MLT: 0.0792
NLD: 38.20437
POL: NO
PRT: 0.00451040227964
ROU: 94.69999999999997
SVK: 26.961
SVN: 0.475
ESP: 0.54342105263158
SWE: 2.455672
</t>
      </text>
    </comment>
    <comment ref="D24" authorId="0">
      <text>
        <t xml:space="preserve">AUT: 0.04649282684563
BEL: NO
BGR: NO
CYP: 0.000104082
CZE: NO
DNM: NA
EST: NO
FIN: NA
FRK: 0.014356571429
DEU: NO
GRC: 0.01185258080416
HRV: NO
HUN: NO
IRL: 0.0396419047619
ITA: NO
LVA: NO
LTU: 0.00962724245925
LUX: NO
MLT: 0.00027505028571
NLD: 0.01805434
POL: NO
PRT: 0.00000637899751
ROU: 0.00000098057143
SVK: 0.02063331914286
SVN: 0.00174488288185
ESP: 0.00124668381447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1,083,711.7110705138
DNM: IE
EST: NO
FIN: NA
FRK: NO
DEU: IE
GRC: NO
HRV: IE
HUN: IE
IRL: IE
ITA: NO
LVA: IE
LTU: IE
LUX: NO
MLT: IE
NLD: IE
POL: IE
PRT: 340,954.577553999
ROU: IE
SVK: NO
SVN: IE
ESP: NO
SWE: 3,662,456.00
</t>
      </text>
    </comment>
    <comment ref="C8" authorId="0">
      <text>
        <t xml:space="preserve">AUT: NO
BEL: NO
BGR: NO
CYP: NO
CZE: 1,083,711.7110705138
DNM: IE
EST: NO
FIN: NA
FRK: NO
DEU: IE
GRC: NO
HRV: IE
HUN: IE
IRL: IE
ITA: NO
LVA: IE
LTU: IE
LUX: NO
MLT: IE
NLD: IE
POL: IE
PRT: 340,954.577553999
ROU: IE
SVK: NO
SVN: IE
ESP: NO
SWE: 3,662,456.00
</t>
      </text>
    </comment>
    <comment ref="E8" authorId="0">
      <text>
        <t xml:space="preserve">AUT: NO
BEL: NO
BGR: NO
CYP: NO
CZE: 0.00383169497843
DNM: IE
EST: NO
FIN: NA
FRK: NO
DEU: IE
GRC: NO
HRV: IE
HUN: IE
IRL: IE
ITA: NO
LVA: IE
LTU: IE
LUX: NO
MLT: IE
NLD: IE
POL: IE
PRT: 0.00535785764728
ROU: IE
SVK: NO
SVN: IE
ESP: NO
SWE: 0.005755
</t>
      </text>
    </comment>
    <comment ref="B9" authorId="0">
      <text>
        <t xml:space="preserve">AUT: 25,060,989.246552426
BEL: 2,275,009.3581945789
BGR: 11,285,809.512740476
CYP: 22,896.671999999999
CZE: NO
DNM: IE
EST: 190,082.04549480058
FIN: 416,167.00
FRK: 74,098,033.448
DEU: 926.252696637409
GRC: NE
HRV: IE
HUN: 14,099,644.123159785
IRL: IE
ITA: 11,845,711.174125955
LVA: 57,866.666666999998
LTU: 16,734,929.642342273
LUX: 6,922,251.3839285625
MLT: IE
NLD: IE
POL: IE
PRT: 5,197,793.44905001
ROU: IE
SVK: 7,927,231.166666666
SVN: 13,736,901.878358344
ESP: 6,250,474.2045153985
SWE: 5,105,234.617018
</t>
      </text>
    </comment>
    <comment ref="C9" authorId="0">
      <text>
        <t xml:space="preserve">AUT: 25,060,989.246552426
BEL: 2,275,009.3581945789
BGR: 11,285,809.512740476
CYP: 22,896.671999999999
CZE: NO
DNM: IE
EST: 190,082.04549480058
FIN: 416,167.00
FRK: 74,098,033.448
DEU: 926.252696637409
GRC: NE
HRV: IE
HUN: 14,099,644.123159785
IRL: IE
ITA: 11,845,711.174125955
LVA: 57,866.666666999998
LTU: 16,734,929.642342273
LUX: 6,922,251.3839285625
MLT: IE
NLD: IE
POL: IE
PRT: 5,197,793.44905001
ROU: IE
SVK: 7,927,231.166666666
SVN: 13,736,901.878358344
ESP: 6,250,474.2045153985
SWE: 5,105,234.617018
</t>
      </text>
    </comment>
    <comment ref="E9" authorId="0">
      <text>
        <t xml:space="preserve">AUT: 0.04475910580141
BEL: 0.02688972618856
BGR: 0.13301132640016
CYP: 0.00008095609029
CZE: NO
DNM: IE
EST: 0.00067207580371
FIN: 0.0049
FRK: 0.87329825135
DEU: 0.25828926332
GRC: NE
HRV: IE
HUN: 0.00663973640073
IRL: IE
ITA: 0.0418830502228
LVA: 0.000682
LTU: 0.05916992980685
LUX: 0.01557506561384
MLT: IE
NLD: IE
POL: IE
PRT: 1.22519417013322
ROU: IE
SVK: 0.020516084375
SVN: 0.04559483713241
ESP: 0.07366630310455
SWE: 0.003363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1,383.00
FRK: NO VALUE
DEU: NO
GRC: NO
HRV: NO
HUN: NO VALUE
IRL: NO
ITA: NO
LVA: NO VALUE
LTU: NO
LUX: NO
MLT: NO
NLD: NO
POL: NO
PRT: NO
ROU: NO
SVK: NO VALUE
SVN: NO
ESP: NE
SWE: 2,493.00
</t>
      </text>
    </comment>
    <comment ref="E11" authorId="0">
      <text>
        <t xml:space="preserve">AUT: NO
BEL: NO
BGR: NO
CYP: NO
CZE: NO VALUE
DNM: NO
EST: NO
FIN: 1,383.00
FRK: NO VALUE
DEU: NO
GRC: NO
HRV: NO
HUN: NO VALUE
IRL: NO
ITA: NO
LVA: NO VALUE
LTU: NO
LUX: NO
MLT: NO
NLD: NO
POL: NO
PRT: NO
ROU: NO
SVK: NO VALUE
SVN: NO
ESP: NE
SWE: 2,493.00
</t>
      </text>
    </comment>
    <comment ref="I11" authorId="0">
      <text>
        <t xml:space="preserve">AUT: NO
BEL: NO
BGR: NO
CYP: NO
CZE: IE
DNM: NA
EST: NO
FIN: IE
FRK: IE
DEU: NO
GRC: NO
HRV: NO
HUN: IE
IRL: NO
ITA: NO
LVA: IE
LTU: NO
LUX: NO
MLT: NO
NLD: IE,NO
POL: NO
PRT: NO
ROU: NO
SVK: IE
SVN: NO
ESP: NE
SWE: IE
</t>
      </text>
    </comment>
    <comment ref="J11" authorId="0">
      <text>
        <t xml:space="preserve">AUT: NO
BEL: NO
BGR: NO
CYP: NO
CZE: 1.67206036299967
DNM: NA
EST: NO
FIN: 0.040439
FRK: 16.962982207
DEU: NO
GRC: NO
HRV: NO
HUN: 0.30901795097188
IRL: NO
ITA: NO
LVA: 2.432679
LTU: NO
LUX: NO
MLT: NO
NLD: IE,NO
POL: NO
PRT: NO
ROU: NO
SVK: 0.34774320774433
SVN: NO
ESP: NE
SWE: 0.06063
</t>
      </text>
    </comment>
    <comment ref="K11" authorId="0">
      <text>
        <t xml:space="preserve">AUT: NO
BEL: NO
BGR: NO
CYP: NO
CZE: 0.09249695625105
DNM: NA
EST: NO
FIN: 0.002237
FRK: 0.93837773913
DEU: NO
GRC: NO
HRV: NO
HUN: 0.01709461005376
IRL: NO
ITA: NO
LVA: 0.023928
LTU: NO
LUX: NO
MLT: NO
NLD: IE,NO
POL: NO
PRT: NO
ROU: NO
SVK: 0.01923685830075
SVN: NO
ESP: NE
SWE: 0.000417
</t>
      </text>
    </comment>
    <comment ref="E12" authorId="0">
      <text>
        <t xml:space="preserve">AUT: 8.00
BEL: 2.74
BGR: 7,904.7695029689939
CYP: 5.98487248908371
CZE: 336.00
DNM: NO
EST: 358.30
FIN: 625.065
FRK: 17,714.255556
DEU: 415.00
GRC: 1,252.7591744655292
HRV: 1,829.71
HUN: NO
IRL: 27.04286498038146
ITA: 6,819.3086029428887
LVA: 1,544.00
LTU: 325.75434466946882
LUX: NE
MLT: NO
NLD: 37.80
POL: 7,915.1202450067822
PRT: 7,397.63851058158
ROU: 379.00
SVK: 2,347.3156487542483
SVN: 321.10000000000008
ESP: 19,409.894520258524
SWE: 1,085.9279
</t>
      </text>
    </comment>
    <comment ref="I12" authorId="0">
      <text>
        <t xml:space="preserve">AUT: IE
BEL: IE
BGR: IE
CYP: IE
CZE: 35.7363503244525
DNM: NA
EST: IE
FIN: IE
FRK: 600.54240987
DEU: IE
GRC: IE
HRV: 56.842136802
HUN: IE
IRL: 7.04864790866506
ITA: IE
LVA: 171.22035199999999
LTU: 3.46314705590751
LUX: NE
MLT: NO
NLD: 5.440116
POL: IE,NO
PRT: 218.482035786342
ROU: 8.02223112341004
SVK: 597.4775310222294
SVN: 8.32357624909115
ESP: IE
SWE: IE
</t>
      </text>
    </comment>
    <comment ref="J12" authorId="0">
      <text>
        <t xml:space="preserve">AUT: 0.00074448
BEL: 0.00073101374257
BGR: 0.73561784994629
CYP: 0.00044620987694
CZE: 0.10704961537599
DNM: NA
EST: 0.03591257229541
FIN: 0.016109
FRK: 1.8483868766
DEU: 0.090433616
GRC: 0.30086622469431
HRV: 0.1702728126
HUN: 0.00672993
IRL: 0.03075773632872
ITA: 7.94791212464206
LVA: 0.673835
LTU: 0.04758595555588
LUX: NE
MLT: NO
NLD: 0.01629608
POL: 1.64310078311387
PRT: 0.69594472640201
ROU: 0.02403090266413
SVK: 1.78976698266697
SVN: 0.02493359360786
ESP: 1.49419705155453
SWE: 0.078102
</t>
      </text>
    </comment>
    <comment ref="K12" authorId="0">
      <text>
        <t xml:space="preserve">AUT: 0.000041184
BEL: 0.0000404390581
BGR: 0.04069375340128
CYP: 0.00002468395064
CZE: 0.00592189361654
DNM: NA
EST: 0.00035323841602
FIN: 0.000891
FRK: 0.083142224682
DEU: 0.005002711
GRC: 0.00206845529477
HRV: 0.00941934708
HUN: 0.000372294
IRL: 0.00017942012858
ITA: 0.00249791523917
LVA: 0.006628
LTU: 0.00263241456267
LUX: NE
MLT: NO
NLD: 0.0009014851
POL: 0.09089493693821
PRT: 0.01855852603739
ROU: 0.00132936908355
SVK: 0.09900838627519
SVN: 0.00137930517831
ESP: 0.08265770923493
SWE: 0.000537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229.91834646000004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386.230497031006
CYP: IE
CZE: NO
DNM: NO VALUE
EST: IE
FIN: NA
FRK: NO
DEU: IE
GRC: NO
HRV: NO
HUN: IE
IRL: 29.53644843531096
ITA: 3,562.8218729922555
LVA: NO
LTU: 17.09360580595875
LUX: NE
MLT: NO
NLD: IE
POL: 391.87975499321783
PRT: 1,607.82822127067
ROU: NO
SVK: 149.20435124575184
SVN: IE
ESP: 4,624.3554797414745
SWE: IE
</t>
      </text>
    </comment>
    <comment ref="I15" authorId="0">
      <text>
        <t xml:space="preserve">AUT: NO
BEL: IE
BGR: IE
CYP: IE
CZE: NO
DNM: NA
EST: IE
FIN: IE
FRK: NO
DEU: IE
GRC: NO
HRV: NO
HUN: IE
IRL: 4.48298836703348
ITA: IE
LVA: NO
LTU: 0.18168469981746
LUX: NE
MLT: NO
NLD: IE
POL: IE,NO
PRT: 25.5393312176513
ROU: NO
SVK: 5.89936100303553
SVN: IE
ESP: 123.01605029664479
SWE: IE
</t>
      </text>
    </comment>
    <comment ref="J15" authorId="0">
      <text>
        <t xml:space="preserve">AUT: NO
BEL: IE
BGR: 0.03594261005371
CYP: IE
CZE: NO
DNM: NA
EST: IE
FIN: NA
FRK: NO
DEU: IE
GRC: NO
HRV: NO
HUN: IE
IRL: 0.01956213105615
ITA: 1.32746541480931
LVA: NO
LTU: 0.00249646922615
LUX: NE
MLT: NO
NLD: IE
POL: 0.08135036643594
PRT: 0.08397507034857
ROU: NO
SVK: 0.01767176336155
SVN: IE
ESP: 0.36849932211232
SWE: IE
</t>
      </text>
    </comment>
    <comment ref="K15" authorId="0">
      <text>
        <t xml:space="preserve">AUT: NO
BEL: IE
BGR: 0.00198831459872
CYP: IE
CZE: NO
DNM: NA
EST: IE
FIN: NA
FRK: NO
DEU: IE
GRC: NO
HRV: NO
HUN: IE
IRL: 0.00011411243116
ITA: 0.00041720341608
LVA: NO
LTU: 0.00013810255294
LUX: NE
MLT: NO
NLD: IE
POL: 0.00450023303688
PRT: 0.0022393352093
ROU: NO
SVK: 0.00097758690936
SVN: IE
ESP: 0.02038506888281
SWE: IE
</t>
      </text>
    </comment>
    <comment ref="D18" authorId="0">
      <text>
        <t xml:space="preserve">AUT: IE
BEL: NO
BGR: NO
CYP: NO
CZE: NO
DNM: NO
EST: NO
FIN: IE
FRK: NO VALUE
DEU: NO
GRC: NO
HRV: NO
HUN: 705.94402035623398
IRL: IE
ITA: NO
LVA: NO
LTU: NO
LUX: NO
MLT: NO
NLD: NO
POL: NO
PRT: NO
ROU: IE
SVK: NO
SVN: NO
ESP: IE
SWE: NO
</t>
      </text>
    </comment>
    <comment ref="E18" authorId="0">
      <text>
        <t xml:space="preserve">AUT: IE
BEL: NO
BGR: NO
CYP: NO
CZE: NO
DNM: NO
EST: NO
FIN: IE
FRK: NO VALUE
DEU: NO
GRC: NO
HRV: NO
HUN: 705.94402035623398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2.7008270375
DEU: NO
GRC: NO
HRV: NO
HUN: NA
IRL: IE
ITA: NO
LVA: NO
LTU: NO
LUX: NO
MLT: NO
NLD: NO
POL: NO
PRT: NO
ROU: IE
SVK: NO
SVN: NO
ESP: IE
SWE: NO
</t>
      </text>
    </comment>
    <comment ref="K18" authorId="0">
      <text>
        <t xml:space="preserve">AUT: IE
BEL: NO
BGR: NO
CYP: NO
CZE: NO
DNM: NA
EST: NO
FIN: IE
FRK: 0.14940745314
DEU: NO
GRC: NO
HRV: NO
HUN: NA
IRL: IE
ITA: NO
LVA: NO
LTU: NO
LUX: NO
MLT: NO
NLD: NO
POL: NO
PRT: NO
ROU: IE
SVK: NO
SVN: NO
ESP: IE
SWE: NO
</t>
      </text>
    </comment>
    <comment ref="D19" authorId="0">
      <text>
        <t xml:space="preserve">AUT: NO
BEL: NO
BGR: NO
CYP: NO
CZE: NO
DNM: NO
EST: NE
FIN: IE
FRK: NO
DEU: NO
GRC: NO
HRV: NO
HUN: 705.94402035623398
IRL: 60.305941784415
ITA: 3,002.3968345254416
LVA: NO
LTU: 367.00
LUX: NO
MLT: NO
NLD: NA
POL: NO
PRT: 2,596.69339571827
ROU: NO
SVK: NO
SVN: NO
ESP: 3,987.6514513311477
SWE: IE
</t>
      </text>
    </comment>
    <comment ref="E19" authorId="0">
      <text>
        <t xml:space="preserve">AUT: NO
BEL: NO
BGR: NO
CYP: NO
CZE: NO
DNM: NO
EST: NE
FIN: IE
FRK: NO
DEU: NO
GRC: NO
HRV: NO
HUN: 705.94402035623398
IRL: 60.305941784415
ITA: 3,002.3968345254416
LVA: NO
LTU: 367.00
LUX: NO
MLT: NO
NLD: NA
POL: NO
PRT: 2,596.69339571827
ROU: NO
SVK: NO
SVN: NO
ESP: 3,987.6514513311477
SWE: IE
</t>
      </text>
    </comment>
    <comment ref="I19" authorId="0">
      <text>
        <t xml:space="preserve">AUT: NO
BEL: NO
BGR: NO
CYP: NO
CZE: NO
DNM: NA
EST: NE
FIN: IE
FRK: NO
DEU: NO
GRC: NO
HRV: NO
HUN: NA
IRL: NO
ITA: 13.04862299400196
LVA: NO
LTU: NA
LUX: NO
MLT: NE
NLD: IE
POL: NO
PRT: 64.1306695709809
ROU: NO
SVK: NO
SVN: NO
ESP: IE,NA
SWE: IE
</t>
      </text>
    </comment>
    <comment ref="J19" authorId="0">
      <text>
        <t xml:space="preserve">AUT: NO
BEL: NO
BGR: NO
CYP: NO
CZE: NO
DNM: NA
EST: NE
FIN: IE
FRK: NO
DEU: NO
GRC: NO
HRV: NO
HUN: 0.01524839083969
IRL: 0.00065130417127
ITA: 0.07117430724001
LVA: NO
LTU: 0.002061072
LUX: NO
MLT: NO
NLD: IE
POL: NO
PRT: 0.15011300180447
ROU: NO
SVK: NO
SVN: NO
ESP: 0.0919239245505
SWE: IE
</t>
      </text>
    </comment>
    <comment ref="K19" authorId="0">
      <text>
        <t xml:space="preserve">AUT: NO
BEL: NO
BGR: NO
CYP: NO
CZE: NO
DNM: NA
EST: NE
FIN: IE
FRK: NO
DEU: NO
GRC: NO
HRV: NO
HUN: 0.0003953286514
IRL: 0.0000168856637
ITA: 0.00223690679897
LVA: NO
LTU: 0.0000534352
LUX: NO
MLT: NO
NLD: IE
POL: NO
PRT: 0.00400301338145
ROU: NO
SVK: NO
SVN: NO
ESP: 0.00838476649848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2.7226002785
DEU: NO
GRC: NO
HRV: NO
HUN: IE
IRL: NO
ITA: NO
LVA: NO
LTU: NO
LUX: NO
MLT: NO
NLD: NO
POL: NO
PRT: NO
ROU: NO
SVK: NO
SVN: NO
ESP: IE
SWE: NO
</t>
      </text>
    </comment>
    <comment ref="K21" authorId="0">
      <text>
        <t xml:space="preserve">AUT: NO
BEL: NO
BGR: NO
CYP: NO
CZE: NO
DNM: NA
EST: NO
FIN: IE
FRK: 0.018717876915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517.916090775764
ROU: NO
SVK: NO
SVN: NO
ESP: 91.74854866885244
SWE: IE
</t>
      </text>
    </comment>
    <comment ref="E22" authorId="0">
      <text>
        <t xml:space="preserve">AUT: NO
BEL: IE
BGR: NO
CYP: NO
CZE: NO
DNM: IE
EST: NE
FIN: IE
FRK: NO
DEU: NO
GRC: NO
HRV: NO
HUN: IE
IRL: NO
ITA: NO
LVA: NO
LTU: IE
LUX: NO
MLT: NO
NLD: IE
POL: NO
PRT: 517.916090775764
ROU: NO
SVK: NO
SVN: NO
ESP: 91.74854866885244
SWE: IE
</t>
      </text>
    </comment>
    <comment ref="I22" authorId="0">
      <text>
        <t xml:space="preserve">AUT: NO
BEL: IE
BGR: NO
CYP: NO
CZE: NO
DNM: NA
EST: NE
FIN: IE
FRK: NO
DEU: NO
GRC: NO
HRV: NO
HUN: IE
IRL: NO
ITA: NO
LVA: NO
LTU: IE
LUX: NO
MLT: NO
NLD: IE
POL: NO
PRT: 17.6994102144831
ROU: NO
SVK: NO
SVN: NO
ESP: 1.48165196314683
SWE: IE
</t>
      </text>
    </comment>
    <comment ref="J22" authorId="0">
      <text>
        <t xml:space="preserve">AUT: NO
BEL: IE
BGR: NO
CYP: NO
CZE: NO
DNM: NA
EST: NE
FIN: IE
FRK: NO
DEU: NO
GRC: NO
HRV: NO
HUN: IE
IRL: NO
ITA: NO
LVA: NO
LTU: IE
LUX: NO
MLT: NO
NLD: IE
POL: NO
PRT: 0.01831827464137
ROU: NO
SVK: NO
SVN: NO
ESP: 0.0021161554495
SWE: IE
</t>
      </text>
    </comment>
    <comment ref="K22" authorId="0">
      <text>
        <t xml:space="preserve">AUT: NO
BEL: IE
BGR: NO
CYP: NO
CZE: NO
DNM: NA
EST: NE
FIN: IE
FRK: NO
DEU: NO
GRC: NO
HRV: NO
HUN: IE
IRL: NO
ITA: NO
LVA: NO
LTU: IE
LUX: NO
MLT: NO
NLD: IE
POL: NO
PRT: 0.00048848732377
ROU: NO
SVK: NO
SVN: NO
ESP: 0.00019297750152
SWE: IE
</t>
      </text>
    </comment>
    <comment ref="D25" authorId="0">
      <text>
        <t xml:space="preserve">AUT: NO VALUE
BEL: NO VALUE
BGR: NO VALUE
CYP: NO VALUE
CZE: NO VALUE
DNM: NO VALUE
EST: NO VALUE
FIN: NO VALUE
FRK: 795,338.4707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110.30
EST: NO
FIN: NA
FRK: NO VALUE
DEU: NO
GRC: NO
HRV: NO
HUN: NO
IRL: 634.29703119801559
ITA: NO
LVA: NO
LTU: NO
LUX: NO
MLT: NO
NLD: NA
POL: NO
PRT: NO
ROU: NO
SVK: NO
SVN: NO
ESP: NE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0.00018417894
EST: NO
FIN: NA
FRK: 3.7380908123
DEU: NO
GRC: NO
HRV: NO
HUN: NO
IRL: 0.15832825552259
ITA: NO
LVA: NO
LTU: NO
LUX: NO
MLT: NO
NLD: NO
POL: NO
PRT: NO
ROU: NO
SVK: NO
SVN: NO
ESP: NE
SWE: NO
</t>
      </text>
    </comment>
    <comment ref="K25" authorId="0">
      <text>
        <t xml:space="preserve">AUT: NO
BEL: NO
BGR: NO
CYP: NO
CZE: NO
DNM: 0.000016816338
EST: NO
FIN: NA
FRK: 0.20678800238
DEU: NO
GRC: NO
HRV: NO
HUN: NO
IRL: 0.00406909065818
ITA: NO
LVA: NO
LTU: NO
LUX: NO
MLT: NO
NLD: NO
POL: NO
PRT: NO
ROU: NO
SVK: NO
SVN: NO
ESP: NE
SWE: NO
</t>
      </text>
    </comment>
    <comment ref="E26" authorId="0">
      <text>
        <t xml:space="preserve">AUT: NO
BEL: 0.01
BGR: NO
CYP: NO
CZE: NO
DNM: NO
EST: 745.10
FIN: 572.923
FRK: NO
DEU: NO
GRC: 5,647.70
HRV: 7,017.42
HUN: 12,684.33029509972
IRL: IE
ITA: 43,197.641655384185
LVA: 2,685.3597
LTU: 10,450.709999999999
LUX: NO
MLT: NO
NLD: 210.00
POL: 12,896.00
PRT: 5,352.34040528243
ROU: NO
SVK: NO
SVN: NO
ESP: 55,386.073800070037
SWE: 239.6735
</t>
      </text>
    </comment>
    <comment ref="I26" authorId="0">
      <text>
        <t xml:space="preserve">AUT: NO
BEL: 0.00013170145
BGR: NE
CYP: NO
CZE: NO
DNM: NA
EST: IE
FIN: 0.008342
FRK: NO
DEU: NO
GRC: NO
HRV: NO
HUN: IE
IRL: IE
ITA: 1,769.2203049029949
LVA: NA
LTU: NA
LUX: NO
MLT: NO
NLD: 0.3725591
POL: 76.60224000000001
PRT: 174.449069887773
ROU: NO
SVK: NO
SVN: NO
ESP: NA
SWE: IE
</t>
      </text>
    </comment>
    <comment ref="J26" authorId="0">
      <text>
        <t xml:space="preserve">AUT: NO
BEL: 0.000000187795
BGR: NE
CYP: NO
CZE: NO
DNM: NA
EST: 0.00138989902923
FIN: 0.00304
FRK: NO
DEU: NO
GRC: 0.17920244224
HRV: 0.0661742706
HUN: 0.18272096258109
IRL: IE
ITA: 9.65029257219815
LVA: 0.009598
LTU: 0.0985501953
LUX: NO
MLT: NO
NLD: 0.0005312374
POL: 0.196380288
PRT: 0.35675541635244
ROU: NO
SVK: NO
SVN: NO
ESP: 3.21212919969318
SWE: 0.002763
</t>
      </text>
    </comment>
    <comment ref="K26" authorId="0">
      <text>
        <t xml:space="preserve">AUT: NO
BEL: 0.0000000171465
BGR: NE
CYP: NO
CZE: NO
DNM: NA
EST: 0.00012690382441
FIN: 0.000277
FRK: NO
DEU: NO
GRC: 0.0012320167904
HRV: 0.00604199862
HUN: 0.01668321832262
IRL: IE
ITA: 0.30329490941194
LVA: 0.000876
LTU: 0.00899806131
LUX: NO
MLT: NO
NLD: 0.00004850428
POL: 0.0108635904
PRT: 0.0095134777694
ROU: NO
SVK: NO
SVN: NO
ESP: 0.29328136171112
SWE: 0.000019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3.1778230768
DEU: NO
GRC: NO
HRV: NO
HUN: NO
IRL: IE
ITA: NO
LVA: NO
LTU: NO
LUX: NO
MLT: NO
NLD: NO
POL: NO
PRT: NO
ROU: NO
SVK: NO
SVN: NO
ESP: NO
SWE: NO
</t>
      </text>
    </comment>
    <comment ref="K28" authorId="0">
      <text>
        <t xml:space="preserve">AUT: NO
BEL: NO
BGR: NO
CYP: NO
CZE: NO
DNM: NA
EST: NO
FIN: NA
FRK: 0.021847533653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1,420.56985337782
ROU: NO
SVK: NO
SVN: NO
ESP: 2,797.046199929966
SWE: IE
</t>
      </text>
    </comment>
    <comment ref="I29" authorId="0">
      <text>
        <t xml:space="preserve">AUT: NO
BEL: IE
BGR: NE
CYP: NO
CZE: NO
DNM: NA
EST: IE
FIN: IE
FRK: NO
DEU: NO
GRC: NO
HRV: NO
HUN: IE
IRL: IE
ITA: NO
LVA: NA
LTU: IE
LUX: NO
MLT: NO
NLD: IE
POL: NO
PRT: 0.35355899797013
ROU: NO
SVK: NO
SVN: NO
ESP: 112.4605522120404
SWE: IE
</t>
      </text>
    </comment>
    <comment ref="J29" authorId="0">
      <text>
        <t xml:space="preserve">AUT: NO
BEL: IE
BGR: NE
CYP: NO
CZE: NO
DNM: NA
EST: IE
FIN: IE
FRK: NO
DEU: NO
GRC: NO
HRV: NO
HUN: IE
IRL: IE
ITA: NO
LVA: IE
LTU: IE
LUX: NO
MLT: NO
NLD: IE
POL: NO
PRT: 0.00052069597883
ROU: NO
SVK: NO
SVN: NO
ESP: 0.16035912590682
SWE: IE
</t>
      </text>
    </comment>
    <comment ref="K29" authorId="0">
      <text>
        <t xml:space="preserve">AUT: NO
BEL: IE
BGR: NE
CYP: NO
CZE: NO
DNM: NA
EST: IE
FIN: IE
FRK: NO
DEU: NO
GRC: NO
HRV: NO
HUN: IE
IRL: IE
ITA: NO
LVA: IE
LTU: IE
LUX: NO
MLT: NO
NLD: IE
POL: NO
PRT: 0.0000138852261
ROU: NO
SVK: NO
SVN: NO
ESP: 0.01464148540888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389.61625963934057
ITA: NO
LVA: NO
LTU: NO
LUX: NO
MLT: NO
NLD: NA
POL: NO
PRT: NO
ROU: NO
SVK: NO
SVN: NO
ESP: NO
SWE: NO
</t>
      </text>
    </comment>
    <comment ref="I32" authorId="0">
      <text>
        <t xml:space="preserve">AUT: NO
BEL: NO
BGR: NO
CYP: NO
CZE: NA
DNM: NA
EST: NO
FIN: NA
FRK: IE
DEU: NO
GRC: NO
HRV: NO
HUN: NO
IRL: 137.4039901533373
ITA: NO
LVA: NO
LTU: NO
LUX: NO
MLT: NO
NLD: NO
POL: NO
PRT: NO
ROU: NO
SVK: NO
SVN: NO
ESP: NO
SWE: NO
</t>
      </text>
    </comment>
    <comment ref="J32" authorId="0">
      <text>
        <t xml:space="preserve">AUT: NO
BEL: NO
BGR: NO
CYP: NO
CZE: NA
DNM: NA
EST: NO
FIN: NA
FRK: NO
DEU: NO
GRC: NO
HRV: NO
HUN: NO
IRL: 0.91493087542294
ITA: NO
LVA: NO
LTU: NO
LUX: NO
MLT: NO
NLD: NO
POL: NO
PRT: NO
ROU: NO
SVK: NO
SVN: NO
ESP: NO
SWE: NO
</t>
      </text>
    </comment>
    <comment ref="K32" authorId="0">
      <text>
        <t xml:space="preserve">AUT: NO
BEL: NO
BGR: NO
CYP: NO
CZE: NA
DNM: NA
EST: NO
FIN: NA
FRK: NO
DEU: NO
GRC: NO
HRV: NO
HUN: NO
IRL: 0.02301023758549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59.0097443189103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0.2390963607
DEU: NO
GRC: NO
HRV: NO
HUN: NO
IRL: IE
ITA: NO
LVA: NO
LTU: NO
LUX: NO
MLT: NO
NLD: NO
POL: NO
PRT: NO
ROU: NO
SVK: NO
SVN: NO
ESP: NO
SWE: NO
</t>
      </text>
    </comment>
    <comment ref="K35" authorId="0">
      <text>
        <t xml:space="preserve">AUT: NO
BEL: NO
BGR: NO
CYP: NO
CZE: NA
DNM: NA
EST: NO
FIN: NA
FRK: 0.0016437874798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2.0827699850085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22.51408483249029
LVA: NO
LTU: NO
LUX: NO
MLT: NO
NLD: NO
POL: NO
PRT: 521.217356683221
ROU: NO
SVK: NO
SVN: NO
ESP: NO
SWE: IE
</t>
      </text>
    </comment>
    <comment ref="E37" authorId="0">
      <text>
        <t xml:space="preserve">AUT: NO
BEL: NO
BGR: NO
CYP: NO
CZE: NO
DNM: NO
EST: NE
FIN: NE
FRK: NO VALUE
DEU: NO
GRC: NO
HRV: NO
HUN: NO
IRL: NO
ITA: 22.51408483249029
LVA: NO
LTU: NO
LUX: NO
MLT: NO
NLD: NO
POL: NO
PRT: 521.217356683221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1.7227416006
DEU: NO
GRC: NO
HRV: NO
HUN: NO
IRL: NO
ITA: NE
LVA: NO
LTU: NO
LUX: NO
MLT: NO
NLD: NO
POL: NO
PRT: NO
ROU: NO
SVK: NO
SVN: NO
ESP: NO
SWE: IE
</t>
      </text>
    </comment>
    <comment ref="K37" authorId="0">
      <text>
        <t xml:space="preserve">AUT: NO
BEL: NO
BGR: NO
CYP: NO
CZE: NO
DNM: NA
EST: NE
FIN: NE
FRK: 0.011843848504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0.02604672
DEU: NO
GRC: NO
HRV: NO
HUN: NO
IRL: NO
ITA: NO
LVA: NO
LTU: NE
LUX: NO
MLT: NO
NLD: NO
POL: NO
PRT: NO
ROU: NO
SVK: NO
SVN: NO
ESP: NO
SWE: NO
</t>
      </text>
    </comment>
    <comment ref="K38" authorId="0">
      <text>
        <t xml:space="preserve">AUT: NO
BEL: NO
BGR: NO
CYP: NO
CZE: NO
DNM: NA
EST: NO
FIN: NA
FRK: 0.0001790712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0"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0"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0"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0"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0"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0"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0"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0"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1"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1"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1"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1"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1"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1"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1"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1"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1"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2"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2"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2"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2"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2"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2"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2"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2"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2"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3"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3"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3"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3"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3"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3"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3"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3"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3"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4"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4"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4"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4"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4"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4"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4"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4"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4"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5"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5"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5"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5"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5"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5"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5"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5"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5"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6"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6"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6"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6"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6"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6"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6"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6"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6"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7"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7"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7"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7"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7"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7"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7"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7"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7"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8"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8"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8"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8"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8"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8"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8"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8"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8"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19"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19"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19"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19"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19"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19"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19"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19"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19"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0"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0"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0"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0"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0"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0"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0"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0"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0"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1"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1"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1"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1"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1"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1"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1"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1"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1"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2"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2"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2"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2"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2"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2"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2"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2"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2"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3"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3"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3"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3"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3"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3"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3"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3"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3"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4"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4"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4"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4"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4"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4"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4"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4"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4"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5"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5"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5"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5"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5"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5"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5"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5"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5"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6"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6"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6"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6"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6"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6"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6"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6"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6"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7"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7"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7"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7"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7"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7"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7"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7"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7"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8"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8"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8"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8"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8"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8"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8"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8"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8"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29"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29"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29"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29"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29"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29"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29"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29"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29"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0"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0"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0"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0"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0"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0"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0"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0"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0"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1"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1"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1"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1"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1"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1"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1"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1"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1"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2"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2"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2"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2"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2"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2"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2"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2"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2"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3"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3"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3"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3"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3"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3"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3"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3"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3"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4"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4"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4"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4"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4"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4"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4"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4"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4"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5"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5"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5"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5"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5"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5"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5"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5"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5"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6"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6"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6"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6"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6"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6"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6"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6"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6"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7"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7"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7"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7"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7"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7"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7"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7"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7"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8"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8"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8"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8"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8"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8"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8"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8"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8"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39"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39"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39"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39"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39"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39"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39"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39"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39"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0"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0"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0"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0"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0"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0"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0"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0"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0"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1"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1"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1"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1"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1"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1"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1"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1"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1"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2"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2"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2"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2"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2"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2"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2"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2"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2"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3"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3"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3"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3"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3"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3"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3"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3"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3"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4"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4"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4"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4"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4"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4"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4"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4"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4"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5"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5"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5"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5"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5"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5"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5"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5"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5"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6"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6"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6"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6"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6"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6"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6"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6"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6"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7"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7"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7"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7"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7"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7"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7"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7"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7"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8"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8"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8"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8"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8"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8"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8"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8"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8"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 ref="B49" authorId="0">
      <text>
        <t xml:space="preserve">AUT: 5,620,758.831123108
BEL: 1,070,805.1166739457
BGR: 320,642.50507737527
CYP: 11,750.00
CZE: 3,584,000.00
DNM: 441,924.20535
EST: 1,200,000.00
FIN: 12,768,000.00
FRK: 8,765,868.7914
DEU: 16,096,000.00
GRC: 140,000.00
HRV: 685,000.00
HUN: 703,963.52972743521
IRL: 811,000.00
ITA: 1,630,000.00
LVA: 3,640,000.00
LTU: 1,150,000.00
LUX: 118,068.03632574066
MLT: NO
NLD: 362,000.00
POL: 6,775,000.00
PRT: 1,430,000.00
ROU: 2,818,000.00
SVK: 1,265,000.00
SVN: 608,370.61050938186
ESP: 3,178,000.00
SWE: 16,066,000.00
</t>
      </text>
    </comment>
    <comment ref="C49" authorId="0">
      <text>
        <t xml:space="preserve">AUT: NA
BEL: 1,510,326.2857142857
BGR: NE
CYP: 95,050.00
CZE: 260,000.00
DNM: 4,744,000.00
EST: 137,291.00
FIN: 289,000.00
FRK: NA
DEU: NA
GRC: 780,000.00
HRV: NA
HUN: 852,100.00
IRL: 570,000.00
ITA: 7,605,000.00
LVA: 125,000.00
LTU: 254,807.00
LUX: NA
MLT: NO
NLD: 3,606,000.00
POL: 307,500.00
PRT: 273,000.00
ROU: 4,500.00
SVK: 27,950.00
SVN: NA
ESP: 2,992,410.00
SWE: 237,556.00
</t>
      </text>
    </comment>
    <comment ref="D49" authorId="0">
      <text>
        <t xml:space="preserve">AUT: NA
BEL: 603,716.00
BGR: 271,312.88891162514
CYP: 8,175.00
CZE: 1,544,000.00
DNM: 120,037.53537
EST: 899,513.00
FIN: 8,292,000.00
FRK: 3,117,645.3855
DEU: 2,385,000.00
GRC: 16,330.00
HRV: NA
HUN: 303,000.00
IRL: 234,000.00
ITA: 212,000.00
LVA: 2,819,000.00
LTU: 719,003.00
LUX: NA
MLT: NO
NLD: 427,000.00
POL: 1,030,200.00
PRT: 339,000.00
ROU: 1,917,200.00
SVK: 1,062,000.00
SVN: NA
ESP: 80,000.00
SWE: 11,092,000.00
</t>
      </text>
    </comment>
    <comment ref="E49" authorId="0">
      <text>
        <t xml:space="preserve">AUT: 1,190,307.1869498887
BEL: 3,173,439.4043765338
BGR: 211,130.75718941016
CYP: 20,500.00
CZE: 880,000.00
DNM: 352,000.00
EST: 380,000.00
FIN: 1,751,000.00
FRK: 4,154,458.2145
DEU: 12,890,000.00
GRC: 402,200.00
HRV: 90,000.00
HUN: 692,842.83110334084
IRL: 759,000.00
ITA: 4,780,000.00
LVA: 323,000.00
LTU: 184,000.00
LUX: 123,018.59090532313
MLT: NO
NLD: 60,800.00
POL: 5,137,000.00
PRT: 1,245,000.00
ROU: 301,000.00
SVK: 321,000.00
SVN: 58,574.368658691455
ESP: 3,665,060.00
SWE: 974,750.00
</t>
      </text>
    </comment>
    <comment ref="F49" authorId="0">
      <text>
        <t xml:space="preserve">AUT: NA
BEL: 1,081,542.2018746296
BGR: NE
CYP: 48,250.00
CZE: 350,000.00
DNM: 1,036,000.00
EST: 210,954.00
FIN: 229,000.00
FRK: NA
DEU: NA
GRC: 482,392.00
HRV: NA
HUN: 178,990.00
IRL: 269,400.00
ITA: 1,272,000.00
LVA: 27,000.00
LTU: 89,561.00
LUX: NA
MLT: NO
NLD: 2,089,000.00
POL: 606,300.00
PRT: 163,000.00
ROU: 180,200.00
SVK: 344,000.00
SVN: NA
ESP: 1,639,500.00
SWE: 609,991.798826
</t>
      </text>
    </comment>
    <comment ref="G49" authorId="0">
      <text>
        <t xml:space="preserve">AUT: NA
BEL: 2,748,141.5688489252
BGR: 158,841.36405371511
CYP: 4,200.00
CZE: 612,000.00
DNM: 207,000.00
EST: 381,131.00
FIN: 1,275,000.00
FRK: 1,835,608.0804
DEU: 3,018,000.00
GRC: 110,900.00
HRV: NA
HUN: 241,300.00
IRL: 516,000.00
ITA: 853,000.00
LVA: 265,530.00
LTU: 140,107.00
LUX: NA
MLT: NO
NLD: 288,000.00
POL: 1,540,000.00
PRT: 671,600.00
ROU: 94,200.00
SVK: 175,600.00
SVN: NA
ESP: 792,066.00
SWE: 424,513.33042
</t>
      </text>
    </comment>
    <comment ref="H49" authorId="0">
      <text>
        <t xml:space="preserve">AUT: 1,653,067.1053048007
BEL: 2,659,000.00
BGR: 79,260.346807836366
CYP: NO
CZE: 770,000.00
DNM: 397,000.00
EST: 48,100.00
FIN: 11,579,000.00
FRK: 6,858,009.9468
DEU: 16,742,000.00
GRC: 545,000.00
HRV: 417,000.00
HUN: 454,000.00
IRL: NO
ITA: 8,568,000.00
LVA: 19,000.00
LTU: 37,000.00
LUX: NA
MLT: NO
NLD: 3,256,000.00
POL: 3,468,000.00
PRT: 1,163,000.00
ROU: 288,900.00
SVK: 803,000.00
SVN: 58,666.808735270795
ESP: 4,435,300.00
SWE: 10,071,000.00
</t>
      </text>
    </comment>
    <comment ref="I49" authorId="0">
      <text>
        <t xml:space="preserve">AUT: NA
BEL: 4,426,795.4867154937
BGR: NE
CYP: 51,585.00
CZE: 500,000.00
DNM: 1,185,000.00
EST: 56,720.00
FIN: 76,000.00
FRK: NA
DEU: NA
GRC: 583,000.00
HRV: NA
HUN: 435,600.00
IRL: 453,000.00
ITA: 4,028,000.00
LVA: 31,900.00
LTU: 70,811.00
LUX: NA
MLT: NO
NLD: 3,496,000.00
POL: 1,316,400.00
PRT: 573,000.00
ROU: 112,800.00
SVK: 213,768.00
SVN: NA
ESP: 3,087,931.00
SWE: 719,872.00
</t>
      </text>
    </comment>
    <comment ref="J49" authorId="0">
      <text>
        <t xml:space="preserve">AUT: NA
BEL: 2,972,456.6421984839
BGR: 25,791.065231121363
CYP: 2,118.00
CZE: 467,000.00
DNM: 254,000.00
EST: 52,335.00
FIN: 1,882,000.00
FRK: NO
DEU: 8,005,000.00
GRC: 44,000.00
HRV: NA
HUN: 232,590.00
IRL: 67,000.00
ITA: 2,057,000.00
LVA: 7,800.00
LTU: 24,578.00
LUX: NA
MLT: NO
NLD: 2,588,000.00
POL: 695,351.00
PRT: 683,000.00
ROU: 82,500.00
SVK: 313,892.00
SVN: NA
ESP: 1,279,000.00
SWE: 8,809,000.00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0.013392024
POL: NA
PRT: NA
ROU: NE
SVK: NA
SVN: NA
ESP: 0.009780922
SWE: NA
</t>
      </text>
    </comment>
    <comment ref="F9" authorId="0">
      <text>
        <t xml:space="preserve">AUT: 7.83865183739384
BEL: NE
BGR: NO
CYP: NE
CZE: NE
DNM: NA
EST: NE
FIN: NO
FRK: NO
DEU: NA
GRC: NE
HRV: NE
HUN: NA
IRL: NE
ITA: NA
LVA: NA
LTU: NE
LUX: NO
MLT: NE
NLD: 1.42878494834886
POL: NA
PRT: NA
ROU: NE
SVK: NE
SVN: NE
ESP: 0.180638173
SWE: NA
</t>
      </text>
    </comment>
    <comment ref="G9" authorId="0">
      <text>
        <t xml:space="preserve">AUT: 0.10382113840793
BEL: 2.358710857
BGR: NO
CYP: 0.20394145152078
CZE: 1.7302334
DNM: 0.9380421568
EST: 0.252152
FIN: 0.200670775
FRK: 6.14612535121437
DEU: 13.2807183
GRC: NE
HRV: 0.33171536339406
HUN: 0.27801064660077
IRL: 0.79814266484551
ITA: 5.78135399545367
LVA: NO
LTU: 0.71251685369451
LUX: 0.02979148006495
MLT: NE
NLD: 1.08327568525092
POL: NA
PRT: 0.58840773818248
ROU: 0.01607428262624
SVK: 0.47309557796428
SVN: 0.28436281472706
ESP: 2.969161234
SWE: 1.86959059569787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96.8123394065864
CYP: 12.88886148359562
CZE: NO
DNM: NO
EST: NO
FIN: IE
FRK: NO
DEU: NO
GRC: 87.84300692699225
HRV: 19.39892811204954
HUN: 103.06831982150436
IRL: IE
ITA: 207.04928382981228
LVA: 16.76454541483422
LTU: 15.10123381877973
LUX: IE
MLT: 3.94135452411101
NLD: NO
POL: 190.30484840467915
PRT: 99.4987787987381
ROU: 71.88077920905378
SVK: NO
SVN: NO
ESP: 60.853368871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1.35753612733491
IRL: IE
ITA: 2.72709289745447
LVA: 0.28329499504655
LTU: IE
LUX: NO
MLT: NA
NLD: NO
POL: NA
PRT: 0.78604035251003
ROU: 1.00633090892675
SVK: NO
SVN: NO
ESP: 0.608533687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33.07646954862418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NE
ESP: NE
SWE: NA
</t>
      </text>
    </comment>
    <comment ref="F13" authorId="0">
      <text>
        <t xml:space="preserve">AUT: NA
BEL: NE
BGR: NO
CYP: NO
CZE: NE
DNM: 0.356627
EST: NE
FIN: NO
FRK: NA
DEU: NA
GRC: NO
HRV: NE
HUN: NA
IRL: NO
ITA: NA
LVA: NA
LTU: NE
LUX: NO
MLT: NO
NLD: NA
POL: NA
PRT: 0.01596284256067
ROU: NO
SVK: NE
SVN: NE
ESP: NE
SWE: 0.11050666666666
</t>
      </text>
    </comment>
    <comment ref="G13" authorId="0">
      <text>
        <t xml:space="preserve">AUT: NA
BEL: 0.025
BGR: NO
CYP: NO
CZE: NE
DNM: NA
EST: 0.000965
FIN: NO
FRK: NA
DEU: NA
GRC: NO
HRV: NE
HUN: NA
IRL: NO
ITA: 0.113459675616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0.01320804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0.05056175466179
BEL: 1.0243472176768
BGR: NO
CYP: 0.001162798
CZE: 0.02296
DNM: 0.039567331
EST: NO
FIN: IE
FRK: 4.26769620072395
DEU: 0.27923693
GRC: NE
HRV: 0.0025669915
HUN: 0.07846705596
IRL: 0.0177153
ITA: 0.84406906226
LVA: 0.0015754887
LTU: 0.00314340438
LUX: IE
MLT: 0.0006234548
NLD: IE
POL: NA
PRT: 0.0435023373
ROU: NE
SVK: 0.01571900635906
SVN: 0.008661845
ESP: 0.191349015
SWE: 0.09447155
</t>
      </text>
    </comment>
    <comment ref="F16" authorId="0">
      <text>
        <t xml:space="preserve">AUT: 0.01112801501523
BEL: 0.55356493497445
BGR: NO
CYP: 0.000096057
CZE: 0.010407
DNM: 0.000479662
EST: NO
FIN: IE
FRK: 2.1556414015365
DEU: 0.04738566
GRC: NE
HRV: 0.0002072315
HUN: 0.00636131311
IRL: 0.0015358
ITA: 0.15842404372
LVA: 0.0004187968
LTU: 0.000258919018
LUX: IE
MLT: 0.00018427844
NLD: IE
POL: NA
PRT: 0.0174241053
ROU: NE
SVK: 0.00473112043881
SVN: 0.00137282
ESP: 0.652156887
SWE: 0.00907396
</t>
      </text>
    </comment>
    <comment ref="G16" authorId="0">
      <text>
        <t xml:space="preserve">AUT: 0.00273138716392
BEL: 0.045763470154
BGR: NO
CYP: 0.000353895
CZE: 0.002183
DNM: 0.001285887
EST: NO
FIN: IE
FRK: 0.16948973668022
DEU: 0.0044001
GRC: NE
HRV: 0.01919333
HUN: 0.4847175557
IRL: 0.1401755
ITA: 2.0864769317
LVA: 0.002723114
LTU: 0.0252101414
LUX: IE
MLT: 0.0004959732
NLD: IE
POL: NA
PRT: 0.219610446
ROU: NE
SVK: 0.04896887970164
SVN: 0.007808175
ESP: 0.0255111062
SWE: 0.001797582
</t>
      </text>
    </comment>
    <comment ref="H16" authorId="0">
      <text>
        <t xml:space="preserve">AUT: 0.05833846092261
BEL: 1.11424435783716
BGR: NO
CYP: 0.000273005
CZE: 0.00381
DNM: 0.00540769225
EST: NO
FIN: IE
FRK: 1.11872527178908
DEU: 0.038247
GRC: NE
HRV: 0.00019688115
HUN: 0.008265824726
IRL: 0.00105968
ITA: 0.4169892291
LVA: 0.00023605167
LTU: 0.000216345414
LUX: IE
MLT: 0.00043160504
NLD: 0.00928513664
POL: NA
PRT: 0.01270195413
ROU: NE
SVK: 0.0030871198948
SVN: 0.001131132
ESP: 0.165780342
SWE: 0.039323982
</t>
      </text>
    </comment>
    <comment ref="E17" authorId="0">
      <text>
        <t xml:space="preserve">AUT: 0.0191668395
BEL: 0.08173759039671
BGR: NO
CYP: 0.0018
CZE: 0.459480267
DNM: NO
EST: 0.033856
FIN: NE
FRK: 0.60307240228351
DEU: 0.360522
GRC: NO
HRV: 0.19188317866935
HUN: NO
IRL: NE
ITA: 2.116873310731
LVA: NO
LTU: NO
LUX: NO
MLT: NE
NLD: 0.03187782572574
POL: NA
PRT: NO
ROU: NO
SVK: NO
SVN: NO
ESP: 35.53447597900001
SWE: 0.02820581136
</t>
      </text>
    </comment>
    <comment ref="F17" authorId="0">
      <text>
        <t xml:space="preserve">AUT: 0.241525224
BEL: 1.43503448800265
BGR: NO
CYP: 0.0311
CZE: 8.0669129895
DNM: NO
EST: 0.473982
FIN: NE
FRK: 28.2081630309068
DEU: 23.23364
GRC: NO
HRV: 3.239222336627
HUN: NO
IRL: NE
ITA: 47.3750051381673
LVA: NO
LTU: NO
LUX: NO
MLT: NE
NLD: 1.28448209035763
POL: NA
PRT: NO
ROU: NO
SVK: NO
SVN: NO
ESP: 447.85813118099998
SWE: 0.49519825416
</t>
      </text>
    </comment>
    <comment ref="G17" authorId="0">
      <text>
        <t xml:space="preserve">AUT: 0.00384105
BEL: 0.03161548308
BGR: NO
CYP: 0.0007
CZE: 0.1777234995
DNM: NO
EST: 0.169279
FIN: NE
FRK: 6.29165825554726
DEU: 18.82726
GRC: NO
HRV: 0.06934441530796
HUN: NO
IRL: NE
ITA: 2.31521127209501
LVA: NO
LTU: NO
LUX: NO
MLT: NE
NLD: 0.07251805945363
POL: NA
PRT: NO
ROU: NO
SVK: NO
SVN: NO
ESP: 7.399091544
SWE: 0.01090979496
</t>
      </text>
    </comment>
    <comment ref="H17" authorId="0">
      <text>
        <t xml:space="preserve">AUT: 0.0007297995
BEL: 0.00282740092567
BGR: NO
CYP: 0.0001
CZE: 0.0158939715
DNM: NO
EST: 0.005643
FIN: NE
FRK: 0.06959206341088
DEU: 0.080116
GRC: NO
HRV: 0.00672860771372
HUN: NO
IRL: NE
ITA: 0.08877219760648
LVA: NO
LTU: NO
LUX: NO
MLT: NE
NLD: 0.00139215834911
POL: NA
PRT: NO
ROU: NO
SVK: NO
SVN: NO
ESP: 1.360463041
SWE: 0.00097567272
</t>
      </text>
    </comment>
    <comment ref="C19" authorId="0">
      <text>
        <t xml:space="preserve">AUT: 2.93400684800561
BEL: 27.33655213878352
BGR: 15.35156855408058
CYP: 3.93322
CZE: 21.39819177628397
DNM: 2.786139458714
EST: 3.37294381571983
FIN: 6.75315904804942
FRK: 80.9451790354305
DEU: 30.90780138
GRC: 46.4421145822686
HRV: 18.4173525
HUN: 28.24403732026677
IRL: 2.5599716983773
ITA: 56.0173323686266
LVA: 6.71068712
LTU: 13.16117495832738
LUX: 0.28562688176842
MLT: 0.71315382509009
NLD: 4.86607736172655
POL: 86.63181674730811
PRT: 40.6189352357949
ROU: 117.66075483556418
SVK: 15.405
SVN: 7.17969305387368
ESP: 75.113751845
SWE: 1.10539498096227
</t>
      </text>
    </comment>
    <comment ref="D19" authorId="0">
      <text>
        <t xml:space="preserve">AUT: 0.42975739639707
BEL: 0.450034996349
BGR: 0.58432497134352
CYP: 0.04442588221429
CZE: 0.67383634415429
DNM: 0.400080605513
EST: 0.09918853535976
FIN: 0.169623617
FRK: 1.74495080216408
DEU: 1.85828104
GRC: 1.02741868904585
HRV: 0.24343730334
HUN: 0.4134148722243
IRL: 0.27147846942857
ITA: 4.10308247786702
LVA: 0.112116841
LTU: 0.21954853838412
LUX: 0.01930515817271
MLT: 0.03826281626352
NLD: 2.13830210675714
POL: 2.43038057522288
PRT: 0.80857524540395
ROU: 1.3687647874494
SVK: 0.2901
SVN: 0.1298276848572
ESP: 3.09736675
SWE: 0.67221961309895
</t>
      </text>
    </comment>
    <comment ref="E19" authorId="0">
      <text>
        <t xml:space="preserve">AUT: NA
BEL: NA
BGR: NO
CYP: NA
CZE: NE
DNM: NA
EST: NA
FIN: NO
FRK: NO
DEU: NA
GRC: NE
HRV: NA
HUN: NA
IRL: NE
ITA: NA
LVA: NA
LTU: NA
LUX: NO
MLT: NA
NLD: NO
POL: NA
PRT: NA
ROU: NE
SVK: 0.00489197095858
SVN: NA
ESP: 0.008409813
SWE: NA
</t>
      </text>
    </comment>
    <comment ref="F19" authorId="0">
      <text>
        <t xml:space="preserve">AUT: NA
BEL: NA
BGR: NO
CYP: NA
CZE: NE
DNM: NA
EST: NA
FIN: NO
FRK: NO
DEU: NA
GRC: NE
HRV: NA
HUN: NA
IRL: NE
ITA: NA
LVA: NA
LTU: NA
LUX: NO
MLT: NA
NLD: NO
POL: NA
PRT: NA
ROU: NE
SVK: 0.00247672098751
SVN: NA
ESP: 0.155258028
SWE: NA
</t>
      </text>
    </comment>
    <comment ref="G19" authorId="0">
      <text>
        <t xml:space="preserve">AUT: 0.0149349
BEL: 0.006173828907
BGR: NO
CYP: 0.0003
CZE: 0.0045
DNM: 0.01237498806
EST: 0.022984
FIN: 0.0080799572436
FRK: 0.02131891678439
DEU: 0.148763
GRC: NE
HRV: 0.001331775
HUN: 0.004478928
IRL: NE
ITA: 0.0876485988375
LVA: 0.00193168
LTU: 0.002411745
LUX: 0.00051778557904
MLT: NA
NLD: 0.02988173915307
POL: NA
PRT: 0.00259759972716
ROU: NE
SVK: 0.11226091821174
SVN: 0.00149517255
ESP: 0.039382188
SWE: 0.0203618775
</t>
      </text>
    </comment>
    <comment ref="C20" authorId="0">
      <text>
        <t xml:space="preserve">AUT: 0.05215322088346
BEL: IE,NE
BGR: 32.00566484493658
CYP: 1.0702
CZE: 11.66036500725536
DNM: IE
EST: NO
FIN: 0.97323615380729
FRK: 3.06126922851128
DEU: 0.78186
GRC: 33.57195054084973
HRV: 4.07605732253849
HUN: 1.63781901585301
IRL: IE
ITA: 59.56620110672222
LVA: 1.013705
LTU: IE
LUX: NO
MLT: IE
NLD: 0.3933568
POL: 10.80963200912045
PRT: 11.4400974807369
ROU: 6.370980425
SVK: 0.631
SVN: 3.08045855550288
ESP: 66.1144466988125
SWE: 0.36932368421052
</t>
      </text>
    </comment>
    <comment ref="D20" authorId="0">
      <text>
        <t xml:space="preserve">AUT: 0.00181567674569
BEL: NA
BGR: NA
CYP: 0.001167
CZE: NE
DNM: 0.142428
EST: NO
FIN: 0.0395794224817
FRK: 0.10793022537265
DEU: 0.09005202
GRC: 0.01917989470777
HRV: NA
HUN: NE
IRL: IE
ITA: 0.23506850491607
LVA: 0.002914906
LTU: NA
LUX: 0.00006567262226
MLT: IE
NLD: 0.19379212259406
POL: NA
PRT: IE
ROU: NE
SVK: 0.01940054623575
SVN: NA
ESP: IE
SWE: 0.04145821428571
</t>
      </text>
    </comment>
    <comment ref="E20" authorId="0">
      <text>
        <t xml:space="preserve">AUT: NA
BEL: NE
BGR: NO
CYP: IE
CZE: NA
DNM: NA
EST: NA
FIN: NO
FRK: NO
DEU: NA
GRC: NE
HRV: NA
HUN: NA
IRL: NE
ITA: NA
LVA: NA
LTU: NA
LUX: NO
MLT: NA
NLD: NO
POL: NA
PRT: NA
ROU: NE
SVK: 0.0034455354304
SVN: NA
ESP: 0.002589489
SWE: NA
</t>
      </text>
    </comment>
    <comment ref="F20" authorId="0">
      <text>
        <t xml:space="preserve">AUT: NA
BEL: NE
BGR: NO
CYP: IE
CZE: NA
DNM: NA
EST: NA
FIN: NO
FRK: NO
DEU: NA
GRC: NE
HRV: NA
HUN: NA
IRL: NE
ITA: NA
LVA: NA
LTU: NA
LUX: NO
MLT: NA
NLD: NO
POL: NA
PRT: NA
ROU: NE
SVK: 0.00462797961183
SVN: NA
ESP: 0.047823809
SWE: NA
</t>
      </text>
    </comment>
    <comment ref="G20" authorId="0">
      <text>
        <t xml:space="preserve">AUT: 0.00552687532331
BEL: NE
BGR: NO
CYP: IE
CZE: 0.00375
DNM: 0.00097177977
EST: IE
FIN: 0.02069965391636
FRK: 0.07382256977355
DEU: 0.01443
GRC: NE
HRV: 0.00043386
HUN: IE
IRL: NE
ITA: 0.01410411029496
LVA: 0.000339636
LTU: IE
LUX: 0.00002188905
MLT: NA
NLD: NO
POL: NA
PRT: 0.01051713302209
ROU: NE
SVK: 1.02536219944019
SVN: 0.00047005431266
ESP: 0.021850831705
SWE: 0.013842228
</t>
      </text>
    </comment>
    <comment ref="C21" authorId="0">
      <text>
        <t xml:space="preserve">AUT: NO
BEL: NO
BGR: NO
CYP: NO
CZE: NO
DNM: NO
EST: NO
FIN: NO
FRK: NO
DEU: NO
GRC: NO
HRV: NO
HUN: NO
IRL: NO
ITA: NO
LVA: NA
LTU: NO
LUX: NO
MLT: NA
NLD: 5.48780903422
POL: NA
PRT: NO
ROU: NA
SVK: NO
SVN: NO
ESP: NO
SWE: NO
</t>
      </text>
    </comment>
    <comment ref="D21" authorId="0">
      <text>
        <t xml:space="preserve">AUT: NO
BEL: NO
BGR: NO
CYP: NO
CZE: NO
DNM: NO
EST: NO
FIN: 0.00744844917143
FRK: NO
DEU: NO
GRC: NO
HRV: NO
HUN: NO
IRL: NO
ITA: NO
LVA: NA
LTU: NO
LUX: NO
MLT: NA
NLD: 0.32195428571429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0.000322654
LTU: NO
LUX: NO
MLT: NA
NLD: NO
POL: NA
PRT: NO
ROU: NA
SVK: NO
SVN: NA
ESP: NO
SWE: NO
</t>
      </text>
    </comment>
    <comment ref="B22" authorId="0">
      <text>
        <t xml:space="preserve">AUT: NO
BEL: NO
BGR: NO
CYP: NO
CZE: NO
DNM: 22.4721548342566
EST: NO
FIN: NO
FRK: NO
DEU: NE,NA
GRC: NO
HRV: NO
HUN: NO
IRL: NO
ITA: NO
LVA: NO
LTU: NO
LUX: NO
MLT: NO
NLD: NO
POL: NO
PRT: NA
ROU: NA
SVK: NO
SVN: NO
ESP: NA
SWE: NO
</t>
      </text>
    </comment>
    <comment ref="C22" authorId="0">
      <text>
        <t xml:space="preserve">AUT: NO
BEL: NO
BGR: NO
CYP: NO
CZE: NO
DNM: 0.1122887052727
EST: NO
FIN: NO
FRK: NO
DEU: 0.143625
GRC: NO
HRV: NO
HUN: NO
IRL: NO
ITA: NO
LVA: NO
LTU: NO
LUX: NO
MLT: NO
NLD: NO
POL: NO
PRT: NO
ROU: NA
SVK: NO
SVN: NO
ESP: 0.66008576
SWE: NO
</t>
      </text>
    </comment>
    <comment ref="D22" authorId="0">
      <text>
        <t xml:space="preserve">AUT: NO
BEL: NO
BGR: NO
CYP: NO
CZE: NO
DNM: NE
EST: NO
FIN: NO
FRK: NO
DEU: 0.21229168
GRC: NO
HRV: NO
HUN: NO
IRL: NO
ITA: NO
LVA: NO
LTU: NO
LUX: NO
MLT: NO
NLD: NO
POL: NO
PRT: NO
ROU: NA
SVK: NO
SVN: NO
ESP: NA
SWE: NO
</t>
      </text>
    </comment>
    <comment ref="E22" authorId="0">
      <text>
        <t xml:space="preserve">AUT: NO
BEL: 0.00001505
BGR: NO
CYP: NO
CZE: NE
DNM: 0.0527751466196
EST: NO
FIN: NO
FRK: NO
DEU: NE,NA
GRC: NO
HRV: NO
HUN: NO
IRL: NO
ITA: NO
LVA: NO
LTU: NO
LUX: NO
MLT: NO
NLD: NO
POL: NO
PRT: NO
ROU: NA
SVK: NO
SVN: NO
ESP: NA
SWE: NA,NO
</t>
      </text>
    </comment>
    <comment ref="F22" authorId="0">
      <text>
        <t xml:space="preserve">AUT: NO
BEL: NE
BGR: NO
CYP: NO
CZE: NE
DNM: 0.82964205267443
EST: NO
FIN: NO
FRK: NO
DEU: NE,NA
GRC: NO
HRV: NO
HUN: NO
IRL: NO
ITA: NO
LVA: NO
LTU: NO
LUX: NO
MLT: NO
NLD: NO
POL: NO
PRT: NO
ROU: NA
SVK: NO
SVN: NO
ESP: NA
SWE: NA,NO
</t>
      </text>
    </comment>
    <comment ref="G22" authorId="0">
      <text>
        <t xml:space="preserve">AUT: NO
BEL: 0.01401003
BGR: NO
CYP: NO
CZE: NE
DNM: 0.25124601216778
EST: NO
FIN: NO
FRK: NO
DEU: NE,NA
GRC: NO
HRV: NO
HUN: NO
IRL: NO
ITA: NO
LVA: NO
LTU: NO
LUX: NO
MLT: NO
NLD: NO
POL: NO
PRT: NO
ROU: NA
SVK: NO
SVN: NO
ESP: 0.45523156
SWE: NA,NO
</t>
      </text>
    </comment>
    <comment ref="H22" authorId="0">
      <text>
        <t xml:space="preserve">AUT: NO
BEL: NE
BGR: NO
CYP: NO
CZE: NE
DNM: 0.83067751816648
EST: NO
FIN: NO
FRK: NO
DEU: NE,NA
GRC: NO
HRV: NO
HUN: NO
IRL: NO
ITA: NO
LVA: NO
LTU: NO
LUX: NO
MLT: NO
NLD: 0.0007851446
POL: NO
PRT: NO
ROU: NA
SVK: 0.00492312772116
SVN: NO
ESP: NA
SWE: NA,NO
</t>
      </text>
    </comment>
    <comment ref="B24"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B25" authorId="0">
      <text>
        <t xml:space="preserve">AUT: 409.63408678133419
BEL: NA
BGR: NE
CYP: NE
CZE: 977.97680417513118
DNM: NE
EST: NO
FIN: 694.38256899999999
FRK: NE
DEU: NO
GRC: NE
HRV: 10.67887082871134
HUN: 1,073.4858645791423
IRL: NE
ITA: 422.79809518180264
LVA: NA
LTU: 71.81140174686452
LUX: NE
MLT: NE
NLD: NO
POL: 344.83751354970605
PRT: NE
ROU: NA
SVK: 56.47714689593599
SVN: 119.92687841750104
ESP: NE
SWE: NE
</t>
      </text>
    </comment>
    <comment ref="B26" authorId="0">
      <text>
        <t xml:space="preserve">AUT: NE
BEL: NA
BGR: NE
CYP: NE
CZE: 640.97473001962544
DNM: NE
EST: NO
FIN: 426.97600699999998
FRK: NE
DEU: NO
GRC: NE
HRV: NE
HUN: 594.98520462659621
IRL: NE
ITA: 223.14758855055334
LVA: NA
LTU: 30.58884527539495
LUX: NE
MLT: NE
NLD: NO
POL: 168.18775187909878
PRT: NE
ROU: NA
SVK: 34.29892499864
SVN: 86.57851832648797
ESP: NE
SWE: NE
</t>
      </text>
    </comment>
  </commentList>
</comments>
</file>

<file path=xl/comments5.xml><?xml version="1.0" encoding="utf-8"?>
<comments xmlns="http://schemas.openxmlformats.org/spreadsheetml/2006/main">
  <authors>
    <author/>
  </authors>
  <commentList>
    <comment ref="E8" authorId="0">
      <text>
        <t xml:space="preserve">AUT: 3.36505176785469
BEL: 4.49755716105121
BGR: 1.697161988
CYP: IE
CZE: 7.64124426851869
DNM: 3.1661537697198
EST: 0.1607336
FIN: 6.756149267
FRK: 35.5687422268701
DEU: 42.13336313
GRC: 3.168125208
HRV: 1.975019849
HUN: 6.064793902
IRL: 2.42906429025212
ITA: 21.9499341119808
LVA: 2.28937834130041
LTU: 1.39917395382144
LUX: 0.9124590601555
MLT: 1.48495902651205
NLD: 19.5714784561972
POL: IE
PRT: 2.57458145289956
ROU: 1.247678492892
SVK: 2.84588734618428
SVN: 3.88932319098125
ESP: 7.627945748
SWE: 3.34913225817714
</t>
      </text>
    </comment>
    <comment ref="F8" authorId="0">
      <text>
        <t xml:space="preserve">AUT: 10.16382275509254
BEL: 3.28708205111468
BGR: 1.156787636
CYP: IE
CZE: 9.53571860106798
DNM: 12.8828267052604
EST: 0.9064241
FIN: 17.201810748
FRK: 17.9859581792034
DEU: 118.07637589
GRC: 0.426905828
HRV: 0.784137797
HUN: 4.333429894
IRL: 1.12421294420192
ITA: 11.56807524564283
LVA: 7.34763515674878
LTU: 6.61180261641701
LUX: 0.34248523776371
MLT: 0.19104736013605
NLD: 17.5429134334478
POL: IE
PRT: 0.87312391490621
ROU: 0.629706743284
SVK: 4.32259777273657
SVN: 1.60035825823715
ESP: 3.364497817
SWE: 27.2162656100658
</t>
      </text>
    </comment>
    <comment ref="G8" authorId="0">
      <text>
        <t xml:space="preserve">AUT: 1.09789183562337
BEL: 0.87701886998454
BGR: 0.1801538128
CYP: IE
CZE: 2.7584922897346
DNM: 1.22131537738318
EST: 0.0902852465
FIN: 8.579226266
FRK: 3.35342364933666
DEU: 9.08805822
GRC: 0.140911404
HRV: 0.2320070372
HUN: 2.3639167112
IRL: 0.44480658568936
ITA: 5.96730731860457
LVA: 2.32480038540657
LTU: 0.79471906671399
LUX: 0.08900618764523
MLT: 0.07236642429396
NLD: 2.17997648676809
POL: IE
PRT: 0.33621448405021
ROU: 0.0686742204752
SVK: 0.23841640405111
SVN: 0.38873122608591
ESP: 0.463455983
SWE: 2.40058844480435
</t>
      </text>
    </comment>
    <comment ref="H8" authorId="0">
      <text>
        <t xml:space="preserve">AUT: 2.46838237794754
BEL: 3.9033321918593
BGR: 1.07540771
CYP: IE
CZE: 10.24752520995209
DNM: 0.50667592887612
EST: 0.2705095
FIN: 2.06196903
FRK: 32.9880573308109
DEU: 26.9382447
GRC: 1.50347021475944
HRV: 1.3738819321
HUN: 3.37558949855806
IRL: 1.93260502004266
ITA: 1.98420034802804
LVA: 2.70993367344503
LTU: 8.64402230356681
LUX: 0.55422310397878
MLT: 0.13458387030338
NLD: 0.57337982099952
POL: IE
PRT: 5.05786595784165
ROU: 0.34741644496
SVK: 2.15689134719355
SVN: 2.00169428189998
ESP: 8.07311626
SWE: 0.60738571921236
</t>
      </text>
    </comment>
    <comment ref="E9" authorId="0">
      <text>
        <t xml:space="preserve">AUT: 15.13556101387443
BEL: 16.2874466475277
BGR: 1.70235971
CYP: 0.36382247921828
CZE: 10.78650813601545
DNM: 4.51831878917372
EST: 5.38229846749794
FIN: 6.755068101
FRK: 76.0283847984662
DEU: 79.64192834
GRC: 4.27308135492427
HRV: 4.37209083401908
HUN: 10.5742619218
IRL: 5.6362150998183
ITA: 51.34456908311321
LVA: 1.92449200626925
LTU: 2.040857
LUX: 0.6418538374825
MLT: 0.272948198653
NLD: 20.1990559457074
POL: IE
PRT: 4.16074799006327
ROU: 14.115354255012
SVK: 4.07363918581251
SVN: 2.90533984786938
ESP: 19.558076926
SWE: 7.4055431161234
</t>
      </text>
    </comment>
    <comment ref="F9" authorId="0">
      <text>
        <t xml:space="preserve">AUT: 314.48274466918093
BEL: 91.0317321999278
BGR: 69.5876581
CYP: 0.23151408334219
CZE: 465.2745981606015
DNM: 85.7368131425657
EST: 76.42043694761044
FIN: 170.872061884
FRK: 2,192.67873649618
DEU: 874.10629275
GRC: 173.08295725253305
HRV: 191.40664358472063
HUN: 155.0226244527
IRL: 126.34528969689703
ITA: 991.96446176785776
LVA: 119.85851107131089
LTU: 86.683346
LUX: 4.21105065771039
MLT: 0.035116142517
NLD: 117.686851794269
POL: IE
PRT: 166.070531791517
ROU: 569.236612337304
SVK: 213.77598264038673
SVN: 79.29017266248663
ESP: 359.12035335999997
SWE: 164.924739642736
</t>
      </text>
    </comment>
    <comment ref="G9" authorId="0">
      <text>
        <t xml:space="preserve">AUT: 35.13768766049454
BEL: 12.45346233036896
BGR: 7.320248059
CYP: 0.02776475239672
CZE: 67.15774096933964
DNM: 12.1501366854137
EST: 4.64010986960359
FIN: 27.20445969
FRK: 458.652377033917
DEU: 65.47848082
GRC: 14.28889990770762
HRV: 24.91624563737799
HUN: 15.8873937354
IRL: 15.22310999287503
ITA: 125.80432521954373
LVA: 16.60968619095074
LTU: 9.584332
LUX: 0.64057402205137
MLT: 0.013301569135
NLD: 15.541628741055
POL: IE
PRT: 23.1547559347786
ROU: 99.305120161914
SVK: 43.4775216487598
SVN: 7.66202887531391
ESP: 41.74405414999999
SWE: 20.5683917772269
</t>
      </text>
    </comment>
    <comment ref="H9" authorId="0">
      <text>
        <t xml:space="preserve">AUT: 9.98517056027159
BEL: 22.19401503044716
BGR: 13.6247805
CYP: 2.43044943184722
CZE: 25.32025272642021
DNM: 1.59681426219097
EST: 1.63649188519373
FIN: 3.421297516
FRK: 38.7185992184796
DEU: 82.27494668
GRC: 2.42050487758724
HRV: 3.34367104411873
HUN: 32.649479684529
IRL: 15.19136415139023
ITA: 24.74165936717508
LVA: 1.79510259288534
LTU: 1.907412
LUX: 0.63169477138973
MLT: 0.025006949974
NLD: 0.52482597975665
POL: IE
PRT: 0.52389805668497
ROU: 6.39189088356
SVK: 6.25450692854801
SVN: 3.2077227078864
ESP: 15.081954779
SWE: 2.20368651189651
</t>
      </text>
    </comment>
    <comment ref="E10" authorId="0">
      <text>
        <t xml:space="preserve">AUT: 11.0450485401528
BEL: 9.96087034572034
BGR: 3.485102398
CYP: 0.88586614900768
CZE: 41.50058871700993
DNM: 15.6153117383483
EST: 0.71814625546451
FIN: 16.554398406
FRK: 180.531763947615
DEU: 45.20856052
GRC: 26.1776131382
HRV: 7.82891905043684
HUN: 14.05511961313279
IRL: 12.55704578549636
ITA: 112.92665562309428
LVA: 4.72739407369823
LTU: 1.59827508256769
LUX: 0.34980428397076
MLT: 0.188966104
NLD: 24.2039903377352
POL: IE
PRT: 10.8988631289039
ROU: 1.317126606423
SVK: 2.99001558456745
SVN: 4.70531814766686
ESP: 131.894229435
SWE: 13.3992092650639
</t>
      </text>
    </comment>
    <comment ref="F10" authorId="0">
      <text>
        <t xml:space="preserve">AUT: 30.9187126925319
BEL: 10.23030065719958
BGR: 0.969093206
CYP: 0.23233212828477
CZE: 29.13745491569615
DNM: 31.9523971852558
EST: 1.48810838862414
FIN: 15.38216417
FRK: 118.981050837204
DEU: 100.65566874
GRC: 43.5488836402
HRV: 2.70288112109946
HUN: 7.23047514203272
IRL: 3.8690095617285
ITA: 113.86354324381988
LVA: 2.31169978848611
LTU: 5.02464827529163
LUX: 0.3947843452372
MLT: 0.177364252
NLD: 11.5559124461446
POL: IE
PRT: 3.69725503108473
ROU: 1.457226601101
SVK: 10.47966223799792
SVN: 8.63182456904838
ESP: 38.492481452
SWE: 12.7487579020896
</t>
      </text>
    </comment>
    <comment ref="G10" authorId="0">
      <text>
        <t xml:space="preserve">AUT: 5.02627502496773
BEL: 3.84401827898031
BGR: 0.2021093088
CYP: 0.06751637752223
CZE: 7.72061333258347
DNM: 4.77567867327365
EST: 0.1957532804057
FIN: 5.044941551
FRK: 41.5827105523923
DEU: 24.80908191
GRC: 8.813839855
HRV: 0.89227653018696
HUN: 2.4385000911578
IRL: 1.34288078814566
ITA: 36.73630872795793
LVA: 0.67871670333162
LTU: 1.76766352888329
LUX: 0.09263650130084
MLT: 0.043134664
NLD: 4.48347246256978
POL: IE
PRT: 0.7137504011501
ROU: 0.2018328884388
SVK: 0.54546478375348
SVN: 2.89962729624006
ESP: 13.68311922
SWE: 4.1677281518011
</t>
      </text>
    </comment>
    <comment ref="H10" authorId="0">
      <text>
        <t xml:space="preserve">AUT: 0.60791659504175
BEL: 7.7239482699408
BGR: 0.269780438
CYP: 0.64941468837209
CZE: 0.977307516976
DNM: 2.52757836690098
EST: 0.17983469733257
FIN: 2.673802744
FRK: 15.4729347742478
DEU: 6.2693116
GRC: 1.22719218852565
HRV: 2.93467602779
HUN: 5.24211982896377
IRL: 0.91617068411597
ITA: 2.53811151096778
LVA: 0.59400761756778
LTU: 0.52827560943406
LUX: 0.04086146750239
MLT: 0.007964962
NLD: 1.22139201195778
POL: IE
PRT: 1.58914042624258
ROU: 4.31334448356
SVK: 0.1816848379814
SVN: 0.14508122738415
ESP: 11.32552779
SWE: 0.88868541455241
</t>
      </text>
    </comment>
    <comment ref="E12" authorId="0">
      <text>
        <t xml:space="preserve">AUT: NO
BEL: NO
BGR: NO
CYP: IE
CZE: IE
DNM: NO
EST: NO
FIN: 2.321076
FRK: 7.62499774266761
DEU: 0.59043483
GRC: NO
HRV: NO
HUN: IE
IRL: IE
ITA: NO
LVA: NO
LTU: NO,NE
LUX: 0.08186432019218
MLT: NO
NLD: NA
POL: NA
PRT: IE
ROU: 0.4714228017
SVK: 0.20256543945349
SVN: NO
ESP: IE
SWE: NO
</t>
      </text>
    </comment>
    <comment ref="F12" authorId="0">
      <text>
        <t xml:space="preserve">AUT: NO
BEL: NO
BGR: NO
CYP: IE
CZE: IE
DNM: NO
EST: NO
FIN: 2.5516294
FRK: 10.0134501372374
DEU: 0.83467736
GRC: NO
HRV: NO
HUN: IE
IRL: IE
ITA: NO
LVA: NO
LTU: NO,NE
LUX: 0.03175957171324
MLT: NO
NLD: NA
POL: NA
PRT: IE
ROU: 3.59196912068
SVK: 0.24482955721591
SVN: NO
ESP: IE
SWE: NO
</t>
      </text>
    </comment>
    <comment ref="G12" authorId="0">
      <text>
        <t xml:space="preserve">AUT: NO
BEL: NO
BGR: NO
CYP: IE
CZE: IE
DNM: NO
EST: NO
FIN: 0.18120872
FRK: 0.57475162439077
DEU: 0.04643387
GRC: NO
HRV: NO
HUN: IE
IRL: IE
ITA: NO
LVA: NO
LTU: NO,NE
LUX: 0.01027130266519
MLT: NO
NLD: NA
POL: NA
PRT: IE
ROU: 0.33665228017
SVK: 0.00740519102388
SVN: NO
ESP: IE
SWE: NO
</t>
      </text>
    </comment>
    <comment ref="H12" authorId="0">
      <text>
        <t xml:space="preserve">AUT: NO
BEL: NO
BGR: NO
CYP: IE
CZE: IE
DNM: NO
EST: NO
FIN: 2.060963657
FRK: 1.31945079752249
DEU: 0.83556841
GRC: NO
HRV: NO
HUN: IE
IRL: IE
ITA: NO
LVA: NO
LTU: NO,NE
LUX: 0.06424619478605
MLT: NO
NLD: NA
POL: NA
PRT: IE
ROU: 0.28075592238
SVK: 0.35184097805922
SVN: NO
ESP: IE
SWE: NO
</t>
      </text>
    </comment>
    <comment ref="E13" authorId="0">
      <text>
        <t xml:space="preserve">AUT: 0.08877036701547
BEL: 1.11921874414481
BGR: 0.3969677715552
CYP: IE
CZE: 0.637026
DNM: 1.79110087659791
EST: NO
FIN: IE
FRK: NO
DEU: 10.98216988
GRC: IE
HRV: NO
HUN: 0.05009858
IRL: IE
ITA: 8.49024473529412
LVA: 0.01219586636364
LTU: 0.02051106361579
LUX: 0.00167244822674
MLT: 0.00172785253006
NLD: NO
POL: NO
PRT: 0.338059146672
ROU: IE
SVK: IE
SVN: 0.00426052
ESP: 3.960012481
SWE: NO
</t>
      </text>
    </comment>
    <comment ref="F13" authorId="0">
      <text>
        <t xml:space="preserve">AUT: 0.25742571007186
BEL: 7.48177059407988
BGR: 44.31268147592971
CYP: IE
CZE: 0.183911
DNM: 6.70167432454721
EST: NO
FIN: IE
FRK: NO
DEU: 33.98870003
GRC: IE
HRV: NO
HUN: 0.045962
IRL: IE
ITA: 64.2171469117647
LVA: 3.65875990909091
LTU: 0.00677269298466
LUX: 0.00118906400268
MLT: 0.04368389085435
NLD: IE
POL: NO
PRT: 0.112686382224
ROU: IE
SVK: IE
SVN: 0.031188
ESP: 1.254269477
SWE: NO
</t>
      </text>
    </comment>
    <comment ref="G13" authorId="0">
      <text>
        <t xml:space="preserve">AUT: 0.01540068837298
BEL: 0.23852633886426
BGR: 0.70161745670222
CYP: IE
CZE: 0.058409
DNM: 1.42756605581098
EST: NO
FIN: IE
FRK: NO
DEU: 4.37167214
GRC: IE
HRV: NO
HUN: 0.00551544
IRL: IE
ITA: 2.35684947411765
LVA: 0.05793036522727
LTU: 0.00212283127986
LUX: 0.00019105060305
MLT: 0.00077658746074
NLD: IE
POL: NO
PRT: 0.056343191112
ROU: IE
SVK: IE
SVN: 0.00214452
ESP: 0.133927299
SWE: NO
</t>
      </text>
    </comment>
    <comment ref="H13" authorId="0">
      <text>
        <t xml:space="preserve">AUT: 0.01302147799246
BEL: 0.0238261845871
BGR: 0.03692723456327
CYP: IE
CZE: 0.0026
DNM: 0.11577929893548
EST: NO
FIN: IE
FRK: NO
DEU: 0.36664511
GRC: IE
HRV: NO
HUN: 0.00413658
IRL: IE
ITA: 0.3648262
LVA: 0.00601468997727
LTU: 0.00256845620344
LUX: 0.00002466649562
MLT: 0.00036248489369
NLD: IE
POL: NO
PRT: 0.02096567088608
ROU: IE
SVK: IE
SVN: 0.000943
ESP: 0.251379127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0.2274776
BEL: NE
BGR: NO
CYP: NO
CZE: 12.236685
DNM: NO
EST: NO
FIN: NO
FRK: 12.8566
DEU: 0.38142647
GRC: 12.8755825
HRV: 0.01224
HUN: 0.78081447368421
IRL: NO
ITA: 0.0038
LVA: NA
LTU: NO
LUX: NO
MLT: NO
NLD: NO
POL: IE
PRT: NO
ROU: NO
SVK: 11.4195
SVN: 1.46707488
ESP: NA
SWE: NA
</t>
      </text>
    </comment>
    <comment ref="B17" authorId="0">
      <text>
        <t xml:space="preserve">AUT: IE
BEL: 0.1405
BGR: NO
CYP: NO
CZE: NE
DNM: NO
EST: NO
FIN: NO
FRK: NA
DEU: 737.16511906000005
GRC: NO
HRV: NO
HUN: IE
IRL: NO
ITA: NA
LVA: NO
LTU: NO
LUX: NO
MLT: NO
NLD: 89.2368447810004
POL: 3,479.3985128906611
PRT: NO
ROU: NA
SVK: NO
SVN: NO
ESP: 12.79719005
SWE: NE
</t>
      </text>
    </comment>
    <comment ref="C17" authorId="0">
      <text>
        <t xml:space="preserve">AUT: IE
BEL: 0.62443
BGR: 0.13141
CYP: NO
CZE: 0.078
DNM: NO
EST: NO
FIN: NO
FRK: 0.9041850697845
DEU: 1.476272
GRC: NO
HRV: NO
HUN: NE
IRL: NO
ITA: 2.495
LVA: NO
LTU: NO
LUX: NO
MLT: NO
NLD: 0.2327666
POL: 0.0008368
PRT: 0.017768821
ROU: 0.84875
SVK: 0.12
SVN: NO
ESP: 0.0002330995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0.86563408
BGR: NO
CYP: NO
CZE: NE
DNM: NO
EST: NO
FIN: NO
FRK: NE
DEU: 0.554696
GRC: NO
HRV: NO
HUN: 0.0008271
IRL: NO
ITA: NA
LVA: NO
LTU: NO
LUX: NO
MLT: NO
NLD: IE
POL: NA
PRT: 0.0003263661
ROU: NA
SVK: 0.0013610322
SVN: NO
ESP: 0.0020979005
SWE: 0.000392481243
</t>
      </text>
    </comment>
    <comment ref="F17" authorId="0">
      <text>
        <t xml:space="preserve">AUT: IE
BEL: 1.48549113
BGR: NO
CYP: NO
CZE: NE
DNM: NO
EST: NO
FIN: NO
FRK: 29.0121950789653
DEU: 2.92128
GRC: NO
HRV: NO
HUN: 0.42274
IRL: NO
ITA: NA
LVA: NO
LTU: NO
LUX: NO
MLT: NO
NLD: IE
POL: NA
PRT: 0.16680934
ROU: NA
SVK: 0.69563868
SVN: NO
ESP: 1.0724930995
SWE: NA
</t>
      </text>
    </comment>
    <comment ref="G17" authorId="0">
      <text>
        <t xml:space="preserve">AUT: IE
BEL: 1.87016545
BGR: NO
CYP: NO
CZE: NE
DNM: NO
EST: NO
FIN: NO
FRK: 0.42511300735439
DEU: 2.4517024
GRC: NO
HRV: NO
HUN: 0.0070763
IRL: NO
ITA: 2.495
LVA: NO
LTU: NO
LUX: NO
MLT: NO
NLD: IE
POL: NA
PRT: 0.0027922433
ROU: NA
SVK: 0.0116443866
SVN: NO
ESP: 0.0179486995
SWE: 0.008931747979
</t>
      </text>
    </comment>
    <comment ref="H17" authorId="0">
      <text>
        <t xml:space="preserve">AUT: IE
BEL: 0.39409855
BGR: NO
CYP: NO
CZE: NE
DNM: NO
EST: NO
FIN: NO
FRK: NE
DEU: 1.25293895
GRC: NO
HRV: NO
HUN: 0.0007352
IRL: NO
ITA: NA
LVA: NO
LTU: NO
LUX: NO
MLT: NO
NLD: IE
POL: NA
PRT: 0.0002901032
ROU: NA
SVK: 0.0012098064
SVN: NO
ESP: 0.0018648
SWE: 0.0917
</t>
      </text>
    </comment>
    <comment ref="B18" authorId="0">
      <text>
        <t xml:space="preserve">AUT: NO
BEL: NO
BGR: NO
CYP: NO
CZE: NA
DNM: NO
EST: NO
FIN: NO
FRK: NO
DEU: NO
GRC: NO
HRV: NO
HUN: NO
IRL: NO
ITA: NA
LVA: NO
LTU: NO
LUX: NO
MLT: NO
NLD: NO
POL: 1.0287692154
PRT: NO
ROU: NO
SVK: NO
SVN: 34.93408008
ESP: NO
SWE: 5.60931586946877
</t>
      </text>
    </comment>
    <comment ref="C18" authorId="0">
      <text>
        <t xml:space="preserve">AUT: NO
BEL: NO
BGR: NO
CYP: NO
CZE: NA
DNM: NO
EST: NO
FIN: NO
FRK: NO
DEU: NO
GRC: NO
HRV: NO
HUN: NO
IRL: NO
ITA: NA
LVA: NO
LTU: NO
LUX: NO
MLT: NO
NLD: NO
POL: 2.8913134302
PRT: NO
ROU: NO
SVK: NO
SVN: NA
ESP: NO
SWE: 0.00012188799664
</t>
      </text>
    </comment>
    <comment ref="D18" authorId="0">
      <text>
        <t xml:space="preserve">AUT: NO
BEL: NO
BGR: NO
CYP: NO
CZE: NA
DNM: NO
EST: NO
FIN: NO
FRK: NO
DEU: NO
GRC: NO
HRV: NO
HUN: NO
IRL: NO
ITA: NA
LVA: NO
LTU: NO
LUX: NO
MLT: NO
NLD: NO
POL: NA
PRT: NO
ROU: NO
SVK: NO
SVN: NA
ESP: NO
SWE: 0.00001218879966
</t>
      </text>
    </comment>
    <comment ref="E18" authorId="0">
      <text>
        <t xml:space="preserve">AUT: NO
BEL: NO
BGR: NO
CYP: NO
CZE: NO
DNM: NO
EST: NO
FIN: NO
FRK: NO
DEU: NO
GRC: NO
HRV: NO
HUN: NO
IRL: NO
ITA: NA
LVA: NO
LTU: NO
LUX: NO
MLT: NO
NLD: NO
POL: NA
PRT: NO
ROU: NO
SVK: NO
SVN: NO
ESP: NO
SWE: 0.00451656288184
</t>
      </text>
    </comment>
    <comment ref="F18" authorId="0">
      <text>
        <t xml:space="preserve">AUT: NO
BEL: NO
BGR: NO
CYP: NO
CZE: NO
DNM: NO
EST: NO
FIN: NO
FRK: NO
DEU: NO
GRC: NO
HRV: NO
HUN: NO
IRL: NO
ITA: NA
LVA: NO
LTU: NO
LUX: NO
MLT: NO
NLD: NO
POL: NA
PRT: NO
ROU: NO
SVK: NO
SVN: NO
ESP: NO
SWE: 0.00121887996648
</t>
      </text>
    </comment>
    <comment ref="G18" authorId="0">
      <text>
        <t xml:space="preserve">AUT: NO
BEL: NO
BGR: NO
CYP: NO
CZE: NO
DNM: NO
EST: NO
FIN: NO
FRK: NO
DEU: NO
GRC: NO
HRV: NO
HUN: NO
IRL: NO
ITA: NA
LVA: NO
LTU: NO
LUX: NO
MLT: NO
NLD: NO
POL: NA
PRT: NO
ROU: NO
SVK: NO
SVN: NO
ESP: NO
SWE: 0.00024377599329
</t>
      </text>
    </comment>
    <comment ref="H18" authorId="0">
      <text>
        <t xml:space="preserve">AUT: NO
BEL: NO
BGR: NO
CYP: NO
CZE: NO
DNM: NO
EST: NO
FIN: NO
FRK: NO
DEU: NO
GRC: NO
HRV: NO
HUN: NO
IRL: NO
ITA: NA
LVA: NO
LTU: NO
LUX: NO
MLT: NO
NLD: NO
POL: NA
PRT: NO
ROU: NO
SVK: NO
SVN: NO
ESP: NO
SWE: 0.00951350182555
</t>
      </text>
    </comment>
    <comment ref="E20" authorId="0">
      <text>
        <t xml:space="preserve">AUT: NA
BEL: NA,NE
BGR: NO
CYP: 0.28312368
CZE: 0.7052907
DNM: 0.00000463645179
EST: NO
FIN: NO
FRK: 4.80027462419358
DEU: 0.64901541
GRC: 3.85608
HRV: 0.207447382
HUN: 0.23763467323859
IRL: IE
ITA: 6.2075
LVA: NA
LTU: NE
LUX: NO
MLT: NO
NLD: NA
POL: NO
PRT: 0.28639881257334
ROU: 2.37456
SVK: NA
SVN: 0.06129264
ESP: 1.7983069544
SWE: 0.12702173470477
</t>
      </text>
    </comment>
    <comment ref="F20" authorId="0">
      <text>
        <t xml:space="preserve">AUT: NA
BEL: NA,NE
BGR: NO
CYP: 0.10617138
CZE: 0.34554482
DNM: 0.00000644579883
EST: NO
FIN: NO
FRK: 15.1017747705269
DEU: 0.43706965
GRC: 1.44603
HRV: 40.499976315066
HUN: 0.13823466368787
IRL: IE
ITA: 4.08136879387429
LVA: NA
LTU: NE
LUX: NO
MLT: NO
NLD: NA
POL: NO
PRT: 56.008797868465
ROU: 0.89046
SVK: NA
SVN: 0.02298474
ESP: 0.54450759698111
SWE: 0.01243197673939
</t>
      </text>
    </comment>
    <comment ref="G20" authorId="0">
      <text>
        <t xml:space="preserve">AUT: 4.55957882352941
BEL: 23.19169853926699
BGR: NO
CYP: 1.127724
CZE: 0.601562368
DNM: 15.9577923168937
EST: NO
FIN: 8.403
FRK: 69.7065936935444
DEU: 75.82191783
GRC: 9.6124
HRV: 5.4877485970252
HUN: 2.8511602283105
IRL: 2.46315192667848
ITA: 55.50517249196393
LVA: 0.676
LTU: 12.76645995863391
LUX: 0.47393604024581
MLT: 0.00022345353581
NLD: 5.34010951703395
POL: IE
PRT: 12.7473373971543
ROU: 1.9788
SVK: 3.57473373300279
SVN: 2.91542140979294
ESP: 42.98466717108045
SWE: 14.604714035904
</t>
      </text>
    </comment>
    <comment ref="H20" authorId="0">
      <text>
        <t xml:space="preserve">AUT: NA
BEL: 0.1758613102285
BGR: NO
CYP: 0.73140284
CZE: 3.19714372
DNM: 1.35900003696568
EST: NO
FIN: NO
FRK: 52.3300983341428
DEU: 5.15412697
GRC: 9.96154
HRV: 2.282398038292
HUN: 3.88628069172992
IRL: IE
ITA: 32.09
LVA: NA
LTU: NE
LUX: NO
MLT: NO
NLD: NA
POL: NO
PRT: 4.05397824150853
ROU: 6.13428
SVK: NE
SVN: 0.15833932
ESP: 39.53991631727874
SWE: 0.59147572968233
</t>
      </text>
    </comment>
    <comment ref="G21" authorId="0">
      <text>
        <t xml:space="preserve">AUT: 1.00177677276083
BEL: 4.27204924231139
BGR: NO
CYP: NO
CZE: 1.46884856736577
DNM: 1.15020010817
EST: NO
FIN: 0.3892
FRK: 4.9543575287561
DEU: 10.43239926
GRC: 0.01919540807044
HRV: 0.1645199021808
HUN: 0.3401
IRL: 0.18665724947741
ITA: 29.39398664885367
LVA: 1.460626
LTU: 0.16
LUX: 0.33219721827214
MLT: NO
NLD: 9.79554224
POL: IE
PRT: 0.00008722598781
ROU: IE
SVK: 0.880491424
SVN: 0.0005698
ESP: 2.2465180695213
SWE: 0.67974005934326
</t>
      </text>
    </comment>
    <comment ref="H21" authorId="0">
      <text>
        <t xml:space="preserve">AUT: 0.04227816
BEL: NA
BGR: NO
CYP: NO
CZE: NE
DNM: 0.000000008268
EST: NO
FIN: NO
FRK: 13.978
DEU: 0.00294
GRC: NA
HRV: NE
HUN: NA
IRL: NE
ITA: NA
LVA: NA
LTU: NA
LUX: NO
MLT: NO
NLD: NO
POL: IE
PRT: NO
ROU: IE
SVK: NE
SVN: NE
ESP: NE
SWE: NA,NO
</t>
      </text>
    </comment>
    <comment ref="E22" authorId="0">
      <text>
        <t xml:space="preserve">AUT: IE
BEL: 0.04605971773231
BGR: NO
CYP: 0.07490044444444
CZE: IE
DNM: 0.50996845204147
EST: NO
FIN: 0.02133
FRK: 0.34972931322716
DEU: 2.76187562
GRC: NE
HRV: 0.0574958384
HUN: 0.03244176474904
IRL: NE
ITA: NA
LVA: NA
LTU: IE
LUX: NO
MLT: NO
NLD: NE
POL: IE
PRT: 0.22951574884784
ROU: NO
SVK: 0.25347
SVN: 0.0000638176
ESP: 2.8257605188
SWE: 0.03682922963609
</t>
      </text>
    </comment>
    <comment ref="F22" authorId="0">
      <text>
        <t xml:space="preserve">AUT: IE
BEL: 0.1007476986665
BGR: NO
CYP: 0.01664454320988
CZE: IE
DNM: 0.70371625452006
EST: NO
FIN: 0.0195328
FRK: 1.40833125861021
DEU: 0.76025362
GRC: NE
HRV: 0.261041116
HUN: 0.14707920946962
IRL: NE
ITA: NA
LVA: NA
LTU: IE
LUX: NO
MLT: NO
NLD: NE
POL: IE
PRT: 0.10453970752316
ROU: NO
SVK: 1.140615
SVN: 0.0002871792
ESP: 0.7652905384
SWE: 0.00598986761188
</t>
      </text>
    </comment>
    <comment ref="G22" authorId="0">
      <text>
        <t xml:space="preserve">AUT: IE
BEL: 0.02222222503899
BGR: NO
CYP: 0.00277409053498
CZE: IE
DNM: 0.63726170800995
EST: NO
FIN: 0.00097664
FRK: 1.31470451743365
DEU: 0.48507557
GRC: NE
HRV: 0.032457234
HUN: 0.03215558864022
IRL: NE
ITA: NA
LVA: 0.489168
LTU: IE
LUX: NO
MLT: NO
NLD: NE
POL: IE
PRT: 0.04972547751889
ROU: IE
SVK: 0.32589
SVN: 0.0000820512
ESP: 0.47393673521517
SWE: 0.18591871152979
</t>
      </text>
    </comment>
    <comment ref="H22" authorId="0">
      <text>
        <t xml:space="preserve">AUT: IE
BEL: 2.01232203269276
BGR: NO
CYP: 0.10680248559671
CZE: IE
DNM: 0.05453607865348
EST: NO
FIN: 0.0021068
FRK: 4.52043578104063
DEU: 4.72156279
GRC: NE
HRV: 0.490356563
HUN: 0.61794712643678
IRL: NE
ITA: NA
LVA: NA
LTU: IE
LUX: NO
MLT: NO
NLD: NE
POL: IE
PRT: 0.24235666383475
ROU: NO
SVK: 0.00235365
SVN: 0.000000592592
ESP: 18.2965390472
SWE: 0.21866590327905
</t>
      </text>
    </comment>
    <comment ref="B23" authorId="0">
      <text>
        <t xml:space="preserve">AUT: NO
BEL: NO
BGR: NO
CYP: NO
CZE: NO
DNM: NO
EST: NO
FIN: NO
FRK: NO
DEU: NE
GRC: 0.00799830902558
HRV: NO
HUN: 0.0068306
IRL: NO
ITA: 570.67939999999999
LVA: NO
LTU: NO
LUX: NO
MLT: NO
NLD: NO
POL: NA
PRT: 15.92
ROU: NO
SVK: NO
SVN: NO
ESP: NO
SWE: NO
</t>
      </text>
    </comment>
    <comment ref="C23" authorId="0">
      <text>
        <t xml:space="preserve">AUT: NO
BEL: NO
BGR: NO
CYP: NO
CZE: NO
DNM: NO
EST: NO
FIN: NO
FRK: NO
DEU: NE
GRC: NA
HRV: NO
HUN: 3.01563
IRL: NO
ITA: 10.8970355483258
LVA: NO
LTU: NO
LUX: NO
MLT: NO
NLD: NO
POL: NA
PRT: NO,NE
ROU: NO
SVK: NO
SVN: NO
ESP: NO
SWE: NO
</t>
      </text>
    </comment>
    <comment ref="D23" authorId="0">
      <text>
        <t xml:space="preserve">AUT: NO
BEL: NO
BGR: NO
CYP: NO
CZE: NA
DNM: NO
EST: NO
FIN: NO
FRK: NO
DEU: NE
GRC: 0.00000004092158
HRV: NO
HUN: NO
IRL: NO
ITA: 0.03739721067421
LVA: NO
LTU: NO
LUX: NO
MLT: NO
NLD: NO
POL: NA
PRT: NO,NE
ROU: NA
SVK: NO
SVN: NO
ESP: NO
SWE: NO
</t>
      </text>
    </comment>
    <comment ref="E23" authorId="0">
      <text>
        <t xml:space="preserve">AUT: NO
BEL: NO
BGR: NO
CYP: NO
CZE: NO
DNM: NO
EST: NO
FIN: NO
FRK: NO
DEU: NO
GRC: NE
HRV: NO
HUN: NO
IRL: NO
ITA: 0.27752926421405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8.65140099195458
FRK: NO
DEU: NO
GRC: NE
HRV: NO
HUN: NO
IRL: 3.14810614321504
ITA: 0.2599393812709
LVA: NO
LTU: NO
LUX: NO
MLT: NA
NLD: NO
POL: NA
PRT: NE
ROU: NO
SVK: NO
SVN: NO
ESP: NO
SWE: NO
</t>
      </text>
    </comment>
    <comment ref="H23" authorId="0">
      <text>
        <t xml:space="preserve">AUT: NO
BEL: NO
BGR: NO
CYP: NO
CZE: NO
DNM: NO
EST: NO
FIN: NO
FRK: NO
DEU: NO
GRC: NE
HRV: NO
HUN: NO
IRL: NO
ITA: 10.25978291338538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4.99603067926238
BEL: 19.286155015649
BGR: 0.731
CYP: 0.35528414307277
CZE: 1.8420505
DNM: 9.25727647775152
EST: 0.2021094
FIN: 4.2046
FRK: 57.5768752403059
DEU: 80.95485104
GRC: 11.8095973484678
HRV: 0.94106929606
HUN: NE
IRL: 5.8523116803411
ITA: 40.5324938641165
LVA: 0.3132
LTU: 0.298711188
LUX: 0.6168769046808
MLT: 1.13240841059689
NLD: NE
POL: NA
PRT: 8.9329608664653
ROU: 1.54773109904242
SVK: 0.06204632542217
SVN: 0.18640812
ESP: 40.09038218769337
SWE: NO
</t>
      </text>
    </comment>
    <comment ref="F30" authorId="0">
      <text>
        <t xml:space="preserve">AUT: 1.65740014181345
BEL: 8.77398269671
BGR: 81.59999999999999
CYP: 0.16617874630991
CZE: 0.5596455
DNM: 2.45452923511004
EST: 0.4257232
FIN: 1.1755
FRK: 13.1501803728082
DEU: 20.79623271
GRC: 2.21792226719146
HRV: 0.2151860417
HUN: NE
IRL: 1.60278809924225
ITA: 7.28544590086657
LVA: 0.12528
LTU: 0.059275836
LUX: 0.473664
MLT: 0.31377594224565
NLD: NE
POL: NA
PRT: 4.64661508344804
ROU: 0.61909243961697
SVK: 0.04253779757828
SVN: 0.13779968125
ESP: 9.58073922095901
SWE: NO
</t>
      </text>
    </comment>
    <comment ref="G30" authorId="0">
      <text>
        <t xml:space="preserve">AUT: 0.65686505985113
BEL: 0.501547897387
BGR: 1.292
CYP: 0.01708353754139
CZE: 0.2846865
DNM: 0.23034615246829
EST: 0.0210402
FIN: 0.1937
FRK: 1.75651985676825
DEU: 2.01776322
GRC: 0.45610356986202
HRV: 0.03853921723
HUN: NE
IRL: 0.19448403684301
ITA: 0.7887748310293
LVA: 0.06264
LTU: 0.016228872
LUX: 0.05091888
MLT: 0.05644364692102
NLD: NE
POL: NA
PRT: 1.32187856009805
ROU: 0.31184606885091
SVK: 0.00070262697197
SVN: 0.00788676625
ESP: 1.01045003186686
SWE: NO
</t>
      </text>
    </comment>
    <comment ref="H30" authorId="0">
      <text>
        <t xml:space="preserve">AUT: 0.49520762386986
BEL: 1.146517295353
BGR: 0.068
CYP: 0.02399707577372
CZE: 0.03172
DNM: 0.72383623214373
EST: 0.01734
FIN: 0.29
FRK: 4.31559388247405
DEU: 4.87960414
GRC: 0.89913433321905
HRV: 0.135150994498
HUN: NE
IRL: 0.35954060178542
ITA: 2.73888337450014
LVA: 0.02873394495413
LTU: 0.0233010432
LUX: 0.04085352
MLT: 0.10999045209935
NLD: NE
POL: NA
PRT: 0.50585825783453
ROU: 0.12720657017492
SVK: 0.01657697829562
SVN: 0.0120986628
ESP: 2.37726059896825
SWE: NO
</t>
      </text>
    </comment>
    <comment ref="E31" authorId="0">
      <text>
        <t xml:space="preserve">AUT: 1.09511999454353
BEL: 20.99521734825461
BGR: 0.6288
CYP: NE
CZE: NO
DNM: 89.1382826061598
EST: 8.59043781
FIN: 41.7881
FRK: 230.812594254849
DEU: 100.84627587
GRC: 249.8646
HRV: 1.6622504406
HUN: NE
IRL: 12.72232588382462
ITA: 56.32
LVA: 0.784998501
LTU: 5.85
LUX: 0.0017367836162
MLT: 51.24551399938885
NLD: NE
POL: NA
PRT: 38.5197259458592
ROU: NO
SVK: IE
SVN: NO
ESP: 418.01637581499995
SWE: 104.42045420943001
</t>
      </text>
    </comment>
    <comment ref="F31" authorId="0">
      <text>
        <t xml:space="preserve">AUT: 0.43804799781741
BEL: 5.90261902288638
BGR: 0.0592
CYP: NE
CZE: NO
DNM: 9.66131535064244
EST: 0.80144427
FIN: 2.9665
FRK: 11.226846743745
DEU: 12.99737316
GRC: 23.3692
HRV: 0.1561307422
HUN: NE
IRL: 1.2728
ITA: 6.84
LVA: 0.074000584
LTU: NE
LUX: 0.00069471344648
MLT: 4.78871835936223
NLD: NE
POL: NA
PRT: 3.60370435938361
ROU: NO
SVK: IE
SVN: NO
ESP: 22.207492843
SWE: 5.60059307683641
</t>
      </text>
    </comment>
    <comment ref="G31" authorId="0">
      <text>
        <t xml:space="preserve">AUT: 0.40730568205808
BEL: 1.14236587804956
BGR: 0.0223
CYP: NE
CZE: NO
DNM: 2.95877782613425
EST: 0.29235074
FIN: 1.0616
FRK: 5.07023353590557
DEU: 3.33847101
GRC: 7.5792
HRV: 0.0583267732
HUN: NE
IRL: 0.4766
ITA: 2.22
LVA: 0.028
LTU: 0.20
LUX: 0.00066467001502
MLT: 1.75616349432723
NLD: NE
POL: NA
PRT: 1.32715874767648
ROU: NO
SVK: IE
SVN: NO
ESP: 10.108300383
SWE: 1.68183754518212
</t>
      </text>
    </comment>
    <comment ref="H31" authorId="0">
      <text>
        <t xml:space="preserve">AUT: 0.01953694070266
BEL: 13.34247442750524
BGR: 0.16
CYP: NE
CZE: NO
DNM: 49.2813308838082
EST: 2.16651144
FIN: 17.49931
FRK: 151.706020246731
DEU: 87.30050097
GRC: 174.464
HRV: 0.5410712108
HUN: NE
IRL: 3.17387464429536
ITA: 53.60
LVA: 0.04
LTU: 1.48
LUX: 0.00001976793207
MLT: 13.05405003832841
NLD: NE
POL: NA
PRT: 20.8880989080822
ROU: NO
SVK: IE
SVN: NO
ESP: 442.815200877
SWE: 65.1271750360619
</t>
      </text>
    </comment>
    <comment ref="B32" authorId="0">
      <text>
        <t xml:space="preserve">AUT: NO
BEL: NO
BGR: NO
CYP: NO
CZE: NO
DNM: NE
EST: NO
FIN: NO
FRK: 1.3842
DEU: IE,NE
GRC: NO
HRV: C
HUN: NO
IRL: NO
ITA: NE
LVA: NA
LTU: NO
LUX: NO
MLT: NO
NLD: IE
POL: NA
PRT: NO
ROU: NA
SVK: NO
SVN: 0.3735732
ESP: NE
SWE: NO
</t>
      </text>
    </comment>
    <comment ref="C32" authorId="0">
      <text>
        <t xml:space="preserve">AUT: NO
BEL: NO
BGR: NO
CYP: NO
CZE: NO
DNM: NE
EST: NO
FIN: NO
FRK: NE
DEU: IE,NE
GRC: NO
HRV: C
HUN: NO
IRL: NO
ITA: NE
LVA: NA
LTU: NO
LUX: NO
MLT: NO
NLD: IE
POL: NA
PRT: NO
ROU: NA
SVK: NO
SVN: 0.0000026124
ESP: NE
SWE: NO
</t>
      </text>
    </comment>
    <comment ref="D32" authorId="0">
      <text>
        <t xml:space="preserve">AUT: NO
BEL: NO
BGR: NO
CYP: NO
CZE: NO
DNM: NE
EST: NO
FIN: NO
FRK: NE
DEU: IE,NE
GRC: NO
HRV: C
HUN: NO
IRL: NO
ITA: NE
LVA: NA
LTU: NO
LUX: NO
MLT: NO
NLD: IE
POL: NA
PRT: NO
ROU: NA
SVK: NO
SVN: 0.0000104496
ESP: NE
SWE: NO
</t>
      </text>
    </comment>
    <comment ref="E32" authorId="0">
      <text>
        <t xml:space="preserve">AUT: NO
BEL: NO
BGR: NO
CYP: NO
CZE: NE
DNM: NE
EST: NO
FIN: NO
FRK: NE
DEU: IE,NE
GRC: NO
HRV: C
HUN: NO
IRL: NO
ITA: NE
LVA: NA
LTU: NO
LUX: NO
MLT: NO
NLD: NE
POL: NA
PRT: NO
ROU: NA
SVK: NO
SVN: 0.00055572
ESP: NE
SWE: NO
</t>
      </text>
    </comment>
    <comment ref="F32" authorId="0">
      <text>
        <t xml:space="preserve">AUT: NO
BEL: NO
BGR: NO
CYP: NO
CZE: NE
DNM: NE
EST: NO
FIN: NO
FRK: NE
DEU: IE,NE
GRC: NO
HRV: C
HUN: NO
IRL: NO
ITA: NE
LVA: NA
LTU: NO
LUX: NO
MLT: NO
NLD: NE
POL: NA
PRT: NO
ROU: NA
SVK: NO
SVN: 0.004068
ESP: NE
SWE: NO
</t>
      </text>
    </comment>
    <comment ref="G32" authorId="0">
      <text>
        <t xml:space="preserve">AUT: NO
BEL: NO
BGR: NO
CYP: NO
CZE: NE
DNM: NE
EST: NO
FIN: NO
FRK: NE
DEU: IE,NE
GRC: NO
HRV: C
HUN: NO
IRL: NO
ITA: NE
LVA: NA
LTU: NO
LUX: NO
MLT: NO
NLD: NE
POL: NA
PRT: NO
ROU: NA
SVK: NO
SVN: 0.00027972
ESP: NE
SWE: NO
</t>
      </text>
    </comment>
    <comment ref="H32" authorId="0">
      <text>
        <t xml:space="preserve">AUT: NO
BEL: NO
BGR: NO
CYP: NO
CZE: NE
DNM: NE
EST: NO
FIN: NO
FRK: NE
DEU: IE,NE
GRC: NO
HRV: C
HUN: NO
IRL: NO
ITA: NE
LVA: NA
LTU: NO
LUX: NO
MLT: NO
NLD: NE
POL: NA
PRT: NO
ROU: NA
SVK: NO
SVN: 0.000123
ESP: NE
SWE: NO
</t>
      </text>
    </comment>
    <comment ref="B35" authorId="0">
      <text>
        <t xml:space="preserve">AUT: NO
BEL: NO
BGR: NO
CYP: NO
CZE: NO
DNM: NO
EST: NO
FIN: 156.47219611894545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1,906.8036000000002
BEL: 3,583.6970000000001
BGR: NO
CYP: NO
CZE: 2,892.00
DNM: 1,820.734
EST: 729.17609300000004
FIN: 3,952.6661100000001
FRK: 23,345.4601246015
DEU: 16,868.1877037
GRC: 2,283.5172513640964
HRV: 81.53448492437535
HUN: 2,588.6212020823473
IRL: 1,826.4741984848486
ITA: 25,438.751460433014
LVA: NO
LTU: 680.10414407397445
LUX: 57.71415625940001
MLT: NO
NLD: 5,497.00
POL: 27,271.605066666667
PRT: 3,717.36532814279
ROU: 503.26933198029775
SVK: NO
SVN: 759.61372751492979
ESP: 15,121.697551499999
SWE: 2,376.00
</t>
      </text>
    </comment>
    <comment ref="G12" authorId="0">
      <text>
        <t xml:space="preserve">AUT: 111.34817094250373
BEL: 114.09015479489906
BGR: NO
CYP: NO
CZE: 98.79739859022361
DNM: 35.616464975382
EST: 15.7993116323733
FIN: 148.53774909999998
FRK: 467.977538024576
DEU: 1,008.313
GRC: 33.21941526787472
HRV: 1.80940817049878
HUN: 21.1074237073049
IRL: 50.45149588151125
ITA: 438.93818411636693
LVA: NO
LTU: 29.93775819730797
LUX: 3.45370255620207
MLT: NO
NLD: 391.927851288877
POL: 179.05076935511923
PRT: 74.4819921749974
ROU: 1.1481630447315
SVK: NO
SVN: 18.11869261977702
ESP: 296.91612351200001
SWE: 118.710730302055
</t>
      </text>
    </comment>
    <comment ref="H12" authorId="0">
      <text>
        <t xml:space="preserve">AUT: 4.08545416598395
BEL: IE
BGR: NO
CYP: NO
CZE: NO
DNM: NO
EST: NO
FIN: 4.409597
FRK: 98.993798027
DEU: NE
GRC: NO
HRV: NO
HUN: NE
IRL: 1.09660428008836
ITA: 97.08295736619483
LVA: NO
LTU: NO
LUX: NO
MLT: NO
NLD: 17.3570912243861
POL: NO
PRT: NO
ROU: 1.60416
SVK: NO
SVN: 1.65504761904762
ESP: 10.29570665
SWE: 1.65
</t>
      </text>
    </comment>
    <comment ref="I12" authorId="0">
      <text>
        <t xml:space="preserve">AUT: 15.87636941901605
BEL: 20.49126666666667
BGR: NO
CYP: NO
CZE: 7.67066807974565
DNM: 11.7169
EST: 2.20071492148517
FIN: 5.166728
FRK: 81.055543467
DEU: 222.19
GRC: 0.31746031746032
HRV: NO
HUN: NO
IRL: 19.3170096
ITA: 134.06694112474523
LVA: NO
LTU: NO
LUX: NO
MLT: NO
NLD: 45.9899570397968
POL: NA
PRT: NO
ROU: NO
SVK: NO
SVN: 2.38095238095238
ESP: 16.71996852
SWE: 31.35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560.578868662802
DEU: NA
GRC: NO
HRV: NO
HUN: NO
IRL: NO
ITA: NO
LVA: NO
LTU: NO
LUX: NO
MLT: NO
NLD: IE
POL: NA
PRT: IE
ROU: NO
SVK: 1,366.904
SVN: NO
ESP: NO
SWE: NO
</t>
      </text>
    </comment>
    <comment ref="G13" authorId="0">
      <text>
        <t xml:space="preserve">AUT: NO
BEL: NO
BGR: NO
CYP: NO
CZE: NO
DNM: NO
EST: NO
FIN: NO
FRK: 146.634997096861
DEU: NA
GRC: NO
HRV: NO
HUN: NO
IRL: NO
ITA: NO
LVA: NO
LTU: NA
LUX: NO
MLT: NO
NLD: IE
POL: NA
PRT: IE
ROU: NO
SVK: 29.89155934427376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3,197.0000000000005
CYP: 434.94301171031088
CZE: NO
DNM: NO
EST: NO
FIN: IE
FRK: NO
DEU: NO
GRC: 2,130.9066330261476
HRV: 1,379.5780990132639
HUN: 14,668.853478466634
IRL: NO
ITA: 693.53668500201775
LVA: 585.08399999999892
LTU: 778.16550292602562
LUX: IE
MLT: 240.85968
NLD: NO
POL: 9,764.0616000000009
PRT: 1,324.37058848594
ROU: 5,330.8407499618361
SVK: NO
SVN: NO
ESP: 2,320.1449164000001
SWE: NO
</t>
      </text>
    </comment>
    <comment ref="G14" authorId="0">
      <text>
        <t xml:space="preserve">AUT: NO
BEL: NO
BGR: 96.8123394065864
CYP: 12.88886148359562
CZE: NO
DNM: NO
EST: NO
FIN: IE
FRK: NO
DEU: NO
GRC: 87.84300692699225
HRV: 19.39892811204954
HUN: 103.06831982150436
IRL: IE
ITA: 207.04928382981228
LVA: 16.76454541483422
LTU: 15.10123381877973
LUX: IE
MLT: 3.94135452411101
NLD: NO
POL: 190.30484840467915
PRT: 99.4987787987381
ROU: 71.88077920905378
SVK: NO
SVN: NO
ESP: 60.853368871
SWE: NO
</t>
      </text>
    </comment>
    <comment ref="H14" authorId="0">
      <text>
        <t xml:space="preserve">AUT: NO
BEL: NO
BGR: NO
CYP: NO
CZE: NO
DNM: NO
EST: NO
FIN: NO
FRK: NO
DEU: NO
GRC: NO
HRV: NO
HUN: NO
IRL: IE
ITA: NO
LVA: NO
LTU: NO
LUX: NO
MLT: NO
NLD: NA
POL: NO
PRT: NA
ROU: NO
SVK: NO
SVN: NO
ESP: NO
SWE: NO
</t>
      </text>
    </comment>
    <comment ref="I14" authorId="0">
      <text>
        <t xml:space="preserve">AUT: NO
BEL: NO
BGR: NO
CYP: NO
CZE: NO
DNM: NO
EST: NO
FIN: NO
FRK: NO
DEU: NO
GRC: NO
HRV: NO
HUN: NO
IRL: IE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33.07646954862418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648.53120000000013
BEL: 951.84799999999996
BGR: NO
CYP: NO
CZE: NE
DNM: NO
EST: NO
FIN: 167.16753085714288
FRK: 2,426.9004075437
DEU: 8,185.80
GRC: 12.60
HRV: 2.383
HUN: 7.20
IRL: NO
ITA: 893.327
LVA: NO
LTU: NO
LUX: 11.0916
MLT: 5.292684
NLD: NO
POL: 135.11999999999998
PRT: 45.95916
ROU: NE
SVK: 15.736
SVN: NO
ESP: 617.16329919999998
SWE: 98.00
</t>
      </text>
    </comment>
    <comment ref="E10" authorId="0">
      <text>
        <t xml:space="preserve">AUT: 1.1761452
BEL: 0.713886
BGR: NO
CYP: NO
CZE: NE
DNM: NO
EST: NO
FIN: 0.668670123
FRK: 10.0099873252281
DEU: 11.46012
GRC: 0.126
HRV: 0.02383
HUN: 0.072
IRL: NO
ITA: 1.451656375
LVA: NO
LTU: NO
LUX: 0.110916
MLT: 0.05292684
NLD: NO
POL: 0.9008
PRT: 0.4595916
ROU: NE
SVK: 0.15736
SVN: NO
ESP: 6.171632992
SWE: 1.12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0.1621328
BEL: 0.091377408
BGR: NO
CYP: NO
CZE: NE
DNM: NO
EST: NO
FIN: 0.040120207
FRK: 0.35453302124591
DEU: 0.4011042
GRC: 0.00756
HRV: 0.0014298
HUN: 0.00432
IRL: NO
ITA: 0.5359962
LVA: NO
LTU: NO
LUX: 0.00665496
MLT: 0.0031756104
NLD: NO
POL: 0.054048
PRT: 0.027575496
ROU: NE
SVK: 0.0094416
SVN: NO
ESP: 0.370297979
SWE: 0.0672
</t>
      </text>
    </comment>
    <comment ref="B11" authorId="0">
      <text>
        <t xml:space="preserve">AUT: NO
BEL: IE
BGR: NO
CYP: NO
CZE: NE
DNM: NE
EST: 2.5736
FIN: 165.81616604857138
FRK: NO
DEU: NO
GRC: NO
HRV: IE
HUN: 32.00
IRL: NO
ITA: NO
LVA: 62.94667851428574
LTU: 2.28676038270849
LUX: 7.47368342336
MLT: NO
NLD: 3,874.249
POL: 58.08
PRT: NO
ROU: NO
SVK: 251.60000000000002
SVN: NO
ESP: NO
SWE: NO
</t>
      </text>
    </comment>
    <comment ref="E11" authorId="0">
      <text>
        <t xml:space="preserve">AUT: NO
BEL: IE
BGR: NO
CYP: NO
CZE: NE
DNM: 2.336812
EST: 0.025736
FIN: 1.491575878
FRK: NO
DEU: NO
GRC: NO
HRV: IE
HUN: 0.32
IRL: NO
ITA: NO
LVA: 0.62946678514286
LTU: 0.02286760382708
LUX: 0.0747368342336
MLT: NO
NLD: 3.14268675
POL: 0.3872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0.173604
EST: 0.00154416
FIN: 0.089494552
FRK: NO
DEU: NO
GRC: NO
HRV: IE
HUN: 0.0192
IRL: NO
ITA: NO
LVA: 0.03776800710857
LTU: 0.00137205622963
LUX: 0.00448421005402
MLT: NO
NLD: 0.315047904
POL: 0.023232
PRT: NO
ROU: NO
SVK: 0.151
SVN: NO
ESP: NO
SWE: NO
</t>
      </text>
    </comment>
    <comment ref="B13" authorId="0">
      <text>
        <t xml:space="preserve">AUT: NO
BEL: NO
BGR: NO
CYP: NO
CZE: IE
DNM: NO
EST: NO
FIN: 24.172
FRK: 40.7962365184431
DEU: 599.40
GRC: NE
HRV: NO
HUN: NO
IRL: NO
ITA: 174.54270000000002
LVA: NO
LTU: NO
LUX: NA
MLT: NO
NLD: NO
POL: NO
PRT: NO
ROU: NO
SVK: NO
SVN: NO
ESP: NO
SWE: 50.7607
</t>
      </text>
    </comment>
    <comment ref="E13" authorId="0">
      <text>
        <t xml:space="preserve">AUT: NO
BEL: NO
BGR: NO
CYP: NO
CZE: IE
DNM: NO
EST: NO
FIN: 0.0193376
FRK: 0.08159247303689
DEU: 1.67832
GRC: 0.01190476190476
HRV: NO
HUN: NO
IRL: NO
ITA: 0.01745427
LVA: NO
LTU: NO
LUX: IE
MLT: NO
NLD: NO
POL: NO
PRT: NO
ROU: NO
SVK: NO
SVN: NO
ESP: NO
SWE: 0.11602445714285
</t>
      </text>
    </comment>
    <comment ref="F13" authorId="0">
      <text>
        <t xml:space="preserve">AUT: IE
BEL: NO
BGR: NO
CYP: NO
CZE: IE
DNM: NO
EST: NO
FIN: NO
FRK: NE
DEU: 0.384088
GRC: NO
HRV: NO
HUN: NO
IRL: NO
ITA: 0.33163113
LVA: NO
LTU: NO
LUX: IE
MLT: NO
NLD: NA
POL: NO
PRT: NE
ROU: NO
SVK: NO
SVN: NO
ESP: NO
SWE: NE
</t>
      </text>
    </comment>
    <comment ref="G13" authorId="0">
      <text>
        <t xml:space="preserve">AUT: NO
BEL: NO
BGR: NO
CYP: NO
CZE: IE
DNM: NO
EST: NO
FIN: NA
FRK: NE
DEU: 37.214704
GRC: 0.23809523809524
HRV: NO
HUN: NO
IRL: NO
ITA: NO
LVA: NO
LTU: NO
LUX: IE
MLT: NO
NLD: NA
POL: NO
PRT: NE
ROU: NO
SVK: NO
SVN: NO
ESP: NO
SWE: NE
</t>
      </text>
    </comment>
    <comment ref="H13" authorId="0">
      <text>
        <t xml:space="preserve">AUT: NO
BEL: NO
BGR: NO
CYP: NO
CZE: IE
DNM: NO
EST: NO
FIN: NA
FRK: NA
DEU: 0.026973
GRC: NO
HRV: NO
HUN: NO
IRL: NO
ITA: NA
LVA: NO
LTU: NO
LUX: NE
MLT: NO
NLD: NO
POL: NO
PRT: NO
ROU: NO
SVK: NO
SVN: NO
ESP: NE
SWE: NA
</t>
      </text>
    </comment>
    <comment ref="B14" authorId="0">
      <text>
        <t xml:space="preserve">AUT: NO
BEL: NO
BGR: NO
CYP: NO
CZE: NE
DNM: 24.9298160088
EST: NE
FIN: 2.1588
FRK: NO
DEU: 221.697
GRC: NO VALUE
HRV: NO
HUN: NO
IRL: NO
ITA: NO
LVA: NO
LTU: NE
LUX: NA
MLT: NO
NLD: 73.378
POL: NA
PRT: NO
ROU: NO
SVK: NO
SVN: NO
ESP: NO
SWE: NO
</t>
      </text>
    </comment>
    <comment ref="E14" authorId="0">
      <text>
        <t xml:space="preserve">AUT: NO
BEL: NO
BGR: NO
CYP: NO
CZE: NE
DNM: 1.0464151323696
EST: NE
FIN: 0.0043176
FRK: NO
DEU: IE
GRC: NO VALUE
HRV: NO
HUN: NO
IRL: NO
ITA: NO
LVA: NO
LTU: 0.01364
LUX: 0.00426997245179
MLT: NO
NLD: 0.0807158
POL: NA
PRT: NO
ROU: NO
SVK: NO
SVN: NO
ESP: NO
SWE: NO
</t>
      </text>
    </comment>
    <comment ref="F14" authorId="0">
      <text>
        <t xml:space="preserve">AUT: NO
BEL: NO
BGR: NO
CYP: NO
CZE: NE
DNM: NO
EST: NE
FIN: NO
FRK: NO
DEU: IE
GRC: NO VALUE
HRV: NO
HUN: NO
IRL: NO
ITA: NO
LVA: NO
LTU: NO
LUX: NE
MLT: NO
NLD: NE,IE
POL: NA
PRT: NO
ROU: NA
SVK: NO
SVN: NO
ESP: NO
SWE: NO
</t>
      </text>
    </comment>
    <comment ref="G14" authorId="0">
      <text>
        <t xml:space="preserve">AUT: NO
BEL: NO
BGR: NO
CYP: NO
CZE: NE
DNM: 23.8834008764304
EST: NE
FIN: NA
FRK: NO
DEU: IE
GRC: NO VALUE
HRV: NO
HUN: NO
IRL: NO
ITA: NO
LVA: NO
LTU: 0.2728
LUX: 0.13774104683196
MLT: NO
NLD: NE,IE
POL: NA
PRT: NO
ROU: NO
SVK: NO
SVN: NO
ESP: NO
SWE: NO
</t>
      </text>
    </comment>
    <comment ref="H14" authorId="0">
      <text>
        <t xml:space="preserve">AUT: NO
BEL: NO
BGR: NO
CYP: NO
CZE: NE
DNM: NA
EST: NE
FIN: NA
FRK: NA
DEU: IE
GRC: NO VALUE
HRV: NO
HUN: NO
IRL: NO
ITA: NO
LVA: NO
LTU: NO
LUX: NE
MLT: NO
NLD: 0.003375388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138.1036993394699
BGR: NO
CYP: NO
CZE: 0.4401054
DNM: NO
EST: NO
FIN: 200.00
FRK: 978.808056976417
DEU: NO
GRC: NO
HRV: NO
HUN: NO
IRL: NO
ITA: 192.02779999999998
LVA: NO
LTU: IE
LUX: IE
MLT: 0.2125
NLD: IE
POL: NO
PRT: NO
ROU: NO
SVK: NO
SVN: NO
ESP: IE
SWE: IE
</t>
      </text>
    </comment>
    <comment ref="F11" authorId="0">
      <text>
        <t xml:space="preserve">AUT: NO
BEL: 96.58056454569663
BGR: NO
CYP: NO
CZE: 0.44958233628
DNM: NO
EST: NO
FIN: IE
FRK: 544.574825900249
DEU: NO
GRC: NO
HRV: NO
HUN: NO
IRL: NO
ITA: 156.24296333333328
LVA: NO
LTU: 0.00320874751798
LUX: IE
MLT: 0.11843333333333
NLD: IE
POL: NO
PRT: NO
ROU: NO
SVK: NO
SVN: NO
ESP: NA
SWE: NA
</t>
      </text>
    </comment>
    <comment ref="G11" authorId="0">
      <text>
        <t xml:space="preserve">AUT: NO
BEL: 0.00002530180361
BGR: NO
CYP: NO
CZE: 0.00000008802108
DNM: NO
EST: NO
FIN: IE
FRK: 0.0001710281911
DEU: NO
GRC: NO
HRV: NO
HUN: NO
IRL: NO
ITA: 0.01147911531
LVA: NO
LTU: IE
LUX: IE
MLT: 0.00138125
NLD: IE
POL: NO
PRT: NO
ROU: NO
SVK: NO
SVN: NO
ESP: IE
SWE: IE
</t>
      </text>
    </comment>
    <comment ref="H11" authorId="0">
      <text>
        <t xml:space="preserve">AUT: NO
BEL: 0.00189737795565
BGR: NO
CYP: NO
CZE: 0.00002200527
DNM: NO
EST: NO
FIN: IE
FRK: 0.08659267733528
DEU: NO
GRC: NO
HRV: NO
HUN: NO
IRL: NO
ITA: 0.021881895
LVA: NO
LTU: IE
LUX: IE
MLT: 0.0000469625
NLD: IE
POL: NO
PRT: NO
ROU: NO
SVK: NO
SVN: NO
ESP: IE
SWE: IE
</t>
      </text>
    </comment>
    <comment ref="B12" authorId="0">
      <text>
        <t xml:space="preserve">AUT: NO
BEL: 16.35868450436006
BGR: 2.32050529076923
CYP: NO
CZE: 8.44629792
DNM: 0.368
EST: 7.32406109982667
FIN: NO
FRK: 127.27722014659828
DEU: 27.07752
GRC: 3.935
HRV: IE
HUN: NO
IRL: NO
ITA: NO
LVA: NO
LTU: NO,IE
LUX: NO
MLT: 0.06534
NLD: NO
POL: 31.3925064376424
PRT: 30.5242645970004
ROU: NO
SVK: 1.77407410480264
SVN: NO
ESP: 42.15678241189877
SWE: IE
</t>
      </text>
    </comment>
    <comment ref="F12" authorId="0">
      <text>
        <t xml:space="preserve">AUT: NO
BEL: 13.83533818961485
BGR: 4.49725163969231
CYP: NO
CZE: 11.56333924600801
DNM: 2.40042495
EST: 7.32385926316
FIN: NO
FRK: NE,IE
DEU: NA
GRC: NA
HRV: IE
HUN: NO
IRL: NO
ITA: NO
LVA: NO
LTU: 1.10290125
LUX: NO
MLT: 0.09918612
NLD: NO
POL: 36.54255424884399
PRT: 23.4984847626745
ROU: NO
SVK: 0.93992304604611
SVN: NO
ESP: NA
SWE: NA
</t>
      </text>
    </comment>
    <comment ref="G12" authorId="0">
      <text>
        <t xml:space="preserve">AUT: NO
BEL: 0.00000257543789
BGR: 0.00001392303174
CYP: NO
CZE: 0.00001115734719
DNM: 0.00056400744
EST: 0.02199121241634
FIN: NO
FRK: 0.00117524886185
DEU: NA
GRC: 0.0002361
HRV: NA
HUN: NO
IRL: NO
ITA: NO
LVA: NO
LTU: 0.00001865015604
LUX: NO
MLT: 0.0000039204
NLD: NO
POL: IE,NA
PRT: 0.00856631815286
ROU: NO
SVK: 0.00010644444629
SVN: NO
ESP: 0.00391875506
SWE: IE
</t>
      </text>
    </comment>
    <comment ref="H12" authorId="0">
      <text>
        <t xml:space="preserve">AUT: NO
BEL: 0.00019308057857
BGR: 0.00077914526454
CYP: NO
CZE: 0.001641942432
DNM: 0.0007050198984
EST: 0.000050509368
FIN: NO
FRK: 0.19870186942684
DEU: NA
GRC: 0.0003935
HRV: IE
HUN: NO
IRL: NO
ITA: NO
LVA: NO
LTU: 0.0000310835934
LUX: NO
MLT: 0.0000006534
NLD: NO
POL: 0.001918
PRT: 0.0026618264597
ROU: NO
SVK: 0.00017740741048
SVN: NO
ESP: 0.041735215
SWE: IE
</t>
      </text>
    </comment>
    <comment ref="B14" authorId="0">
      <text>
        <t xml:space="preserve">AUT: NO
BEL: 70.65428791939218
BGR: NO
CYP: NO
CZE: 0.1886166
DNM: NO
EST: 0.0002
FIN: IE
FRK: 542.425354414997
DEU: NO
GRC: NO
HRV: NO
HUN: NO
IRL: NO
ITA: 355.43599999999998
LVA: NO
LTU: 0.01014
LUX: IE
MLT: 0.0375
NLD: IE
POL: NO
PRT: NO
ROU: NO
SVK: NO
SVN: NO
ESP: 25.034
SWE: IE
</t>
      </text>
    </comment>
    <comment ref="F14" authorId="0">
      <text>
        <t xml:space="preserve">AUT: NO
BEL: 62.96858197874525
BGR: NO
CYP: NO
CZE: 0.19267814412
DNM: NO
EST: 0.0000198
FIN: IE
FRK: 532.896233303824
DEU: NO
GRC: NO
HRV: NO
HUN: NO
IRL: NO
ITA: 394.9907234437332
LVA: NO
LTU: 0.00003044844202
LUX: IE
MLT: 0.0209
NLD: IE
POL: NO
PRT: NO
ROU: NO
SVK: NO
SVN: NO
ESP: 8.611696
SWE: IE
</t>
      </text>
    </comment>
    <comment ref="G14" authorId="0">
      <text>
        <t xml:space="preserve">AUT: NO
BEL: 0.00001581999114
BGR: NO
CYP: NO
CZE: 0.00000003772332
DNM: NO
EST: 0.00000063
FIN: IE
FRK: 0.0001054474889
DEU: NO
GRC: NO
HRV: NO
HUN: NO
IRL: NO
ITA: 0.0212550728
LVA: NO
LTU: IE
LUX: IE
MLT: 0.00024375
NLD: IE
POL: NO
PRT: NO
ROU: NO
SVK: NO
SVN: NO
ESP: 0.000005007
SWE: IE
</t>
      </text>
    </comment>
    <comment ref="H14" authorId="0">
      <text>
        <t xml:space="preserve">AUT: NO
BEL: 0.00118626084845
BGR: NO
CYP: NO
CZE: 0.00000943083
DNM: NO
EST: 0.00000001
FIN: IE
FRK: 0.05338874441204
DEU: NO
GRC: NO
HRV: NO
HUN: NO
IRL: NO
ITA: 0.0355436
LVA: NO
LTU: IE
LUX: IE
MLT: 0.0000082875
NLD: IE
POL: NO
PRT: NO
ROU: NO
SVK: NO
SVN: NO
ESP: 0.0012517
SWE: IE
</t>
      </text>
    </comment>
    <comment ref="B15" authorId="0">
      <text>
        <t xml:space="preserve">AUT: 6.10
BEL: 48.51433157011114
BGR: 15.36200352717949
CYP: NO
CZE: 37.49698008
DNM: NO
EST: 0.2414896
FIN: NO
FRK: NO
DEU: NO
GRC: 0.205
HRV: 2.72045
HUN: 74.27185299999999
IRL: 18.94
ITA: NO
LVA: 0.54863
LTU: 0.412388
LUX: NO
MLT: 0.36826
NLD: NO
POL: 180.76167095842826
PRT: 8.58352540299963
ROU: 39.44354
SVK: 6.77076795232882
SVN: 1.116
ESP: 6.644
SWE: 28.99853
</t>
      </text>
    </comment>
    <comment ref="F15" authorId="0">
      <text>
        <t xml:space="preserve">AUT: 12.40
BEL: 92.58644602819853
BGR: 28.32566775979487
CYP: NO
CZE: 61.043188602132
DNM: NO
EST: 0.59429939404
FIN: NO
FRK: 1,076.7452878085333
DEU: NO
GRC: 0.22014666666667
HRV: 4.3809425
HUN: 96.8785481457
IRL: 55.55733333333333
ITA: NO
LVA: 0.7501461
LTU: 0.40918808333333
LUX: NO
MLT: 0.32448988
NLD: NA
POL: 261.71420283256268
PRT: 6.98923951787848
ROU: 29.97318808
SVK: 3.58722379217199
SVN: 2.572937927
ESP: 3.800368
SWE: 48.20
</t>
      </text>
    </comment>
    <comment ref="G15" authorId="0">
      <text>
        <t xml:space="preserve">AUT: 0.000316
BEL: 0.00277288974218
BGR: 0.00009217202116
CYP: NO
CZE: 0.00000749939601
DNM: NO
EST: 0.00161420031646
FIN: NO
FRK: 0.01556714132217
DEU: NO
GRC: 0.0000123
HRV: NA
HUN: 0.01587170313504
IRL: 0.0000106064
ITA: NO
LVA: NE
LTU: 0.00000670152396
LUX: NO
MLT: 0.0000220956
NLD: NA
POL: NA
PRT: 0.00248213695234
ROU: 0.00023666124
SVK: 0.00040624607714
SVN: 0.000006696
ESP: NO,IE,NA
SWE: 0.00022429032537
</t>
      </text>
    </comment>
    <comment ref="H15" authorId="0">
      <text>
        <t xml:space="preserve">AUT: 0.00010974
BEL: 0.0008020295716
BGR: 0.00673618017636
CYP: NO
CZE: 0.003749698008
DNM: NO
EST: 0.000010378082
FIN: NO
FRK: 0.12959796377033
DEU: NO
GRC: 0.0000205
HRV: 0.000258045
HUN: 0.0054963520132
IRL: 0.001894
ITA: NO
LVA: 0.000054863
LTU: 0.0000111692066
LUX: NO
MLT: 0.00000004336
NLD: NA
POL: 0.017262
PRT: 0.0007281525403
ROU: 0.0035383884
SVK: 0.00067707679523
SVN: 0.000039992926
ESP: 0.00039864
SWE: 0.00319960639518
</t>
      </text>
    </comment>
    <comment ref="B18" authorId="0">
      <text>
        <t xml:space="preserve">AUT: NO
BEL: NO
BGR: NO
CYP: NO
CZE: NO
DNM: NO
EST: 8.1011117419937
FIN: NE
FRK: NO
DEU: NO
GRC: NO
HRV: 57.35758285
HUN: NO
IRL: 17.79425193927794
ITA: 6.932140476508
LVA: NE
LTU: NO
LUX: NO
MLT: NE
NLD: NO
POL: NA
PRT: NO
ROU: NO
SVK: NO
SVN: NO
ESP: IE,NO
SWE: NE
</t>
      </text>
    </comment>
    <comment ref="F18" authorId="0">
      <text>
        <t xml:space="preserve">AUT: NO
BEL: NO
BGR: NO
CYP: NO
CZE: NO
DNM: NO
EST: 4.47297383832422
FIN: NE
FRK: NO
DEU: NO
GRC: NO
HRV: NO
HUN: NO
IRL: 18.92122122876553
ITA: NA
LVA: NE
LTU: NO
LUX: NO
MLT: NE
NLD: NO
POL: NA
PRT: NO
ROU: NO
SVK: NO
SVN: NO
ESP: NA,NO
SWE: NE
</t>
      </text>
    </comment>
    <comment ref="G18" authorId="0">
      <text>
        <t xml:space="preserve">AUT: NO
BEL: NO
BGR: NO
CYP: NO
CZE: NO
DNM: NO
EST: 0.05265722632296
FIN: NE
FRK: NO
DEU: NO
GRC: NO
HRV: 0.372824289
HUN: NO
IRL: 0.03354216490554
ITA: 0.0450589130973
LVA: NE
LTU: NO
LUX: NO
MLT: NE
NLD: NO
POL: NA
PRT: NO
ROU: NO
SVK: NO
SVN: NO
ESP: IE,NO
SWE: NE
</t>
      </text>
    </comment>
    <comment ref="H18" authorId="0">
      <text>
        <t xml:space="preserve">AUT: NO
BEL: NO
BGR: NO
CYP: NO
CZE: NO
DNM: NO
EST: 0.00073069942108
FIN: NE
FRK: NO
DEU: NO
GRC: NO
HRV: 0.008603637
HUN: NO
IRL: 0.00065676117223
ITA: 0.00051991053574
LVA: NE
LTU: NO
LUX: NO
MLT: NE
NLD: NO
POL: NA
PRT: NO
ROU: NO
SVK: NO
SVN: NO
ESP: IE,NO
SWE: NE
</t>
      </text>
    </comment>
    <comment ref="B19" authorId="0">
      <text>
        <t xml:space="preserve">AUT: 3.84105
BEL: NO
BGR: NO
CYP: NO
CZE: NO
DNM: NO
EST: NO
FIN: NO
FRK: 649.822432686482
DEU: 400.58
GRC: NO
HRV: IE
HUN: NO
IRL: NO
ITA: 936.52957721195662
LVA: NE
LTU: NO
LUX: NO
MLT: NE
NLD: 25.066
POL: NA
PRT: 378.069704666667
ROU: NO
SVK: NO
SVN: NO
ESP: 4,976.6772869878241
SWE: NE
</t>
      </text>
    </comment>
    <comment ref="F19" authorId="0">
      <text>
        <t xml:space="preserve">AUT: 3.2674532
BEL: NO
BGR: NO
CYP: NO
CZE: NO
DNM: NO
EST: NO
FIN: NO
FRK: NO
DEU: 593.05869
GRC: NO
HRV: NO
HUN: NO
IRL: NO
ITA: NA
LVA: NE
LTU: NO
LUX: NO
MLT: NE
NLD: 22.6639216588094
POL: NA
PRT: NA
ROU: NO
SVK: NO
SVN: NO
ESP: NA
SWE: NE
</t>
      </text>
    </comment>
    <comment ref="G19" authorId="0">
      <text>
        <t xml:space="preserve">AUT: 0.0185445894
BEL: NO
BGR: NO
CYP: NO
CZE: NO
DNM: NO
EST: NO
FIN: NO
FRK: 2.09105112610835
DEU: NA
GRC: NO
HRV: IE
HUN: NO
IRL: NO
ITA: 2.31521127209501
LVA: NE
LTU: NO
LUX: NO
MLT: NE
NLD: 0.15469782170537
POL: NA
PRT: 1.20294794474016
ROU: NO
SVK: NO
SVN: NO
ESP: 7.454391
SWE: NE
</t>
      </text>
    </comment>
    <comment ref="H19" authorId="0">
      <text>
        <t xml:space="preserve">AUT: 0.0001920525
BEL: NO
BGR: NO
CYP: NO
CZE: NO
DNM: NO
EST: NO
FIN: NO
FRK: NO
DEU: NA
GRC: NO
HRV: IE
HUN: NO
IRL: NO
ITA: 0.05856961729295
LVA: NE
LTU: NO
LUX: NO
MLT: NE
NLD: 0.00798628925971
POL: NA
PRT: 0.06654605651754
ROU: NO
SVK: NO
SVN: NO
ESP: 0.746501591
SWE: NE
</t>
      </text>
    </comment>
    <comment ref="B21" authorId="0">
      <text>
        <t xml:space="preserve">AUT: NO
BEL: NO
BGR: NO
CYP: NO
CZE: NO
DNM: NO
EST: 2.53317577830404
FIN: NE
FRK: NO
DEU: NO
GRC: NO
HRV: NO
HUN: NO
IRL: 8.31744626940618
ITA: 3.732691025812
LVA: NE
LTU: NO
LUX: NO
MLT: NE
NLD: NO
POL: NA
PRT: NO
ROU: NO
SVK: NO
SVN: NO
ESP: 36.2890836
SWE: NE
</t>
      </text>
    </comment>
    <comment ref="F21" authorId="0">
      <text>
        <t xml:space="preserve">AUT: NO
BEL: NO
BGR: NO
CYP: NO
CZE: NO
DNM: NO
EST: 2.21383107099376
FIN: NE
FRK: NO
DEU: NO
GRC: NO
HRV: NO
HUN: NO
IRL: 13.19413665805525
ITA: 3.14790276510145
LVA: NE
LTU: NO
LUX: NO
MLT: NE
NLD: NO
POL: NA
PRT: NO
ROU: NO
SVK: NO
SVN: NO
ESP: 6.899086
SWE: NE
</t>
      </text>
    </comment>
    <comment ref="G21" authorId="0">
      <text>
        <t xml:space="preserve">AUT: NO
BEL: NO
BGR: NO
CYP: NO
CZE: NO
DNM: NO
EST: 0.01646564255898
FIN: NE
FRK: NO
DEU: NO
GRC: NO
HRV: NO
HUN: NO
IRL: 0.02338960589383
ITA: 0.02426249166778
LVA: NE
LTU: NO
LUX: NO
MLT: NE
NLD: NO
POL: NA
PRT: NO
ROU: NO
SVK: NO
SVN: NO
ESP: 0.196581592
SWE: NE
</t>
      </text>
    </comment>
    <comment ref="H21" authorId="0">
      <text>
        <t xml:space="preserve">AUT: NO
BEL: NO
BGR: NO
CYP: NO
CZE: NO
DNM: NO
EST: 0.00036143834822
FIN: NE
FRK: NO
DEU: NO
GRC: NO
HRV: NO
HUN: NO
IRL: 0.00053857884278
ITA: 0.00027995182694
LVA: NE
LTU: NO
LUX: NO
MLT: NE
NLD: NO
POL: NA
PRT: NO
ROU: NO
SVK: NO
SVN: NO
ESP: 0.0028956
SWE: NE
</t>
      </text>
    </comment>
    <comment ref="B22" authorId="0">
      <text>
        <t xml:space="preserve">AUT: NO
BEL: NO
BGR: NO
CYP: NO
CZE: NO
DNM: NO
EST: NO
FIN: NO
FRK: 13.886557371545
DEU: NO
GRC: NO
HRV: NO
HUN: NO
IRL: 2.030564016
ITA: NO
LVA: NE
LTU: NO
LUX: NO
MLT: NE
NLD: NO
POL: NA
PRT: NO VALUE
ROU: NO
SVK: NO
SVN: NO
ESP: NO
SWE: NE
</t>
      </text>
    </comment>
    <comment ref="F22" authorId="0">
      <text>
        <t xml:space="preserve">AUT: NO
BEL: NO
BGR: NO
CYP: NO
CZE: NO
DNM: NO
EST: NO
FIN: NO
FRK: 27.3642412864286
DEU: NO
GRC: NO
HRV: NO
HUN: NO
IRL: 3.23874960552
ITA: NO
LVA: NE
LTU: NO
LUX: NO
MLT: NE
NLD: NO
POL: NA
PRT: NO VALUE
ROU: NO
SVK: NO
SVN: NO
ESP: NO
SWE: NE
</t>
      </text>
    </comment>
    <comment ref="G22" authorId="0">
      <text>
        <t xml:space="preserve">AUT: NO
BEL: NO
BGR: NO
CYP: NO
CZE: NO
DNM: NO
EST: NO
FIN: NO
FRK: 0.0383517895
DEU: NO
GRC: NO
HRV: NO
HUN: NO
IRL: 0.00574141975524
ITA: NO
LVA: NE
LTU: NO
LUX: NO
MLT: NE
NLD: NO
POL: NA
PRT: NO VALUE
ROU: NO
SVK: NO
SVN: NO
ESP: NO
SWE: NE
</t>
      </text>
    </comment>
    <comment ref="H22" authorId="0">
      <text>
        <t xml:space="preserve">AUT: NO
BEL: NO
BGR: NO
CYP: NO
CZE: NO
DNM: NO
EST: NO
FIN: NO
FRK: NO
DEU: NO
GRC: NO
HRV: NO
HUN: NO
IRL: 0.00013249430204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18.33754280003508
BEL: NE
BGR: 224.22523050000001
CYP: 15.6248
CZE: 267.19145843040002
DNM: 350.11
EST: 30.2052903
FIN: 121.79330165823609
FRK: 1,324.3998499
DEU: 2,318.09587035
GRC: 239.42752371488314
HRV: 72.36307500000001
HUN: 253.50645029999998
IRL: 139.02812039999998
ITA: 1,925.1946974357502
LVA: 52.5435312
LTU: 110.82088545954133
LUX: 1.78516801105263
MLT: 13.11090930232685
NLD: 915.30
POL: 1,022.2935476000001
PRT: 224.6572737
ROU: 470.6828724495
SVK: 74.51
SVN: 47.68434191052631
ESP: 1,304.2529239999999
SWE: 218.90451381
</t>
      </text>
    </comment>
    <comment ref="C10" authorId="0">
      <text>
        <t xml:space="preserve">AUT: NO
BEL: 17.958
BGR: IE
CYP: 1.257
CZE: 41.9984888304
DNM: NE
EST: NO
FIN: NA
FRK: NA
DEU: NO
GRC: 8.12635135135135
HRV: IE
HUN: NE
IRL: 45.36512382348342
ITA: 366.91322793574994
LVA: 14.00110465
LTU: 20.42214617789358
LUX: NE
MLT: IE
NLD: 424.80
POL: 831.40800000000002
PRT: 13.5368588211577
ROU: 13.2020584899
SVK: 30.37
SVN: NO
ESP: NA
SWE: 111.797216785059
</t>
      </text>
    </comment>
    <comment ref="D10" authorId="0">
      <text>
        <t xml:space="preserve">AUT: 27.30300932065624
BEL: 61.40770515265618
BGR: 74.368632716448
CYP: 5.6556093
CZE: 85.760989256
DNM: 24.73793115
EST: 12.623995409424
FIN: 21.58846034786392
FRK: 337.48310647
DEU: 204.70576596
GRC: 130.76237860583521
HRV: 30.982929516
HUN: 52.44709959087825
IRL: 34.5518052
ITA: 512.16991471944561
LVA: 14.23277308
LTU: 27.94254124888801
LUX: 2.43267267298603
MLT: 5.04204459558433
NLD: IE
POL: 306.33256012073008
PRT: 102.909576687776
ROU: 174.20642749356003
SVK: 36.92
SVN: 16.52352352728
ESP: 394.21031363636365
SWE: 24.3173187882569
</t>
      </text>
    </comment>
    <comment ref="G10" authorId="0">
      <text>
        <t xml:space="preserve">AUT: 2.93400684800561
BEL: 27.33655213878352
BGR: 15.35156855408058
CYP: 3.93322
CZE: 21.39819177628397
DNM: 2.786139458714
EST: 3.37294381571983
FIN: 6.75315904804942
FRK: 80.9451790354305
DEU: 30.90780138
GRC: 46.4421145822686
HRV: 18.4173525
HUN: 28.24403732026677
IRL: 2.5599716983773
ITA: 56.0173323686266
LVA: 6.71068712
LTU: 13.16117495832738
LUX: 0.28562688176842
MLT: 0.71315382509009
NLD: 4.86607736172655
POL: 86.63181674730811
PRT: 40.6189352357949
ROU: 117.66075483556418
SVK: 15.405
SVN: 7.17969305387368
ESP: 75.113751845
SWE: 1.10539498096227
</t>
      </text>
    </comment>
    <comment ref="H10" authorId="0">
      <text>
        <t xml:space="preserve">AUT: NA
BEL: NA
BGR: NO
CYP: NO
CZE: NO
DNM: 13.52707355934
EST: NO
FIN: NO
FRK: NO
DEU: NO
GRC: NO
HRV: NO
HUN: NE
IRL: NO
ITA: 174.607497656492
LVA: NO
LTU: NO
LUX: NE
MLT: NO
NLD: 2.4621829
POL: NO
PRT: NO
ROU: NO
SVK: NO
SVN: NO
ESP: 8.84916746819741
SWE: NE
</t>
      </text>
    </comment>
    <comment ref="I10" authorId="0">
      <text>
        <t xml:space="preserve">AUT: NA
BEL: IE
BGR: NO
CYP: NO
CZE: NE
DNM: 15.44863914
EST: NO
FIN: NA
FRK: 31.556642535
DEU: 281.510021
GRC: NO
HRV: NO
HUN: NO
IRL: NO
ITA: 1.51085175266797
LVA: IE
LTU: NO
LUX: NE
MLT: NO
NLD: 36.9740662
POL: 14.52380952380952
PRT: NO
ROU: NO
SVK: IE
SVN: NO
ESP: 42.72212347509725
SWE: NE
</t>
      </text>
    </comment>
    <comment ref="J10" authorId="0">
      <text>
        <t xml:space="preserve">AUT: 0.42975739639707
BEL: 0.450034996349
BGR: 0.58432497134352
CYP: 0.04442588221429
CZE: 0.67383634415429
DNM: 0.400080605513
EST: 0.09918853535976
FIN: 0.169623617
FRK: 1.74495080216408
DEU: 1.85828104
GRC: 1.02741868904585
HRV: 0.24343730334
HUN: 0.4134148722243
IRL: 0.27147846942857
ITA: 4.10308247786702
LVA: 0.112116841
LTU: 0.21954853838412
LUX: 0.01930515817271
MLT: 0.03826281626352
NLD: 2.13830210675714
POL: 2.43038057522288
PRT: 0.80857524540395
ROU: 1.3687647874494
SVK: 0.2901
SVN: 0.1298276848572
ESP: 3.09736675
SWE: 0.67221961309895
</t>
      </text>
    </comment>
    <comment ref="B11" authorId="0">
      <text>
        <t xml:space="preserve">AUT: NA
BEL: IE,NE
BGR: 560.22610506726039
CYP: 13.976
CZE: 896.37766584500002
DNM: IE
EST: NO
FIN: 778.58892304583196
FRK: 245.21889655
DEU: 2,145.00
GRC: 163.42836244263222
HRV: 1,632.0546629511111
HUN: 109.18793439020089
IRL: IE
ITA: 238.26480442688887
LVA: 25.178637
LTU: IE
LUX: NA
MLT: IE
NLD: 196.6784
POL: 381.44636882592016
PRT: 449.140442012823
ROU: 638.63639100000012
SVK: 25.22
SVN: 219.42306708759546
ESP: 5,164.6899999999996
SWE: NE
</t>
      </text>
    </comment>
    <comment ref="C11" authorId="0">
      <text>
        <t xml:space="preserve">AUT: NA
BEL: IE,NE
BGR: IE
CYP: NE
CZE: 197.68456212949999
DNM: NE
EST: NO
FIN: NA
FRK: NA
DEU: NO
GRC: NO
HRV: 16.31733935714286
HUN: NE
IRL: IE
ITA: NO
LVA: IE
LTU: IE
LUX: NA
MLT: IE
NLD: NE
POL: NA
PRT: NE
ROU: NE
SVK: NE
SVN: NO
ESP: 1,678.52
SWE: NE
</t>
      </text>
    </comment>
    <comment ref="D11" authorId="0">
      <text>
        <t xml:space="preserve">AUT: 0.22955944362086
BEL: IE,NE
BGR: NA
CYP: NE
CZE: NE
DNM: 0.863
EST: NO
FIN: 5.037381043125
FRK: NA
DEU: IE
GRC: NE
HRV: NA
HUN: NE
IRL: IE
ITA: 0.59835619433181
LVA: 0.370988
LTU: IE
LUX: 0.00417916687125
MLT: IE
NLD: 7.70764123953644
POL: NA
PRT: NE
ROU: NE
SVK: 2.46916043000427
SVN: NO
ESP: NE
SWE: 5.2765
</t>
      </text>
    </comment>
    <comment ref="G11" authorId="0">
      <text>
        <t xml:space="preserve">AUT: 0.05215322088346
BEL: IE,NE
BGR: 32.00566484493658
CYP: 1.0702
CZE: 11.66036500725536
DNM: IE
EST: NO
FIN: 0.97323615380729
FRK: 3.06126922851128
DEU: 0.78186
GRC: 33.57195054084973
HRV: 4.07605732253849
HUN: 1.63781901585301
IRL: IE
ITA: 59.56620110672222
LVA: 1.013705
LTU: IE
LUX: NO
MLT: IE
NLD: 0.3933568
POL: 10.80963200912045
PRT: 11.4400974807369
ROU: 6.370980425
SVK: 0.631
SVN: 3.08045855550288
ESP: 66.1144466988125
SWE: 0.36932368421052
</t>
      </text>
    </comment>
    <comment ref="H11" authorId="0">
      <text>
        <t xml:space="preserve">AUT: NO
BEL: NA
BGR: NO
CYP: NO
CZE: NA
DNM: NO
EST: NO
FIN: NO
FRK: NO
DEU: NO
GRC: NO
HRV: NO
HUN: NO
IRL: NO
ITA: NO
LVA: NO
LTU: NA
LUX: NO
MLT: NO
NLD: NE
POL: NA
PRT: NO
ROU: 0.27631713259066
SVK: NO
SVN: NO
ESP: 2.72577999560487
SWE: NE
</t>
      </text>
    </comment>
    <comment ref="I11" authorId="0">
      <text>
        <t xml:space="preserve">AUT: IE
BEL: NA
BGR: NO
CYP: NO
CZE: 1.59971205183067
DNM: IE
EST: NO
FIN: NA
FRK: 74.872411997
DEU: IE
GRC: NO
HRV: NO
HUN: NO
IRL: NO
ITA: NO
LVA: NO
LTU: NA
LUX: NO
MLT: NO
NLD: IE
POL: 1.9878
PRT: NO
ROU: NO
SVK: IE
SVN: NO
ESP: 3.76417237488291
SWE: NE
</t>
      </text>
    </comment>
    <comment ref="J11" authorId="0">
      <text>
        <t xml:space="preserve">AUT: 0.00181567674569
BEL: NA
BGR: NA
CYP: 0.001167
CZE: NE
DNM: 0.142428
EST: NO
FIN: 0.0395794224817
FRK: 0.10793022537265
DEU: 0.09005202
GRC: 0.01917989470777
HRV: NA
HUN: NE
IRL: IE
ITA: 0.23506850491607
LVA: 0.002914906
LTU: NA
LUX: 0.00006567262226
MLT: IE
NLD: 0.19379212259406
POL: NA
PRT: IE
ROU: NE
SVK: 0.01940054623575
SVN: NA
ESP: IE
SWE: 0.04145821428571
</t>
      </text>
    </comment>
    <comment ref="B12" authorId="0">
      <text>
        <t xml:space="preserve">AUT: NO
BEL: NO
BGR: NO
CYP: NO
CZE: NO
DNM: NO
EST: NO
FIN: NA
FRK: NO
DEU: NO
GRC: NO
HRV: NO
HUN: NO
IRL: NO
ITA: NO
LVA: NA
LTU: NO
LUX: NA
MLT: NA
NLD: 128.71925336499999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0.94798444
FRK: NA
DEU: NO
GRC: NO
HRV: NO
HUN: NO
IRL: NO
ITA: NO
LVA: NA
LTU: NO
LUX: NA
MLT: NA
NLD: 40.976
POL: NA
PRT: NO
ROU: NA
SVK: NO
SVN: NO
ESP: NO
SWE: NO
</t>
      </text>
    </comment>
    <comment ref="G12" authorId="0">
      <text>
        <t xml:space="preserve">AUT: NO
BEL: NO
BGR: NO
CYP: NO
CZE: NO
DNM: NO
EST: NO
FIN: NO
FRK: NO
DEU: NO
GRC: NO
HRV: NO
HUN: NO
IRL: NO
ITA: NO
LVA: NA
LTU: NO
LUX: NO
MLT: NA
NLD: 5.48780903422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0.00744844917143
FRK: NO
DEU: NO
GRC: NO
HRV: NO
HUN: NO
IRL: NO
ITA: NO
LVA: NA
LTU: NO
LUX: NO
MLT: NA
NLD: 0.32195428571429
POL: NA
PRT: NO
ROU: NA
SVK: NO
SVN: NO
ESP: NO
SWE: NO
</t>
      </text>
    </comment>
    <comment ref="B22" authorId="0">
      <text>
        <t xml:space="preserve">AUT: 7,992.3230000000003
BEL: 10,213.752
BGR: 8,190.8760000000002
CYP: 690.50
CZE: 10,282.799999999999
DNM: 5,313.577
EST: 1,379.237
FIN: 5,165.4740000000002
FRK: 60,474,878.989
DEU: 81,422.405
GRC: 11,007.186242465754
HRV: 4,554.00
HUN: 10,253.00
IRL: 3,741.60
ITA: 56,923.523999999998
LVA: 2,399.248
LTU: 3,524.2379999999998
LUX: 467.65
MLT: 388.759
NLD: NA
POL: 38,263.303
PRT: 10,258.323
ROU: 22,458.021999999997
SVK: 5,395.3239999999996
SVN: 1,987.7550000000001
ESP: 39,927.224000000002
SWE: 8,861.426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11.5167738923759
BEL: 16.63514408429695
BGR: NO
CYP: 1.4712400375248
CZE: NE
DNM: 18.73017276162
EST: 1.462883
FIN: 2.4405
FRK: 162.574438233996
DEU: 122.68378840509583
GRC: NA
HRV: 2.7461573802
HUN: 15.74634386728367
IRL: 36.763545654254
ITA: 64.24097092324175
LVA: 1.83121918349953
LTU: 6.369238
LUX: 1.31737341314472
MLT: 0.16337570813061
NLD: 4.94606691865806
POL: NA
PRT: 10.9706162946243
ROU: NE
SVK: 5.07862265265412
SVN: 2.58697475146168
ESP: 81.30910725999999
SWE: 12.2951370937772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13.38068427180418
BEL: 9.57221484537446
BGR: NO
CYP: 0.0506884
CZE: NA,NE
DNM: 12.4439635948059
EST: NE,NO
FIN: 4.53091805253387
FRK: 193.942645038766
DEU: 9.0617683360105
GRC: NA
HRV: 1.75972143549271
HUN: 3.23133482992183
IRL: 4.56885005561024
ITA: 28.90002291128329
LVA: 0.784578
LTU: NE
LUX: 0.91157119089119
MLT: 0.00552351821719
NLD: 0.0021849029179
POL: NA
PRT: 5.64001559491271
ROU: NE
SVK: 0.15308225548
SVN: 2.11709617024408
ESP: 37.714966826
SWE: 10.413892800439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0.02985624918722
BEL: NO
BGR: 0.49465239558598
CYP: 0.04473546
CZE: NO
DNM: 0.033876792
EST: NO
FIN: 0.071326586175
FRK: 4.76145049152446
DEU: NO
GRC: 0.87119867630472
HRV: NO
HUN: 0.00567160339702
IRL: NO
ITA: 0.47928761467924
LVA: NO
LTU: NO
LUX: NO
MLT: 0.00008231465347
NLD: NO
POL: NA
PRT: 0.2799356385726
ROU: 55.82090575199646
SVK: NE
SVN: NO
ESP: 17.839081588
SWE: NO
</t>
      </text>
    </comment>
    <comment ref="K14" authorId="0">
      <text>
        <t xml:space="preserve">AUT: 0.95128643135902
BEL: NO
BGR: 12.06184564911892
CYP: 1.29732834
CZE: NO
DNM: 0.982426968
EST: NO
FIN: 2.62481837124
FRK: 89.5848131645986
DEU: NO
GRC: 1.05859700430472
HRV: NO
HUN: 0.00016542176575
IRL: NO
ITA: 12.22279026873406
LVA: NO
LTU: NO
LUX: NO
MLT: 0.0024234632095
NLD: NO
POL: NA
PRT: 6.89510533405374
ROU: 1,458.7863369855074
SVK: NE
SVN: NO
ESP: 536.26645607499995
SWE: NO
</t>
      </text>
    </comment>
    <comment ref="L14" authorId="0">
      <text>
        <t xml:space="preserve">AUT: 0.05304281286685
BEL: NO
BGR: NO
CYP: 0.0097251
CZE: NO
DNM: 0.00736452
EST: NO
FIN: 0.165408715795
FRK: 2.51607658456541
DEU: NO
GRC: NE,NO
HRV: NO
HUN: 0.01488795891717
IRL: NO
ITA: 0.59685229346148
LVA: NO
LTU: NO
LUX: NO
MLT: 0.00003769001199
NLD: NO
POL: NA
PRT: 0.69667020286205
ROU: NE
SVK: NE
SVN: NO
ESP: 29.103641587
SWE: NO
</t>
      </text>
    </comment>
    <comment ref="B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B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D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J18" authorId="0">
      <text>
        <t xml:space="preserve">AUT: 0.63122924641375
BEL: 1.64690585276895
BGR: NO VALUE
CYP: NO
CZE: NO
DNM: 1.03763237821824
EST: NO
FIN: NO
FRK: NO
DEU: 1.52272545237083
GRC: NO VALUE
HRV: NO
HUN: NO
IRL: 0.95134641449841
ITA: NO
LVA: NO
LTU: NO
LUX: NO
MLT: NA
NLD: 39.8661324993264
POL: NO
PRT: NO
ROU: NO
SVK: NO
SVN: NO
ESP: 7.578481106
SWE: 0.86077325618017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6.83168087874312
POL: NO
PRT: NO
ROU: NE
SVK: NO
SVN: NO
ESP: NO
SWE: NO VALUE
</t>
      </text>
    </comment>
    <comment ref="M18" authorId="0">
      <text>
        <t xml:space="preserve">AUT: 0.00445063751467
BEL: NO
BGR: NO
CYP: 0.0097251
CZE: NO
DNM: 0.00736452
EST: NO
FIN: NO
FRK: NO
DEU: NO
GRC: NO
HRV: NA
HUN: NO
IRL: NO
ITA: 0.08183955444219
LVA: NO
LTU: NO
LUX: NO
MLT: NO
NLD: NO
POL: NO
PRT: NO
ROU: NE
SVK: NA
SVN: NO
ESP: 2.762710197
SWE: NO VALUE
</t>
      </text>
    </comment>
    <comment ref="B27" authorId="0">
      <text>
        <t xml:space="preserve">AUT: NO
BEL: NO
BGR: NO
CYP: NO
CZE: NO
DNM: NA
EST: NO
FIN: NA
FRK: 704.363
DEU: NO,IE,NA
GRC: NO
HRV: NO
HUN: NA
IRL: NO
ITA: NO
LVA: NA
LTU: NO
LUX: NO
MLT: NO
NLD: NO
POL: NA
PRT: NO
ROU: NA
SVK: NO
SVN: NO
ESP: NO
SWE: NO
</t>
      </text>
    </comment>
    <comment ref="C27" authorId="0">
      <text>
        <t xml:space="preserve">AUT: NO
BEL: NO
BGR: NO
CYP: NO
CZE: NO
DNM: NA
EST: NO
FIN: NA
FRK: 34.886666667
DEU: NO,IE,NA
GRC: NO
HRV: NO
HUN: NA
IRL: NO
ITA: NO
LVA: NA
LTU: NO
LUX: NO
MLT: NO
NLD: NO
POL: NA
PRT: NO
ROU: NA
SVK: NO
SVN: NO
ESP: NO
SWE: NO
</t>
      </text>
    </comment>
    <comment ref="D27" authorId="0">
      <text>
        <t xml:space="preserve">AUT: NO
BEL: NO
BGR: NO
CYP: NO
CZE: NO
DNM: NA
EST: NO
FIN: NA
FRK: NA
DEU: 0.347453212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1,243.994
DEU: NO
GRC: NO
HRV: NO
HUN: NA
IRL: NO
ITA: NO
LVA: NA
LTU: NO
LUX: NO
MLT: NO
NLD: NO
POL: NA
PRT: NO
ROU: NA
SVK: NO
SVN: NO
ESP: NO
SWE: NO
</t>
      </text>
    </comment>
    <comment ref="M27" authorId="0">
      <text>
        <t xml:space="preserve">AUT: NO
BEL: NE
BGR: NO
CYP: NO
CZE: NO
DNM: NO VALUE
EST: NO
FIN: NE
FRK: 0.16251753333
DEU: 0.01385366031
GRC: NO
HRV: NA
HUN: NA
IRL: NO
ITA: 1.51974755351116
LVA: NA
LTU: NO
LUX: NO
MLT: NO
NLD: NO
POL: NA
PRT: NO
ROU: NA
SVK: 0.09486776
SVN: NO
ESP: NO
SWE: NO VALUE
</t>
      </text>
    </comment>
    <comment ref="B33" authorId="0">
      <text>
        <t xml:space="preserve">AUT: NO
BEL: NO
BGR: NO
CYP: NO
CZE: NO
DNM: 22.4721548342566
EST: NO
FIN: NO
FRK: NO
DEU: NE,NA
GRC: NO
HRV: NO
HUN: NO
IRL: NO
ITA: NO
LVA: NO
LTU: NO
LUX: NO
MLT: NO
NLD: NO
POL: NO
PRT: NA
ROU: NA
SVK: NO
SVN: NO
ESP: NA
SWE: NO
</t>
      </text>
    </comment>
    <comment ref="C33" authorId="0">
      <text>
        <t xml:space="preserve">AUT: NO
BEL: NO
BGR: NO
CYP: NO
CZE: NO
DNM: 0.1122887052727
EST: NO
FIN: NO
FRK: NO
DEU: 0.143625
GRC: NO
HRV: NO
HUN: NO
IRL: NO
ITA: NO
LVA: NO
LTU: NO
LUX: NO
MLT: NO
NLD: NO
POL: NO
PRT: NO
ROU: NA
SVK: NO
SVN: NO
ESP: 0.66008576
SWE: NO
</t>
      </text>
    </comment>
    <comment ref="D33" authorId="0">
      <text>
        <t xml:space="preserve">AUT: NO
BEL: NO
BGR: NO
CYP: NO
CZE: NO
DNM: NE
EST: NO
FIN: NO
FRK: NO
DEU: 0.21229168
GRC: NO
HRV: NO
HUN: NO
IRL: NO
ITA: NO
LVA: NO
LTU: NO
LUX: NO
MLT: NO
NLD: NO
POL: NO
PRT: NO
ROU: NA
SVK: NO
SVN: NO
ESP: NA
SWE: NO
</t>
      </text>
    </comment>
    <comment ref="J33" authorId="0">
      <text>
        <t xml:space="preserve">AUT: NO
BEL: 0.00001505
BGR: NO
CYP: NO
CZE: NE
DNM: 0.0527751466196
EST: NO
FIN: NO
FRK: NO
DEU: NE,NA
GRC: NO
HRV: NO
HUN: NO
IRL: NO
ITA: NO
LVA: NO
LTU: NO
LUX: NO
MLT: NO
NLD: NO
POL: NO
PRT: NO
ROU: NA
SVK: NO
SVN: NO
ESP: NA
SWE: NA,NO
</t>
      </text>
    </comment>
    <comment ref="K33" authorId="0">
      <text>
        <t xml:space="preserve">AUT: NO
BEL: NE
BGR: NO
CYP: NO
CZE: NE
DNM: 0.82964205267443
EST: NO
FIN: NO
FRK: NO
DEU: NE,NA
GRC: NO
HRV: NO
HUN: NO
IRL: NO
ITA: NO
LVA: NO
LTU: NO
LUX: NO
MLT: NO
NLD: NO
POL: NO
PRT: NO
ROU: NA
SVK: NO
SVN: NO
ESP: NA
SWE: NA,NO
</t>
      </text>
    </comment>
    <comment ref="L33" authorId="0">
      <text>
        <t xml:space="preserve">AUT: NO
BEL: 0.01401003
BGR: NO
CYP: NO
CZE: NE
DNM: 0.25124601216778
EST: NO
FIN: NO
FRK: NO
DEU: NE,NA
GRC: NO
HRV: NO
HUN: NO
IRL: NO
ITA: NO
LVA: NO
LTU: NO
LUX: NO
MLT: NO
NLD: NO
POL: NO
PRT: NO
ROU: NA
SVK: NO
SVN: NO
ESP: 0.45523156
SWE: NA,NO
</t>
      </text>
    </comment>
    <comment ref="M33" authorId="0">
      <text>
        <t xml:space="preserve">AUT: NO
BEL: NE
BGR: NO
CYP: NO
CZE: NE
DNM: 0.83067751816648
EST: NO
FIN: NO
FRK: NO
DEU: NE,NA
GRC: NO
HRV: NO
HUN: NO
IRL: NO
ITA: NO
LVA: NO
LTU: NO
LUX: NO
MLT: NO
NLD: 0.0007851446
POL: NO
PRT: NO
ROU: NA
SVK: 0.00492312772116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0.0934736
GRC: NO
HRV: NO
HUN: 1.31777568984485
IRL: NO
ITA: NO
LVA: NO
LTU: NO
LUX: NO
MLT: NA
NLD: NO
POL: 928.08602549256238
PRT: NO
ROU: NO
SVK: NO
SVN: NO
ESP: NA
SWE: NO VALUE
</t>
      </text>
    </comment>
    <comment ref="K34" authorId="0">
      <text>
        <t xml:space="preserve">AUT: NO
BEL: NO
BGR: NO
CYP: NO VALUE
CZE: NO
DNM: NO
EST: NO
FIN: NO
FRK: NO
DEU: 0.365397
GRC: NO
HRV: NO
HUN: NO
IRL: NO
ITA: NO
LVA: NO
LTU: NO
LUX: NO
MLT: NA
NLD: NO
POL: 3,908.137539772611
PRT: NO
ROU: NO
SVK: NO
SVN: NO
ESP: NA
SWE: NO VALUE
</t>
      </text>
    </comment>
    <comment ref="L34" authorId="0">
      <text>
        <t xml:space="preserve">AUT: NO
BEL: NO
BGR: NO
CYP: NO VALUE
CZE: NO
DNM: NO
EST: NO
FIN: NO
FRK: NO
DEU: NO
GRC: NO
HRV: NO
HUN: NO
IRL: NO
ITA: NO
LVA: NO
LTU: NO
LUX: NO
MLT: NA
NLD: NO
POL: 852.14226072681652
PRT: NO
ROU: NO
SVK: NO
SVN: NO
ESP: NA
SWE: NO VALUE
</t>
      </text>
    </comment>
    <comment ref="M34" authorId="0">
      <text>
        <t xml:space="preserve">AUT: NO
BEL: NO
BGR: NO
CYP: NO VALUE
CZE: NO
DNM: NO
EST: NO
FIN: NO
FRK: NO
DEU: NO
GRC: NO
HRV: NO
HUN: NO
IRL: NO
ITA: NO
LVA: NO
LTU: NO
LUX: NO
MLT: NA
NLD: NO
POL: 1,524.4029159539352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4.99603067926238
BEL: 19.286155015649
BGR: 0.731
CYP: 0.35528414307277
CZE: 1.8420505
DNM: 9.25727647775152
EST: 0.2021094
FIN: 4.2046
FRK: 57.5768752403059
DEU: 80.95485104
GRC: 11.8095973484678
HRV: 0.94106929606
HUN: NE
IRL: 5.8523116803411
ITA: 40.5324938641165
LVA: 0.3132
LTU: 0.298711188
LUX: 0.6168769046808
MLT: 1.13240841059689
NLD: NE
POL: NA
PRT: 8.9329608664653
ROU: 1.54773109904242
SVK: 0.06204632542217
SVN: 0.18640812
ESP: 40.09038218769337
SWE: NO
</t>
      </text>
    </comment>
    <comment ref="K10" authorId="0">
      <text>
        <t xml:space="preserve">AUT: 1.65740014181345
BEL: 8.77398269671
BGR: 81.59999999999999
CYP: 0.16617874630991
CZE: 0.5596455
DNM: 2.45452923511004
EST: 0.4257232
FIN: 1.1755
FRK: 13.1501803728082
DEU: 20.79623271
GRC: 2.21792226719146
HRV: 0.2151860417
HUN: NE
IRL: 1.60278809924225
ITA: 7.28544590086657
LVA: 0.12528
LTU: 0.059275836
LUX: 0.473664
MLT: 0.31377594224565
NLD: NE
POL: NA
PRT: 4.64661508344804
ROU: 0.61909243961697
SVK: 0.04253779757828
SVN: 0.13779968125
ESP: 9.58073922095901
SWE: NO
</t>
      </text>
    </comment>
    <comment ref="L10" authorId="0">
      <text>
        <t xml:space="preserve">AUT: 0.65686505985113
BEL: 0.501547897387
BGR: 1.292
CYP: 0.01708353754139
CZE: 0.2846865
DNM: 0.23034615246829
EST: 0.0210402
FIN: 0.1937
FRK: 1.75651985676825
DEU: 2.01776322
GRC: 0.45610356986202
HRV: 0.03853921723
HUN: NE
IRL: 0.19448403684301
ITA: 0.7887748310293
LVA: 0.06264
LTU: 0.016228872
LUX: 0.05091888
MLT: 0.05644364692102
NLD: NE
POL: NA
PRT: 1.32187856009805
ROU: 0.31184606885091
SVK: 0.00070262697197
SVN: 0.00788676625
ESP: 1.01045003186686
SWE: NO
</t>
      </text>
    </comment>
    <comment ref="M10" authorId="0">
      <text>
        <t xml:space="preserve">AUT: 0.49520762386986
BEL: 1.146517295353
BGR: 0.068
CYP: 0.02399707577372
CZE: 0.03172
DNM: 0.72383623214373
EST: 0.01734
FIN: 0.29
FRK: 4.31559388247405
DEU: 4.87960414
GRC: 0.89913433321905
HRV: 0.135150994498
HUN: NE
IRL: 0.35954060178542
ITA: 2.73888337450014
LVA: 0.02873394495413
LTU: 0.0233010432
LUX: 0.04085352
MLT: 0.10999045209935
NLD: NE
POL: NA
PRT: 0.50585825783453
ROU: 0.12720657017492
SVK: 0.01657697829562
SVN: 0.0120986628
ESP: 2.37726059896825
SWE: NO
</t>
      </text>
    </comment>
    <comment ref="J11" authorId="0">
      <text>
        <t xml:space="preserve">AUT: 1.09511999454353
BEL: 20.99521734825461
BGR: 0.6288
CYP: NE
CZE: NO
DNM: 89.1382826061598
EST: 8.59043781
FIN: 41.7881
FRK: 230.812594254849
DEU: 100.84627587
GRC: 249.8646
HRV: 1.6622504406
HUN: NE
IRL: 12.72232588382462
ITA: 56.32
LVA: 0.784998501
LTU: 5.85
LUX: 0.0017367836162
MLT: 51.24551399938885
NLD: NE
POL: NA
PRT: 38.5197259458592
ROU: NO
SVK: IE
SVN: NO
ESP: 418.01637581499995
SWE: 104.42045420943001
</t>
      </text>
    </comment>
    <comment ref="K11" authorId="0">
      <text>
        <t xml:space="preserve">AUT: 0.43804799781741
BEL: 5.90261902288638
BGR: 0.0592
CYP: NE
CZE: NO
DNM: 9.66131535064244
EST: 0.80144427
FIN: 2.9665
FRK: 11.226846743745
DEU: 12.99737316
GRC: 23.3692
HRV: 0.1561307422
HUN: NE
IRL: 1.2728
ITA: 6.84
LVA: 0.074000584
LTU: NE
LUX: 0.00069471344648
MLT: 4.78871835936223
NLD: NE
POL: NA
PRT: 3.60370435938361
ROU: NO
SVK: IE
SVN: NO
ESP: 22.207492843
SWE: 5.60059307683641
</t>
      </text>
    </comment>
    <comment ref="L11" authorId="0">
      <text>
        <t xml:space="preserve">AUT: 0.40730568205808
BEL: 1.14236587804956
BGR: 0.0223
CYP: NE
CZE: NO
DNM: 2.95877782613425
EST: 0.29235074
FIN: 1.0616
FRK: 5.07023353590557
DEU: 3.33847101
GRC: 7.5792
HRV: 0.0583267732
HUN: NE
IRL: 0.4766
ITA: 2.22
LVA: 0.028
LTU: 0.20
LUX: 0.00066467001502
MLT: 1.75616349432723
NLD: NE
POL: NA
PRT: 1.32715874767648
ROU: NO
SVK: IE
SVN: NO
ESP: 10.108300383
SWE: 1.68183754518212
</t>
      </text>
    </comment>
    <comment ref="M11" authorId="0">
      <text>
        <t xml:space="preserve">AUT: 0.01953694070266
BEL: 13.34247442750524
BGR: 0.16
CYP: NE
CZE: NO
DNM: 49.2813308838082
EST: 2.16651144
FIN: 17.49931
FRK: 151.706020246731
DEU: 87.30050097
GRC: 174.464
HRV: 0.5410712108
HUN: NE
IRL: 3.17387464429536
ITA: 53.60
LVA: 0.04
LTU: 1.48
LUX: 0.00001976793207
MLT: 13.05405003832841
NLD: NE
POL: NA
PRT: 20.8880989080822
ROU: NO
SVK: IE
SVN: NO
ESP: 442.815200877
SWE: 65.1271750360619
</t>
      </text>
    </comment>
    <comment ref="B12" authorId="0">
      <text>
        <t xml:space="preserve">AUT: NO
BEL: NO
BGR: NO
CYP: NO
CZE: NO
DNM: NE
EST: NO
FIN: NO
FRK: 1.3842
DEU: IE,NE
GRC: NO
HRV: C
HUN: NO
IRL: NO
ITA: NE
LVA: NA
LTU: NO
LUX: NO
MLT: NO
NLD: IE
POL: NA
PRT: NO
ROU: NA
SVK: NO
SVN: 0.3735732
ESP: NE
SWE: NO
</t>
      </text>
    </comment>
    <comment ref="C12" authorId="0">
      <text>
        <t xml:space="preserve">AUT: NO
BEL: NO
BGR: NO
CYP: NO
CZE: NO
DNM: NE
EST: NO
FIN: NO
FRK: NE
DEU: IE,NE
GRC: NO
HRV: C
HUN: NO
IRL: NO
ITA: NE
LVA: NA
LTU: NO
LUX: NO
MLT: NO
NLD: IE
POL: NA
PRT: NO
ROU: NA
SVK: NO
SVN: 0.0000026124
ESP: NE
SWE: NO
</t>
      </text>
    </comment>
    <comment ref="D12" authorId="0">
      <text>
        <t xml:space="preserve">AUT: NO
BEL: NO
BGR: NO
CYP: NO
CZE: NO
DNM: NE
EST: NO
FIN: NO
FRK: NE
DEU: IE,NE
GRC: NO
HRV: C
HUN: NO
IRL: NO
ITA: NE
LVA: NA
LTU: NO
LUX: NO
MLT: NO
NLD: IE
POL: NA
PRT: NO
ROU: NA
SVK: NO
SVN: 0.0000104496
ESP: NE
SWE: NO
</t>
      </text>
    </comment>
    <comment ref="J12" authorId="0">
      <text>
        <t xml:space="preserve">AUT: NO
BEL: NO
BGR: NO
CYP: NO
CZE: NE
DNM: NE
EST: NO
FIN: NO
FRK: NE
DEU: IE,NE
GRC: NO
HRV: C
HUN: NO
IRL: NO
ITA: NE
LVA: NA
LTU: NO
LUX: NO
MLT: NO
NLD: NE
POL: NA
PRT: NO
ROU: NA
SVK: NO
SVN: 0.00055572
ESP: NE
SWE: NO
</t>
      </text>
    </comment>
    <comment ref="K12" authorId="0">
      <text>
        <t xml:space="preserve">AUT: NO
BEL: NO
BGR: NO
CYP: NO
CZE: NE
DNM: NE
EST: NO
FIN: NO
FRK: NE
DEU: IE,NE
GRC: NO
HRV: C
HUN: NO
IRL: NO
ITA: NE
LVA: NA
LTU: NO
LUX: NO
MLT: NO
NLD: NE
POL: NA
PRT: NO
ROU: NA
SVK: NO
SVN: 0.004068
ESP: NE
SWE: NO
</t>
      </text>
    </comment>
    <comment ref="L12" authorId="0">
      <text>
        <t xml:space="preserve">AUT: NO
BEL: NO
BGR: NO
CYP: NO
CZE: NE
DNM: NE
EST: NO
FIN: NO
FRK: NE
DEU: IE,NE
GRC: NO
HRV: C
HUN: NO
IRL: NO
ITA: NE
LVA: NA
LTU: NO
LUX: NO
MLT: NO
NLD: NE
POL: NA
PRT: NO
ROU: NA
SVK: NO
SVN: 0.00027972
ESP: NE
SWE: NO
</t>
      </text>
    </comment>
    <comment ref="M12" authorId="0">
      <text>
        <t xml:space="preserve">AUT: NO
BEL: NO
BGR: NO
CYP: NO
CZE: NE
DNM: NE
EST: NO
FIN: NO
FRK: NE
DEU: IE,NE
GRC: NO
HRV: C
HUN: NO
IRL: NO
ITA: NE
LVA: NA
LTU: NO
LUX: NO
MLT: NO
NLD: NE
POL: NA
PRT: NO
ROU: NA
SVK: NO
SVN: 0.000123
ESP: NE
SWE: NO
</t>
      </text>
    </comment>
    <comment ref="B15"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J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B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J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D3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B47" authorId="0">
      <text>
        <t xml:space="preserve">AUT: NO
BEL: NO
BGR: NO
CYP: NO
CZE: NO
DNM: NA
EST: NO
FIN: NA
FRK: 704.363
DEU: NO,IE,NA
GRC: NO
HRV: NO
HUN: NA
IRL: NO
ITA: NO
LVA: NA
LTU: NO
LUX: NO
MLT: NO
NLD: NO
POL: NA
PRT: NO
ROU: NA
SVK: NO
SVN: NO
ESP: NO
SWE: NO
</t>
      </text>
    </comment>
    <comment ref="C47" authorId="0">
      <text>
        <t xml:space="preserve">AUT: NO
BEL: NO
BGR: NO
CYP: NO
CZE: NO
DNM: NA
EST: NO
FIN: NA
FRK: 34.886666667
DEU: NO,IE,NA
GRC: NO
HRV: NO
HUN: NA
IRL: NO
ITA: NO
LVA: NA
LTU: NO
LUX: NO
MLT: NO
NLD: NO
POL: NA
PRT: NO
ROU: NA
SVK: NO
SVN: NO
ESP: NO
SWE: NO
</t>
      </text>
    </comment>
    <comment ref="D47" authorId="0">
      <text>
        <t xml:space="preserve">AUT: NO
BEL: NO
BGR: NO
CYP: NO
CZE: NO
DNM: NA
EST: NO
FIN: NA
FRK: NA
DEU: 0.347453212
GRC: NO
HRV: NO
HUN: NA
IRL: NO
ITA: NO
LVA: NA
LTU: NO
LUX: NO
MLT: NO
NLD: NO
POL: NA
PRT: NO
ROU: NA
SVK: NO
SVN: NO
ESP: NO
SWE: NO
</t>
      </text>
    </comment>
    <comment ref="B53" authorId="0">
      <text>
        <t xml:space="preserve">AUT: NO
BEL: NO
BGR: NO
CYP: NO
CZE: NO
DNM: 22.4721548342566
EST: NO
FIN: NO
FRK: NO
DEU: NE,NA
GRC: NO
HRV: NO
HUN: NO
IRL: NO
ITA: NO
LVA: NO
LTU: NO
LUX: NO
MLT: NO
NLD: NO
POL: NO
PRT: NA
ROU: NA
SVK: NO
SVN: NO
ESP: NA
SWE: NO
</t>
      </text>
    </comment>
    <comment ref="C53" authorId="0">
      <text>
        <t xml:space="preserve">AUT: NO
BEL: NO
BGR: NO
CYP: NO
CZE: NO
DNM: 0.1122887052727
EST: NO
FIN: NO
FRK: NO
DEU: 0.143625
GRC: NO
HRV: NO
HUN: NO
IRL: NO
ITA: NO
LVA: NO
LTU: NO
LUX: NO
MLT: NO
NLD: NO
POL: NO
PRT: NO
ROU: NA
SVK: NO
SVN: NO
ESP: 0.66008576
SWE: NO
</t>
      </text>
    </comment>
    <comment ref="D53" authorId="0">
      <text>
        <t xml:space="preserve">AUT: NO
BEL: NO
BGR: NO
CYP: NO
CZE: NO
DNM: NE
EST: NO
FIN: NO
FRK: NO
DEU: 0.21229168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1.3842
DEU: IE,NE
GRC: NO
HRV: C
HUN: NO
IRL: NO
ITA: NE
LVA: NA
LTU: NO
LUX: NO
MLT: NO
NLD: IE
POL: NA
PRT: NO
ROU: NA
SVK: NO
SVN: 0.3735732
ESP: NE
SWE: NO
</t>
      </text>
    </comment>
    <comment ref="C60" authorId="0">
      <text>
        <t xml:space="preserve">AUT: NO
BEL: NO
BGR: NO
CYP: NO
CZE: NO
DNM: NE
EST: NO
FIN: NO
FRK: NE
DEU: IE,NE
GRC: NO
HRV: C
HUN: NO
IRL: NO
ITA: NE
LVA: NA
LTU: NO
LUX: NO
MLT: NO
NLD: IE
POL: NA
PRT: NO
ROU: NA
SVK: NO
SVN: 0.0000026124
ESP: NE
SWE: NO
</t>
      </text>
    </comment>
    <comment ref="D60" authorId="0">
      <text>
        <t xml:space="preserve">AUT: NO
BEL: NO
BGR: NO
CYP: NO
CZE: NO
DNM: NE
EST: NO
FIN: NO
FRK: NE
DEU: IE,NE
GRC: NO
HRV: C
HUN: NO
IRL: NO
ITA: NE
LVA: NA
LTU: NO
LUX: NO
MLT: NO
NLD: IE
POL: NA
PRT: NO
ROU: NA
SVK: NO
SVN: 0.0000104496
ESP: NE
SWE: NO
</t>
      </text>
    </comment>
    <comment ref="B6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J6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List>
</comments>
</file>

<file path=xl/comments6.xml><?xml version="1.0" encoding="utf-8"?>
<comments xmlns="http://schemas.openxmlformats.org/spreadsheetml/2006/main">
  <authors>
    <author/>
  </authors>
  <commentList>
    <comment ref="B25" authorId="0">
      <text>
        <t xml:space="preserve">AUT: 22,331.199999377164
BEL: 6,008.120078547001
BGR: 5,366.90
CYP: 35,523.743005316435
CZE: 10,394.413
DNM: 44,696.3238440706
EST: 13,334.30
FIN: 17,515.90563700000005
FRK: 88,103.2852022129
DEU: 41,098.00040034
GRC: 78,259.998817510801
HRV: 39,942.6639999999999
HUN: 52,782.56819040423113
IRL: 58,153.044268800004
ITA: 702,380.91744000011
LVA: 14,486.00
LTU: 36,152.00
LUX: 31.59291024925
MLT: 22,154.60
NLD: 35,665.3999084234
POL: 28,292.1000000000011
PRT: 73,409.5842091147
ROU: 87,106.835143999968
SVK: 660.79999999999598
SVN: 342.84969999999998
ESP: 145,432.27480963001
SWE: 27,065.97510345389798
</t>
      </text>
    </comment>
    <comment ref="G25" authorId="0">
      <text>
        <t xml:space="preserve">AUT: 1,778.1833153778375
BEL: 463.25774284553273
BGR: 414.97928999999998
CYP: 2,719.88
CZE: 804.38760660000003
DNM: 3,555.76882679451
EST: 1,031.9504483615608
FIN: 1,374.91506802000011
FRK: 6,811.6045515772
DEU: 3,199.98272321
GRC: 6,006.6709761798593
HRV: 3,085.92237810000013
HUN: 4,084.55682773029976
IRL: 4,533.6000000000004
ITA: 53,881.491850273778
LVA: 1,120.34467068513254
LTU: 2,806.4512599999994
LUX: 2.34338372200041
MLT: 1,709.5157399999998
NLD: 2,092.86026270313
POL: 2,175.63686192158717
PRT: 5,734.80314673139
ROU: 6,760.7887187770866
SVK: 50.2162254511927
SVN: 25.58414487
ESP: 11,454.508196966453
SWE: 2,027.23630944148915
</t>
      </text>
    </comment>
    <comment ref="H25" authorId="0">
      <text>
        <t xml:space="preserve">AUT: 0.06692921515685
BEL: 0.013787763747
BGR: 0.0161007
CYP: 0.107
CZE: 0.031183239
DNM: 0.1145117763927
EST: 0.02107547955312
FIN: 0.029692635
FRK: 0.23115402405448
DEU: 0.16483334
GRC: 0.23477999645253
HRV: 0.119640432
HUN: 0.15825370457121
IRL: 0.04663070606304
ITA: 2.07127024992
LVA: 0.043458
LTU: 0.108456
LUX: 0.00009477873075
MLT: 0.0664638
NLD: 0.12484519810796
POL: 0.0844033
PRT: 0.08381185868009
ROU: 0.258264474432
SVK: 0.0019824
SVN: 0.0010092081
ESP: 0.18042959197027
SWE: 0.02271558624308
</t>
      </text>
    </comment>
    <comment ref="I25" authorId="0">
      <text>
        <t xml:space="preserve">AUT: 0.01338262378931
BEL: 0.0014915196
BGR: 0.00322014
CYP: 0.021
CZE: 0.0062366478
DNM: 0.03142678841357
EST: 0.00530355782454
FIN: 0.04870476
FRK: 0.07322314520098
DEU: 0.04724372
GRC: 0.04695599929051
HRV: 0.0239187084
HUN: 0.03164604091424
IRL: 0.01755418392864
ITA: 0.421428550464
LVA: 0.0086916
LTU: 0.0216912
LUX: 0.00001895574615
MLT: 0.01329276
NLD: 0.00539680004275
POL: 0.01685701
PRT: 0.02539442999213
ROU: 0.0515000933364
SVK: 0.00039648
SVN: 0.00020087457
ESP: 0.05250150807605
SWE: 0.01531378401207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37,880.283845930317
BEL: 109,159.429
BGR: 194,869.623000000011
CYP: NO
CZE: 505,218.60043999995
DNM: 184,919.3033
EST: 97,868.93444
FIN: 89,977.32
FRK: 310,276.860640108
DEU: 2,559,464.2784984
GRC: 325,642.00900000002
HRV: 5,391.25
HUN: 127,703.20
IRL: 52,951.804825538886
ITA: 225,615.26500000001
LVA: 370.00
LTU: 327.00
LUX: NO
MLT: NO
NLD: 212,610.197509766
POL: 1,667,926.28799999996
PRT: 136,194.30427998
ROU: 182,820.71007
SVK: 56,320.18854509618389
SVN: 50,450.011059999997
ESP: 715,618.53356387001
SWE: 22,006.047640000001
</t>
      </text>
    </comment>
    <comment ref="G26" authorId="0">
      <text>
        <t xml:space="preserve">AUT: 3,788.3845028539031
BEL: 11,926.891215696887
BGR: 20,211.47199933626612
CYP: NO
CZE: 48,904.902572351799
DNM: 17,382.4145102
EST: 10,028.364510170652
FIN: 8,426.73592727999971
FRK: 31,762.3671689745
DEU: 266,460.80742143
GRC: 39,728.325098000001
HRV: 503.04612263388816
HUN: 13,530.75258696258873
IRL: 4,968.75
ITA: 21,327.396767625418
LVA: 33.89315211056532
LTU: 31.0323
LUX: NO
MLT: NO
NLD: 23,386.536984
POL: 164,949.179777829493
PRT: 12,755.548352312
ROU: 17,401.287657779798
SVK: 5,378.31686548934986
SVN: 5,056.9368780577597
ESP: 73,109.565437438374
SWE: 3,250.0263393262521
</t>
      </text>
    </comment>
    <comment ref="H26" authorId="0">
      <text>
        <t xml:space="preserve">AUT: 0.03788028384593
BEL: 0.2573320695
BGR: 0.194869623
CYP: NO
CZE: 0.50521860044
DNM: 0.16642737297
EST: 0.00252993444
FIN: 0.09266902
FRK: 0.21512433791608
DEU: 2.09907431
GRC: 0.325642009
HRV: 0.00539125
HUN: 0.1277032
IRL: 0.03706626337788
ITA: 0.3384228975
LVA: 0.00037
LTU: 0.000327
LUX: NO
MLT: NO
NLD: 0.09778789831543
POL: 0.322614931685
PRT: 0.13619430427998
ROU: 0.18282071007
SVK: 0.056194
SVN: 0.05045001106
ESP: 0.71561853419336
SWE: 0.02200604763999
</t>
      </text>
    </comment>
    <comment ref="I26" authorId="0">
      <text>
        <t xml:space="preserve">AUT: 0.0568204257689
BEL: 0.0681123245
BGR: 0.2923044345
CYP: NO
CZE: 0.753042259044
DNM: 0.14795985082
EST: 0.000951201444
FIN: 0.13104572
FRK: 0.57133035319107
DEU: 6.16359359
GRC: 0.4884630135
HRV: 0.008086875
HUN: 0.18502212
IRL: 0.02647590241277
ITA: 0.3384228975
LVA: 0.000555
LTU: 0.0004905
LUX: NO
MLT: NO
NLD: 0.2840983062439
POL: 2.471271852
PRT: 0.20429145641997
ROU: 0.271057265105
SVK: 0.084291
SVN: 0.07567501659
ESP: 1.51940609586581
SWE: 0.152163464146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75,923.59508579869
BEL: 147,895.40617382998
BGR: 44,643.60
CYP: NO
CZE: 39,327.579410599741
DNM: 74,767.7681850459
EST: 12,560.40
FIN: 79,077.483999999994
FRK: 37,035.1674501
DEU: 444,118.00
GRC: 35,735.00
HRV: 15,905.5150000000012
HUN: 104,894.10
IRL: 60,571.18840338719
ITA: 428,778.00000000006
LVA: 24,831.00
LTU: 38,166.00
LUX: 1,883.70
MLT: NO
NLD: 379,468.688007156
POL: 16,209.9000000000014
PRT: 71,386.9914741931
ROU: 182,239.20
SVK: 52,893.100000000008
SVN: 2,973.6163200000001
ESP: 26,451.95563263999899
SWE: 13,562.2799999999789
</t>
      </text>
    </comment>
    <comment ref="G27" authorId="0">
      <text>
        <t xml:space="preserve">AUT: 4,206.1671677532477
BEL: 8,236.2832978518418
BGR: 2,464.52309456826039
CYP: NO
CZE: 2,162.3944603507252
DNM: 4,254.28600972911
EST: 694.04583600000001
FIN: 4,352.42471935999978
FRK: 2,085.50186368104
DEU: 24,810.449492
GRC: 1,969.5114022075177
HRV: 880.39559185441737
HUN: 5,832.11196000000006
IRL: 3,424.08
ITA: 24,085.323019580232
LVA: 1,389.70261061576776
LTU: 2,104.47323999999981
LUX: 106.46973791999986
MLT: NO
NLD: 21,553.8221642802
POL: 896.72260687266465
PRT: 4,022.04982896193
ROU: 10,098.842022829405
SVK: 2,930.11310141073061
SVN: 165.08946270321761
ESP: 1,501.4426997376062
SWE: 777.11864399999921
</t>
      </text>
    </comment>
    <comment ref="H27" authorId="0">
      <text>
        <t xml:space="preserve">AUT: 0.0759235950858
BEL: 0.75035274217
BGR: 0.0446436
CYP: NO
CZE: 0.0393275794106
DNM: 14.5410016189976
EST: 0.00934941798405
FIN: 0.181412484
FRK: 0.03708904582608
DEU: 8.3476623
GRC: 0.035735
HRV: 0.04217757864076
HUN: 0.1048941
IRL: 0.24228475361355
ITA: 0.643167
LVA: 0.024831
LTU: 0.038166
LUX: 0.0018837
MLT: NO
NLD: 2.74859333298675
POL: 0.0162099
PRT: 0.07138699147419
ROU: 0.1822392
SVK: 0.05404108629525
SVN: 0.00297361632
ESP: 0.02645195561765
SWE: 0.01356227999999
</t>
      </text>
    </comment>
    <comment ref="I27" authorId="0">
      <text>
        <t xml:space="preserve">AUT: 0.00759235950858
BEL: 0.07620492036
BGR: 0.00446436
CYP: NO
CZE: 0.00393275794106
DNM: 0.08908484382644
EST: 0.00131852430985
FIN: 0.080431912
FRK: 0.0042913655421
DEU: 0.39681233
GRC: 0.0035735
HRV: 0.0158838115
HUN: 0.01048941
IRL: 0.06057118840339
ITA: 0.0428778
LVA: 0.0024831
LTU: 0.0038166
LUX: 0.00018837
MLT: NO
NLD: 0.0379465096682
POL: 0.00162099
PRT: 0.17991223160645
ROU: 0.01822392
SVK: 0.00528931
SVN: 0.000297361632
ESP: 0.04068115628745
SWE: 0.00135622799999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5,596.1927100000003
BEL: 8,670.6222706409299
BGR: NO
CYP: NO
CZE: 1,074.4164000000001
DNM: 12,430.4154356345
EST: NO
FIN: 1,522.08
FRK: 35,112.412994167
DEU: 63,901.90
GRC: NO
HRV: NO
HUN: 1,233.00
IRL: NO
ITA: 3,056.364
LVA: NO
LTU: NO
LUX: 626.26354139377054
MLT: NO
NLD: 23,976.00
POL: 575.00
PRT: 990.359783003514
ROU: NO
SVK: 478.61548333865755
SVN: NO
ESP: 11,725.45642
SWE: 8,562.4229708016901
</t>
      </text>
    </comment>
    <comment ref="G28" authorId="0">
      <text>
        <t xml:space="preserve">AUT: 296.04549751787738
BEL: 838.91396799606014
BGR: NO
CYP: NO
CZE: 98.52398388000002
DNM: 1,022.05638026328
EST: NO
FIN: 113.52629969999999
FRK: 3,691.19542959481
DEU: 5,913.481826
GRC: NO
HRV: NO
HUN: 142.91536380000002
IRL: NO
ITA: 271.20024550201799
LVA: NO
LTU: NO
LUX: 56.63143353095864
MLT: NO
NLD: 1,481.739423
POL: 82.225
PRT: 110.594065447949
ROU: NO
SVK: 43.42515827715928
SVN: NO
ESP: 447.88903199999999
SWE: 712.88879025449597
</t>
      </text>
    </comment>
    <comment ref="H28" authorId="0">
      <text>
        <t xml:space="preserve">AUT: 0.06715431252
BEL: 0.0001535085716
BGR: NO
CYP: NO
CZE: 0.032232492
DNM: 0.00733394510702
EST: NO
FIN: 0.00288612
FRK: 0.00109246877227
DEU: 0.15336456
GRC: NO
HRV: NO
HUN: 0.03699
IRL: NO
ITA: 0.009169092
LVA: NO
LTU: NO
LUX: 0.01878790624181
MLT: NO
NLD: NO
POL: 0.01725
PRT: 0.02971079349011
ROU: NO
SVK: 0.01296816081531
SVN: NO
ESP: 0.0002014426
SWE: 0.04869377556267
</t>
      </text>
    </comment>
    <comment ref="I28" authorId="0">
      <text>
        <t xml:space="preserve">AUT: 0.02238477084
BEL: 0.01122597131959
BGR: NO
CYP: NO
CZE: 0.0042976656
DNM: 0.01491649852276
EST: NO
FIN: 0.00229576
FRK: 0.36810098054271
DEU: 0.07668228
GRC: NO
HRV: NO
HUN: 0.004932
IRL: NO
ITA: 0.006112728
LVA: NO
LTU: NO
LUX: 0.00250505416558
MLT: NO
NLD: 0.108905
POL: 0.0023
PRT: 0.00633222367649
ROU: NO
SVK: 0.00172908810871
SVN: NO
ESP: 0.06510015
SWE: 0.02983844635167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3,330.40
FIN: 58,327.162
FRK: NO
DEU: NO
GRC: NO
HRV: NO
HUN: NO
IRL: 21,700.184399999998
ITA: NO
LVA: 1,046.00
LTU: 188.00
LUX: NO
MLT: NO
NLD: NO VALUE
POL: NO
PRT: NO
ROU: NO
SVK: NO
SVN: NO
ESP: NO
SWE: 10,131.1866075126308
</t>
      </text>
    </comment>
    <comment ref="G29" authorId="0">
      <text>
        <t xml:space="preserve">AUT: NO
BEL: NO
BGR: NO
CYP: NO
CZE: NO
DNM: NO
EST: 352.91138666666666
FIN: 6,105.45895838999983
FRK: NO
DEU: NO
GRC: NO
HRV: NO
HUN: NO
IRL: 2,485.56
ITA: NO
LVA: 110.86153370654016
LTU: 19.61592
LUX: NO
MLT: NO
NLD: NO VALUE
POL: NO
PRT: NO
ROU: NO
SVK: NO
SVN: NO
ESP: NO
SWE: 1,065.800831110329
</t>
      </text>
    </comment>
    <comment ref="H29" authorId="0">
      <text>
        <t xml:space="preserve">AUT: NO
BEL: NO
BGR: NO
CYP: NO
CZE: NO
DNM: NO
EST: 0.00462898348514
FIN: 0.20173106
FRK: NO
DEU: NO
GRC: NO
HRV: NO
HUN: NO
IRL: 0.0651005532
ITA: NO
LVA: 0.001046
LTU: 0.000188
LUX: NO
MLT: NO
NLD: NO VALUE
POL: NO
PRT: NO
ROU: NO
SVK: NO
SVN: NO
ESP: NO
SWE: 0.11144305268263
</t>
      </text>
    </comment>
    <comment ref="I29" authorId="0">
      <text>
        <t xml:space="preserve">AUT: NO
BEL: NO
BGR: NO
CYP: NO
CZE: NO
DNM: NO
EST: 0.00671201226355
FIN: 0.230597574
FRK: NO
DEU: NO
GRC: NO
HRV: NO
HUN: NO
IRL: 0.1519012908
ITA: NO
LVA: 0.001569
LTU: 0.000282
LUX: NO
MLT: NO
NLD: NO VALUE
POL: NO
PRT: NO
ROU: NO
SVK: NO
SVN: NO
ESP: NO
SWE: 0.05065593303756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6,468.2264500000001
BEL: 7,252.698606077156
BGR: NO
CYP: NO
CZE: 5,626.6246000000001
DNM: 31,716.511046607
EST: 3,867.00
FIN: 32,125.5070000000014
FRK: 62,244.089079885
DEU: 73,721.90
GRC: 19.00
HRV: NO
HUN: 1,316.00
IRL: 962.81494992
ITA: 10,969.416000000001
LVA: 3,595.54911966
LTU: 617.00
LUX: 927.1692299306734
MLT: NO
NLD: 30,124.9982170469
POL: 3,747.00000000000011
PRT: 1,804.20283699649
ROU: 187.00
SVK: 870.81805169394113
SVN: 134.11339999999998
ESP: 3,345.7148730799143
SWE: 81,588.302521837897
</t>
      </text>
    </comment>
    <comment ref="G30" authorId="0">
      <text>
        <t xml:space="preserve">AUT: 723.39516417000004
BEL: 758.5654132278753
BGR: NO
CYP: NO
CZE: 593.90945999999997
DNM: 3,260.40652192097
EST: 426.90443999999997
FIN: 3,554.70485499999977
FRK: 7,022.94395248942
DEU: 7,007.394474
GRC: 1.0374
HRV: NO
HUN: 202.17950400000004
IRL: 52.569696265632
ITA: 1,037.7067536000002
LVA: 393.35341808686255
LTU: 62.52678
LUX: 83.76298414666559
MLT: NO
NLD: 3,840.82232992924
POL: 399.63140000000001
PRT: 201.504583676843
ROU: 20.944
SVK: 79.01000498694593
SVN: 15.0207008
ESP: 188.96682084184331
SWE: 8,199.3207390979997
</t>
      </text>
    </comment>
    <comment ref="H30" authorId="0">
      <text>
        <t xml:space="preserve">AUT: 0.06508106845
BEL: 0.0036465788984
BGR: NO
CYP: NO
CZE: 0.160243738
DNM: 0.4990367516488
EST: 0.02766939263566
FIN: 0.21156455
FRK: 0.173791489839
DEU: 3.21995416
GRC: 0.000019
HRV: NO
HUN: 0.03948
IRL: 0.00096281494992
ITA: 0.32908248
LVA: 0.10677754911966
LTU: 0.01851
LUX: 0.02769907689792
MLT: NO
NLD: 0.08176142346963
POL: 0.0023878
PRT: 0.05250062750989
ROU: 0.00561
SVK: 0.02359495028549
SVN: 0.004023402
ESP: 0.00438175494003
SWE: 0.73313146900499
</t>
      </text>
    </comment>
    <comment ref="I30" authorId="0">
      <text>
        <t xml:space="preserve">AUT: 0.025801822645
BEL: 0.01142091632808
BGR: NO
CYP: NO
CZE: 0.0213559984
DNM: 0.05920198959006
EST: 0.00418227630073
FIN: 0.126047064
FRK: 0.61999198108855
DEU: 0.09180508
GRC: 0.0000019
HRV: NO
HUN: 0.005264
IRL: 0.00009628149499
ITA: 0.043877664
LVA: 0.01423575491197
LTU: 0.002468
LUX: 0.00369307691972
MLT: NO
NLD: 0.12491604092918
POL: 0.0136269
PRT: 0.01158767912351
ROU: 0.000748
SVK: 0.0031459933714
SVN: 0.0005364536
ESP: 0.00108487778
SWE: 0.23555045369553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26,323.73304982049
BEL: 61,224.238001199999
BGR: 8,980.00
CYP: 1,636.40
CZE: 5,282.8159999999998
DNM: 16,813.3133
EST: NO
FIN: 26,610.71
FRK: 199,559.352844039
DEU: 311,227.4620535
GRC: 37,372.120000000003
HRV: 24,250.946000000004
HUN: 19,855.00
IRL: 3,619.0531728000001
ITA: 266,438.69592000003
LVA: NO
LTU: 12,553.00
LUX: NO
MLT: NO
NLD: 153,817.954441071
POL: 34,331.299999999996
PRT: 37,392.0641367006
ROU: 37,176.149384000004
SVK: 25,269.578419367001
SVN: 170.36099999999999
ESP: 167,451.1143758744
SWE: 33,668.458741532602
</t>
      </text>
    </comment>
    <comment ref="G32" authorId="0">
      <text>
        <t xml:space="preserve">AUT: 1,871.5713589197421
BEL: 4,401.9673398387504
BGR: 613.04974341135892
CYP: 107.05540000000001
CZE: 352.05826984434191
DNM: 991.32798471
EST: NO
FIN: 1,832.3800409999999
FRK: 13,066.9931371658
DEU: 21,664.89079734
GRC: 2,584.126122176131
HRV: 1,684.5642756
HUN: 1,447.2540222457576
IRL: 223.50005276940004
ITA: 19,009.198584353384
LVA: NO
LTU: 913.89163900000005
LUX: NO
MLT: NO
NLD: 9,941.50848725
POL: 2,514.8671022350727
PRT: 2,608.42788382761
ROU: 2,431.5371428866638
SVK: 1,926.8096169206328
SVN: 13.0490541
ESP: 11,490.977493119342
SWE: 2,050.3380756633901
</t>
      </text>
    </comment>
    <comment ref="H32" authorId="0">
      <text>
        <t xml:space="preserve">AUT: 0.0499528229476
BEL: IE
BGR: 0.01874
CYP: 0.00293
CZE: 0.01097001
DNM: 0.0208494159
EST: NO
FIN: 0.02650461
FRK: 0.3190642522685
DEU: 0.5479659
GRC: 0.0661486524
HRV: 0.045889242
HUN: 0.044517
IRL: 0.0051984481104
ITA: 0.466607504016
LVA: NO
LTU: 0.026487
LUX: NO
MLT: NO
NLD: 0.38449350117493
POL: 0.0898445
PRT: 0.07890216468625
ROU: 0.063280201152
SVK: 0.06758963463014
SVN: 0.000511083
ESP: 0.3507441488947
SWE: 0.03304278273519
</t>
      </text>
    </comment>
    <comment ref="I32" authorId="0">
      <text>
        <t xml:space="preserve">AUT: 0.00853964577943
BEL: IE
BGR: 0.003338
CYP: 0.00049
CZE: 0.0019500801
DNM: 0.00779738198
EST: NO
FIN: 0.04739263
FRK: 0.06411857354041
DEU: 0.20425852
GRC: 0.00997471882541
HRV: 0.0099027822
HUN: 0.008151
IRL: 0.00075675405168
ITA: 0.53287739184
LVA: NO
LTU: 0.0047388
LUX: NO
MLT: NO
NLD: 0.03864260038996
POL: 0.01731143
PRT: 0.01411673155106
ROU: 0.0102436278804
SVK: 0.01310697189463
SVN: 0.0001022166
ESP: 0.05196179169722
SWE: 0.00496150360998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18.00
FRK: 1,720.1927853
DEU: 340.00
GRC: NO
HRV: NO
HUN: NO
IRL: NO
ITA: NO
LVA: NO
LTU: NO
LUX: NO
MLT: NO
NLD: NO
POL: 609.62500000000011
PRT: NO
ROU: NO
SVK: NO
SVN: NO
ESP: NO
SWE: NO
</t>
      </text>
    </comment>
    <comment ref="G33" authorId="0">
      <text>
        <t xml:space="preserve">AUT: NO
BEL: NO
BGR: NO
CYP: NO
CZE: NO
DNM: NO
EST: NO
FIN: 1.685772
FRK: 454.876104390149
DEU: 13.956048
GRC: NO
HRV: NO
HUN: NO
IRL: NO
ITA: NO
LVA: NO
LTU: NO
LUX: NO
MLT: NO
NLD: NO
POL: 55.20563655433334
PRT: NO
ROU: NO
SVK: NO
SVN: NO
ESP: NO
SWE: NO
</t>
      </text>
    </comment>
    <comment ref="H33" authorId="0">
      <text>
        <t xml:space="preserve">AUT: NO
BEL: NO
BGR: NO
CYP: NO
CZE: NO
DNM: NO
EST: NO
FIN: 0.000072
FRK: 0.00056078284801
DEU: 0.000102
GRC: NO
HRV: NO
HUN: NO
IRL: NO
ITA: NO
LVA: NO
LTU: NO
LUX: NO
MLT: NO
NLD: NO
POL: 0.00011271575
PRT: NO
ROU: NO
SVK: NO
SVN: NO
ESP: NO
SWE: NO
</t>
      </text>
    </comment>
    <comment ref="I33" authorId="0">
      <text>
        <t xml:space="preserve">AUT: NO
BEL: NO
BGR: NO
CYP: NO
CZE: NO
DNM: NO
EST: NO
FIN: 0.000054
FRK: 0.00017201927853
DEU: 0.00017
GRC: NO
HRV: NO
HUN: NO
IRL: NO
ITA: NO
LVA: NO
LTU: NO
LUX: NO
MLT: NO
NLD: NO
POL: 0.0008426175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6,550.7080928938531
BEL: 2,952.5786125
BGR: 3,409.2000000000003
CYP: NO
CZE: 3,960.8825508887699
DNM: NO
EST: NO
FIN: 13,622.00
FRK: 2,311.28076
DEU: 15,334.998939
GRC: IE
HRV: 37.40000000000001
HUN: 11,209.50
IRL: NO
ITA: 15,856.00
LVA: NO
LTU: 30.00
LUX: NO
MLT: NO
NLD: 32,766.4900836863
POL: 10,831.50
PRT: NO
ROU: 19,286.100000000002
SVK: 2,716.8184981545178
SVN: 15.74496
ESP: 10,761.077289999999
SWE: NO
</t>
      </text>
    </comment>
    <comment ref="G34" authorId="0">
      <text>
        <t xml:space="preserve">AUT: 362.90922834631942
BEL: 165.63966016124999
BGR: 188.20283610645455
CYP: NO
CZE: 217.78585446917316
DNM: NO
EST: NO
FIN: 749.75487999999996
FRK: 128.520205352867
DEU: 856.27567076
GRC: IE
HRV: 2.09814
HUN: 628.85295000000008
IRL: NO
ITA: 890.66342442584278
LVA: NO
LTU: 1.6542
LUX: NO
MLT: NO
NLD: 1,861.13774909912
POL: 599.19252532966073
PRT: NO
ROU: 1,077.6389833558778
SVK: 150.50328824738159
SVN: 0.87412991689649
ESP: 603.69643598507423
SWE: NO
</t>
      </text>
    </comment>
    <comment ref="H34" authorId="0">
      <text>
        <t xml:space="preserve">AUT: 0.00655070809289
BEL: IE
BGR: 0.0034092
CYP: NO
CZE: 0.00396088255089
DNM: NO
EST: NO
FIN: 0.013622
FRK: 0.00823798812
DEU: 0.13303794
GRC: NO
HRV: 0.0000374
HUN: 0.0112095
IRL: NO
ITA: 0.015856
LVA: NO
LTU: 0.00003
LUX: NO
MLT: NO
NLD: 0.18676912233643
POL: 0.0108315
PRT: NO
ROU: 0.0192861
SVK: 0.00271681849815
SVN: 0.00001574496
ESP: 0.01076107730167
SWE: NO
</t>
      </text>
    </comment>
    <comment ref="I34" authorId="0">
      <text>
        <t xml:space="preserve">AUT: 0.00065507080929
BEL: 0.4887721776913
BGR: 0.00034092
CYP: NO
CZE: 0.00039608825509
DNM: NO
EST: NO
FIN: 0.016503
FRK: 0.000231128076
DEU: 0.02142697
GRC: NO
HRV: 0.00000374
HUN: 0.00112095
IRL: NO
ITA: 0.0047568
LVA: NO
LTU: 0.000003
LUX: NO
MLT: NO
NLD: 0.0032766092279
POL: 0.00108315
PRT: NO
ROU: 0.00192861
SVK: 0.00027168184982
SVN: 0.000001574496
ESP: 0.00107610774213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310.00
PRT: NO
ROU: NO
SVK: NO
SVN: NO
ESP: NO
SWE: NO
</t>
      </text>
    </comment>
    <comment ref="G35" authorId="0">
      <text>
        <t xml:space="preserve">AUT: NO
BEL: NO
BGR: NO
CYP: NO
CZE: NO
DNM: NO
EST: NO
FIN: NO
FRK: NO
DEU: NO
GRC: NO
HRV: NO
HUN: NO
IRL: NO
ITA: NO
LVA: NO
LTU: NO
LUX: NO
MLT: NO
NLD: NO
POL: 44.33
PRT: NO
ROU: NO
SVK: NO
SVN: NO
ESP: NO
SWE: NO
</t>
      </text>
    </comment>
    <comment ref="H35" authorId="0">
      <text>
        <t xml:space="preserve">AUT: NO
BEL: NO
BGR: NO
CYP: NO
CZE: NO
DNM: NO
EST: NO
FIN: NO
FRK: NO
DEU: NO
GRC: NO
HRV: NO
HUN: NO
IRL: NO
ITA: NO
LVA: NO
LTU: NO
LUX: NO
MLT: NO
NLD: NO
POL: 0.0093
PRT: NO
ROU: NO
SVK: NO
SVN: NO
ESP: NO
SWE: NO
</t>
      </text>
    </comment>
    <comment ref="I35" authorId="0">
      <text>
        <t xml:space="preserve">AUT: NO
BEL: NO
BGR: NO
CYP: NO
CZE: NO
DNM: NO
EST: NO
FIN: NO
FRK: NO
DEU: NO
GRC: NO
HRV: NO
HUN: NO
IRL: NO
ITA: NO
LVA: NO
LTU: NO
LUX: NO
MLT: NO
NLD: NO
POL: 0.00124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11.9083538137202
POL: NO
PRT: NO
ROU: NO
SVK: NO
SVN: NO
ESP: NO
SWE: NO
</t>
      </text>
    </comment>
    <comment ref="G37" authorId="0">
      <text>
        <t xml:space="preserve">AUT: NO
BEL: NO
BGR: NO
CYP: NO
CZE: NO
DNM: NO
EST: NO
FIN: NO
FRK: NO
DEU: NO
GRC: NO
HRV: NO
HUN: NO
IRL: NO
ITA: NO
LVA: NO
LTU: NO
LUX: NO
MLT: NO
NLD: 0.6763949008801
POL: NO
PRT: NO
ROU: NO
SVK: NO
SVN: NO
ESP: NO
SWE: NO
</t>
      </text>
    </comment>
    <comment ref="H37" authorId="0">
      <text>
        <t xml:space="preserve">AUT: NO
BEL: NO
BGR: NO
CYP: NO
CZE: NO
DNM: NO
EST: NO
FIN: NO
FRK: NO
DEU: NO
GRC: NO
HRV: NO
HUN: NO
IRL: NO
ITA: NO
LVA: NO
LTU: NO
LUX: NO
MLT: NO
NLD: 0.00006787766357
POL: NO
PRT: NO
ROU: NO
SVK: NO
SVN: NO
ESP: NO
SWE: NO
</t>
      </text>
    </comment>
    <comment ref="I37" authorId="0">
      <text>
        <t xml:space="preserve">AUT: NO
BEL: NO
BGR: NO
CYP: NO
CZE: NO
DNM: NO
EST: NO
FIN: NO
FRK: NO
DEU: NO
GRC: NO
HRV: NO
HUN: NO
IRL: NO
ITA: NO
LVA: NO
LTU: NO
LUX: NO
MLT: NO
NLD: 0.00000119082092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1,010.743275
BGR: 126.90
CYP: NO
CZE: 7,504.7929999999997
DNM: 261.998658761
EST: IE
FIN: NO
FRK: 1,796.444
DEU: 3,531.00
GRC: NO
HRV: 175.11100000000003
HUN: 2,542.00
IRL: IE
ITA: 21,472.330925835522
LVA: 3,005.00
LTU: 174.00
LUX: NO
MLT: NO
NLD: 877.39998626709
POL: 2,224.59400000000029
PRT: NO
ROU: 17,221.812327
SVK: NO
SVN: 1.3408
ESP: 3,906.67600000000016
SWE: NO,IE
</t>
      </text>
    </comment>
    <comment ref="G39" authorId="0">
      <text>
        <t xml:space="preserve">AUT: NO
BEL: 74.9922067955
BGR: 9.40329
CYP: NO
CZE: 576.21900660000006
DNM: 19.4141006141901
EST: IE
FIN: NO
FRK: 138.472114985359
DEU: 268.45134176
GRC: NO
HRV: 12.9757251
HUN: 186.32859999999999
IRL: IE
ITA: 1,649.1765397139382
LVA: 223.17863697615633
LTU: 12.33924
LUX: NO
MLT: NO
NLD: 84.5137055
POL: 164.47742779585069
PRT: NO
ROU: 1,272.1230984231142
SVK: NO
SVN: 0.09935328
ESP: 292.44240500000001
SWE: NO,IE
</t>
      </text>
    </comment>
    <comment ref="H39" authorId="0">
      <text>
        <t xml:space="preserve">AUT: NO
BEL: 0.003035813025
BGR: 0.0003807
CYP: NO
CZE: 0.022514379
DNM: 0.00023579879288
EST: IE
FIN: NO
FRK: 0.005389332
DEU: 0.0127355
GRC: NO
HRV: 0.000525333
HUN: 0.007626
IRL: IE
ITA: 0.06441699277751
LVA: 0.009015
LTU: 0.00043
LUX: NO
MLT: NO
NLD: 0.00331627994843
POL: 0.006579182
PRT: NO
ROU: 0.051665436981
SVK: NO
SVN: 0.0000040224
ESP: 0.011720029
SWE: NO,IE
</t>
      </text>
    </comment>
    <comment ref="I39" authorId="0">
      <text>
        <t xml:space="preserve">AUT: NO
BEL: 0.000611116465
BGR: 0.00007614
CYP: NO
CZE: 0.0045028758
DNM: 0.0001047994635
EST: IE
FIN: NO
FRK: 0.0010778664
DEU: 0.00468118
GRC: NO
HRV: 0.0001050666
HUN: 0.0015252
IRL: IE
ITA: 0.0128833985555
LVA: 0.001803
LTU: 0.0000814
LUX: NO
MLT: NO
NLD: 0.00127595998077
POL: 0.0013111064
PRT: NO
ROU: 0.0103330873962
SVK: NO
SVN: 0.00000080448
ESP: 0.002306523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10,053.6247
BGR: 4,037.94200000000001
CYP: NO
CZE: 53,043.886359316559
DNM: NO
EST: 14,369.37011
FIN: 3,592.60
FRK: 24,991.4919073822
DEU: 187,114.76
GRC: NO
HRV: NO
HUN: 3,156.16
IRL: NO
ITA: 56,820.255998651999
LVA: 28.00
LTU: NO
LUX: NO
MLT: NO
NLD: 12,650.5943603515
POL: 74,140.6449999999871
PRT: 1,197.15354059078
ROU: 1,837.989
SVK: 6,600.80000000000022
SVN: 39.46823274619874
ESP: 9,123.926983160001
SWE: 4,683.6568489043102
</t>
      </text>
    </comment>
    <comment ref="G40" authorId="0">
      <text>
        <t xml:space="preserve">AUT: IE
BEL: 447.20962484629501
BGR: 198.65299787854075
CYP: NO
CZE: 4,824.3942758224011
DNM: NO
EST: 100.04632385704913
FIN: 421.19614350000001
FRK: 3,818.32713509804
DEU: 19,259.69604237
GRC: NO
HRV: NO
HUN: 278.48016618217821
IRL: NO
ITA: 10,575.139488267192
LVA: 2.56488718674548
LTU: NO
LUX: NO
MLT: NO
NLD: 759.828643219
POL: 5,656.02525837998687
PRT: 115.58927322495
ROU: 115.15081410203308
SVK: 1,291.15717800629013
SVN: 3.7928971669097
ESP: 891.90449599999999
SWE: 325.26286291634699
</t>
      </text>
    </comment>
    <comment ref="H40" authorId="0">
      <text>
        <t xml:space="preserve">AUT: IE
BEL: 0.11313229
BGR: 0.004037942
CYP: NO
CZE: 0.05304388635932
DNM: NO
EST: 0.00414385863
FIN: 0.0035926
FRK: 0.21466478506389
DEU: 0.20710735
GRC: NO
HRV: NO
HUN: 0.00315616
IRL: NO
ITA: 3.80881479149798
LVA: 0.000028
LTU: NO
LUX: NO
MLT: NO
NLD: 0.00593269351318
POL: 0.035741190895
PRT: 0.032273981
ROU: 0.001837989
SVK: 0.0066008
SVN: 0.00003946823275
ESP: 0.00912392699
SWE: 0.0046836568489
</t>
      </text>
    </comment>
    <comment ref="I40" authorId="0">
      <text>
        <t xml:space="preserve">AUT: IE
BEL: 0.00100470522
BGR: 0.000865713
CYP: NO
CZE: 0.0458850488425
DNM: NO
EST: 0.000414385863
FIN: 0.0035926
FRK: 0.01965264395665
DEU: 0.55880955
GRC: NO
HRV: NO
HUN: 0.0004389
IRL: NO
ITA: 0.08523038399798
LVA: 0.000042
LTU: NO
LUX: NO
MLT: NO
NLD: 0.003640516474
POL: 0.0679711275
PRT: 0.00011971535406
ROU: 0.0011245835
SVK: 0.00066008
SVN: 0.00005920234912
ESP: 0.001199532799
SWE: 0.00046836568489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5,121.454543930251
BEL: 0.712
BGR: NO
CYP: NO
CZE: 220.89203888515584
DNM: 24,106.3539715832
EST: IE
FIN: NO
FRK: 8,713.82323543109
DEU: 27,808.00
GRC: 105.30
HRV: 5,171.4000000000005
HUN: 3,845.30
IRL: IE
ITA: 20,625.468913334702
LVA: 633.00
LTU: 123.00
LUX: NO
MLT: NO
NLD: 32,275.3861058167
POL: 19,458.00
PRT: 700.204146298649
ROU: 24,453.90
SVK: NO
SVN: NO,IE
ESP: 1,795.83197597719999
SWE: NO,IE
</t>
      </text>
    </comment>
    <comment ref="G41" authorId="0">
      <text>
        <t xml:space="preserve">AUT: 283.72858173373589
BEL: 0.03994
BGR: NO
CYP: NO
CZE: 12.1455662509475
DNM: 1,385.13478711988
EST: IE
FIN: NO
FRK: 460.038853058348
DEU: 1,608.1618414
GRC: 6.18512895
HRV: 290.11554000000001
HUN: 213.79868000000002
IRL: IE
ITA: 1,158.5740901071804
LVA: 35.42675496435025
LTU: 6.78222
LUX: NO
MLT: NO
NLD: 1,561.11358511265
POL: 1,076.40568322619558
PRT: 39.4985158927068
ROU: 1,380.1920686355888
SVK: NO
SVN: NO,IE
ESP: 101.1368473
SWE: NO,IE
</t>
      </text>
    </comment>
    <comment ref="H41" authorId="0">
      <text>
        <t xml:space="preserve">AUT: 0.00512145454393
BEL: 0.000000712
BGR: NO
CYP: NO
CZE: 0.00022089203889
DNM: 0.03620002345447
EST: IE
FIN: NO
FRK: 0.03203255378889
DEU: 0.6193855
GRC: 0.0001053
HRV: 0.0051714
HUN: 0.0038453
IRL: IE
ITA: 0.03093820337
LVA: 0.000633
LTU: 0.000123
LUX: NO
MLT: NO
NLD: 0.42379325084572
POL: 0.019458
PRT: 0.0007002041463
ROU: 0.0244539
SVK: NO
SVN: NO,IE
ESP: 0.499576223
SWE: NO,IE
</t>
      </text>
    </comment>
    <comment ref="I41" authorId="0">
      <text>
        <t xml:space="preserve">AUT: 0.00051214545439
BEL: 0.0000000712
BGR: NO
CYP: NO
CZE: 0.00002208920389
DNM: 0.05254202244988
EST: IE
FIN: NO
FRK: 0.00087138232354
DEU: 0.0183435
GRC: 0.00001053
HRV: 0.00051714
HUN: 0.00038453
IRL: IE
ITA: 0.00206254689133
LVA: 0.0000633
LTU: 0.0000123
LUX: NO
MLT: NO
NLD: 0.00258228862798
POL: 0.0019458
PRT: 0.00007002041463
ROU: 0.00244539
SVK: NO
SVN: NO,IE
ESP: 0.001044149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677.5079760000001
ITA: NO
LVA: 229.35000000000002
LTU: 47.00
LUX: NO
MLT: NO
NLD: NO VALUE
POL: NO
PRT: NO
ROU: 17.582
SVK: NO
SVN: NO
ESP: NO
SWE: NO
</t>
      </text>
    </comment>
    <comment ref="G43" authorId="0">
      <text>
        <t xml:space="preserve">AUT: NO
BEL: NO
BGR: NO
CYP: NO
CZE: NO
DNM: NO
EST: NO
FIN: NO
FRK: NO
DEU: NO
GRC: NO
HRV: NO
HUN: NO
IRL: 77.60241543507622
ITA: NO
LVA: 24.30792806462236
LTU: 4.90398
LUX: NO
MLT: NO
NLD: NO VALUE
POL: NO
PRT: NO
ROU: 1.863692
SVK: NO
SVN: NO
ESP: NO
SWE: NO
</t>
      </text>
    </comment>
    <comment ref="H43" authorId="0">
      <text>
        <t xml:space="preserve">AUT: NO
BEL: NO
BGR: NO
CYP: NO
CZE: NO
DNM: NO
EST: NO
FIN: NO
FRK: NO
DEU: NO
GRC: NO
HRV: NO
HUN: NO
IRL: 0.001355015952
ITA: NO
LVA: 0.00022935
LTU: 0.000047
LUX: NO
MLT: NO
NLD: NO VALUE
POL: NO
PRT: NO
ROU: 0.000017582
SVK: NO
SVN: NO
ESP: NO
SWE: NO
</t>
      </text>
    </comment>
    <comment ref="I43" authorId="0">
      <text>
        <t xml:space="preserve">AUT: NO
BEL: NO
BGR: NO
CYP: NO
CZE: NO
DNM: NO
EST: NO
FIN: NO
FRK: NO
DEU: NO
GRC: NO
HRV: NO
HUN: NO
IRL: 0.001016261964
ITA: NO
LVA: 0.000344025
LTU: 0.0000705
LUX: NO
MLT: NO
NLD: NO VALUE
POL: NO
PRT: NO
ROU: 0.000026373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281.00
CZE: NO
DNM: NO
EST: NO
FIN: NO
FRK: 341.25
DEU: 13,797.00
GRC: NO
HRV: NO
HUN: NO
IRL: NO
ITA: 5,275.00
LVA: 101.00
LTU: NO
LUX: NO
MLT: NO
NLD: 0.11389418332078
POL: 27.00
PRT: NO
ROU: 7.00
SVK: NO
SVN: NO
ESP: NO
SWE: NO,IE
</t>
      </text>
    </comment>
    <comment ref="G44" authorId="0">
      <text>
        <t xml:space="preserve">AUT: NO
BEL: NO
BGR: NO
CYP: 31.472
CZE: NO
DNM: NO
EST: NO
FIN: NO
FRK: 34.375
DEU: 1,447.2252774
GRC: NO
HRV: NO
HUN: NO
IRL: NO
ITA: 499.01499999999993
LVA: 11.10782092509727
LTU: NO
LUX: NO
MLT: NO
NLD: 0.00646888734799
POL: 1.7612
PRT: NO
ROU: 0.784
SVK: NO
SVN: NO
ESP: NO
SWE: NO,IE
</t>
      </text>
    </comment>
    <comment ref="H44" authorId="0">
      <text>
        <t xml:space="preserve">AUT: 0.031
BEL: NO
BGR: NO
CYP: 0.00843
CZE: NO
DNM: NO
EST: NO
FIN: NO
FRK: 0.1825
DEU: 4.30852716
GRC: NO
HRV: NO
HUN: NO
IRL: NO
ITA: NE
LVA: 0.00303
LTU: NO
LUX: NO
MLT: NO
NLD: 0.00000064917869
POL: 0.000025
PRT: NO
ROU: 0.00021
SVK: NO
SVN: NO
ESP: NO
SWE: NO,IE
</t>
      </text>
    </comment>
    <comment ref="I44" authorId="0">
      <text>
        <t xml:space="preserve">AUT: NO
BEL: NO
BGR: NO
CYP: 0.001124
CZE: NO
DNM: NO
EST: NO
FIN: NO
FRK: 0.00145945945946
DEU: 0.02124738
GRC: NO
HRV: NO
HUN: NO
IRL: NO
ITA: NA
LVA: 0.000404
LTU: NO
LUX: NO
MLT: NO
NLD: 0.00000001137125
POL: 0.0000222
PRT: NO
ROU: 0.000028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3.65553347630813
BGR: NO
CYP: 0.17838964172565
CZE: 4.13514343492415
DNM: 3.59828498463366
EST: NO
FIN: NE
FRK: NE
DEU: 36.01982793
GRC: NE
HRV: 3.7653722557065
HUN: 2.27338691771118
IRL: NE
ITA: 25.73792296704808
LVA: 2.47585715805907
LTU: 0.276521527903
LUX: 0.80944369028286
MLT: 0.0557189752422
NLD: 4.18911164515057
POL: NA
PRT: NO
ROU: NE
SVK: 1.38320660168261
SVN: 1.90645122573435
ESP: 12.55983939000024
SWE: 5.19158662704993
</t>
      </text>
    </comment>
    <comment ref="G9" authorId="0">
      <text>
        <t xml:space="preserve">AUT: IE,NE
BEL: NE
BGR: NO
CYP: NE
CZE: 934.31328618072268
DNM: 870.851856284202
EST: NE
FIN: 20.474453834
FRK: IE
DEU: NE
GRC: NE
HRV: NO
HUN: NE
IRL: NE
ITA: NO
LVA: 26.68118920521534
LTU: NO
LUX: NO
MLT: NO
NLD: 55.1320658548
POL: NA
PRT: 149.254714677028
ROU: NE
SVK: NE
SVN: NE
ESP: NE
SWE: NO
</t>
      </text>
    </comment>
    <comment ref="H9" authorId="0">
      <text>
        <t xml:space="preserve">AUT: NE
BEL: NE
BGR: NO
CYP: NE
CZE: 1.41619881602639
DNM: 1.52011271472523
EST: NE
FIN: 1.168261
FRK: NE
DEU: NE
GRC: NE
HRV: NO
HUN: NE
IRL: NE
ITA: 7.76596904361304
LVA: NA
LTU: NO
LUX: NO
MLT: NO
NLD: NE
POL: NA
PRT: NE
ROU: NE
SVK: NE
SVN: NE
ESP: NE
SWE: 1.0236727828281
</t>
      </text>
    </comment>
    <comment ref="F10" authorId="0">
      <text>
        <t xml:space="preserve">AUT: NE
BEL: 1.44047451010907
BGR: NO
CYP: 0.0236
CZE: 0.70512117138465
DNM: 0.714254696905
EST: 0.005305
FIN: NE
FRK: NE
DEU: 11.40338797
GRC: NE
HRV: 2.97644427232685
HUN: 0.71460095623855
IRL: NO
ITA: 0.72697151875
LVA: NO
LTU: NO
LUX: NO
MLT: NE
NLD: 5.5416916494
POL: NA
PRT: NE
ROU: NO
SVK: 0.25341337633433
SVN: 0.0155625
ESP: 3.57430099207728
SWE: 2.32769292793691
</t>
      </text>
    </comment>
    <comment ref="G10" authorId="0">
      <text>
        <t xml:space="preserve">AUT: IE
BEL: NE
BGR: 85.90422620751748
CYP: 7.6406
CZE: 287.54844411064789
DNM: 21.0854408226786
EST: IE
FIN: 90.09414655099999
FRK: 1,492.9850633777
DEU: NE
GRC: NE
HRV: NA
HUN: NE
IRL: IE
ITA: IE
LVA: IE
LTU: 35.27790662614568
LUX: NO
MLT: NE
NLD: 495.283849384234
POL: 419.91777771023635
PRT: 27.216388216836
ROU: NO
SVK: 76.79996995687267
SVN: NE
ESP: IE
SWE: NO VALUE
</t>
      </text>
    </comment>
    <comment ref="H10" authorId="0">
      <text>
        <t xml:space="preserve">AUT: NE
BEL: NE
BGR: NO
CYP: NE
CZE: 0.02015405539132
DNM: 0.01240880759566
EST: NE
FIN: NO
FRK: NE
DEU: NE
GRC: NE
HRV: NA
HUN: NE
IRL: NO
ITA: 0.03739513609472
LVA: NO
LTU: NE
LUX: NO
MLT: NE
NLD: NO
POL: NA
PRT: NE
ROU: NO
SVK: NO
SVN: NE
ESP: NE
SWE: 0.09481327929788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2.34382688747307
CYP: NE
CZE: NO
DNM: 0.19801681931838
EST: NO
FIN: IE
FRK: NO
DEU: IE
GRC: NE
HRV: NO
HUN: NE
IRL: NE
ITA: NA
LVA: IE
LTU: NO
LUX: NE
MLT: 0.08059448385007
NLD: NO
POL: NA
PRT: NA
ROU: 8.01646149863809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0.04475910580141
BEL: NE
BGR: 0.13825058314319
CYP: NO
CZE: 0.00383169497843
DNM: 0.00005205057
EST: NO
FIN: IE
FRK: NE
DEU: IE
GRC: NE
HRV: NA
HUN: NE
IRL: NE
ITA: 0.08381512341406
LVA: IE
LTU: NO
LUX: NO
MLT: NO
NLD: NO
POL: NA
PRT: NA
ROU: NE
SVK: NO
SVN: NO
ESP: NE
SWE: NE
</t>
      </text>
    </comment>
    <comment ref="F13" authorId="0">
      <text>
        <t xml:space="preserve">AUT: NA
BEL: 0.22844352
BGR: NO
CYP: NO
CZE: 1.1732605024
DNM: 0.48577
EST: 0.001544
FIN: NE
FRK: NE
DEU: 1.9814832
GRC: NE
HRV: 0.6612944
HUN: 1.94619608738684
IRL: NE
ITA: 6.9924406971367
LVA: 0.208264007
LTU: 0.69835780486134
LUX: 0.01672278
MLT: NE
NLD: 1.20624271510739
POL: NA
PRT: NE
ROU: NE,NO
SVK: 1.07368537284964
SVN: 0.50534443629477
ESP: 6.579427042
SWE: 1.21399518482856
</t>
      </text>
    </comment>
    <comment ref="G13" authorId="0">
      <text>
        <t xml:space="preserve">AUT: NA
BEL: NE
BGR: NO
CYP: NE
CZE: 104.01795851754549
DNM: NA
EST: NE
FIN: NA
FRK: IE
DEU: NE
GRC: NO
HRV: NA
HUN: NE
IRL: NE
ITA: NO
LVA: NA
LTU: NE
LUX: NO
MLT: NE
NLD: 2.55504251376
POL: NA
PRT: NE
ROU: NO
SVK: NE
SVN: NE
ESP: NE
SWE: NO VALUE
</t>
      </text>
    </comment>
    <comment ref="H13" authorId="0">
      <text>
        <t xml:space="preserve">AUT: NA
BEL: NE
BGR: NO
CYP: NE
CZE: 0.01749069422362
DNM: 0.00673463023997
EST: NE
FIN: NE
FRK: NE
DEU: NE
GRC: NO
HRV: NA
HUN: NE
IRL: NE
ITA: 0.10465143776216
LVA: NA
LTU: NE
LUX: NO
MLT: NE
NLD: NE
POL: NA
PRT: NE
ROU: NO
SVK: NE
SVN: NE
ESP: NE
SWE: 0.01629724373651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0.365397
GRC: NO
HRV: NO
HUN: NO
IRL: NO
ITA: NO
LVA: NO
LTU: NO
LUX: NO
MLT: NA
NLD: NO
POL: 3,908.137539772611
PRT: NO
ROU: NO
SVK: NO
SVN: NO
ESP: NA
SWE: NO VALUE
</t>
      </text>
    </comment>
    <comment ref="D14" authorId="0">
      <text>
        <t xml:space="preserve">AUT: NO
BEL: NO
BGR: NO
CYP: NO VALUE
CZE: NO
DNM: NO
EST: NO
FIN: NO
FRK: NO
DEU: NO
GRC: NO
HRV: NO
HUN: NO
IRL: NO
ITA: NO
LVA: NO
LTU: NO
LUX: NO
MLT: NA
NLD: NO
POL: 852.14226072681652
PRT: NO
ROU: NO
SVK: NO
SVN: NO
ESP: NA
SWE: NO VALUE
</t>
      </text>
    </comment>
    <comment ref="E14" authorId="0">
      <text>
        <t xml:space="preserve">AUT: NO
BEL: NO
BGR: NO
CYP: NO VALUE
CZE: NO
DNM: NO
EST: NO
FIN: NO
FRK: NO
DEU: 0.0934736
GRC: NO
HRV: NO
HUN: 1.31777568984485
IRL: NO
ITA: NO
LVA: NO
LTU: NO
LUX: NO
MLT: NA
NLD: NO
POL: 928.08602549256238
PRT: NO
ROU: NO
SVK: NO
SVN: NO
ESP: NA
SWE: NO VALUE
</t>
      </text>
    </comment>
    <comment ref="F14" authorId="0">
      <text>
        <t xml:space="preserve">AUT: NO
BEL: 129.07251440413927
BGR: NO
CYP: NO VALUE
CZE: NO
DNM: NO
EST: NO
FIN: NO
FRK: NO
DEU: 572.29479578
GRC: NO
HRV: NO
HUN: 77.96463146102445
IRL: NO
ITA: NO
LVA: NO
LTU: NO
LUX: NO
MLT: NA
NLD: NO
POL: 361.89067186738748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C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D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E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F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G1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B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C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D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E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F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G1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I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J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K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L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18"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N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O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P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Q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R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S18"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B27" authorId="0">
      <text>
        <t xml:space="preserve">AUT: NO
BEL: NO
BGR: NO
CYP: NO
CZE: NO
DNM: NA
EST: NO
FIN: NA
FRK: 704.363
DEU: NO,IE,NA
GRC: NO
HRV: NO
HUN: NA
IRL: NO
ITA: NO
LVA: NA
LTU: NO
LUX: NO
MLT: NO
NLD: NO
POL: NA
PRT: NO
ROU: NA
SVK: NO
SVN: NO
ESP: NO
SWE: NO
</t>
      </text>
    </comment>
    <comment ref="C27" authorId="0">
      <text>
        <t xml:space="preserve">AUT: NO
BEL: NO
BGR: NO
CYP: NO
CZE: NO
DNM: NA
EST: NO
FIN: NA
FRK: 704.363
DEU: NO,IE,NA
GRC: NO
HRV: NO
HUN: NA
IRL: NO
ITA: NO
LVA: NA
LTU: NO
LUX: NO
MLT: NO
NLD: NO
POL: NA
PRT: NO
ROU: NA
SVK: NO
SVN: NO
ESP: NO
SWE: NO
</t>
      </text>
    </comment>
    <comment ref="D27" authorId="0">
      <text>
        <t xml:space="preserve">AUT: NO
BEL: NO
BGR: NO
CYP: NO
CZE: NO
DNM: NA
EST: NO
FIN: NA
FRK: 704.363
DEU: NO,IE,NA
GRC: NO
HRV: NO
HUN: NA
IRL: NO
ITA: NO
LVA: NA
LTU: NO
LUX: NO
MLT: NO
NLD: NO
POL: NA
PRT: NO
ROU: NA
SVK: NO
SVN: NO
ESP: NO
SWE: NO
</t>
      </text>
    </comment>
    <comment ref="E27" authorId="0">
      <text>
        <t xml:space="preserve">AUT: NO
BEL: NO
BGR: NO
CYP: NO
CZE: NO
DNM: NA
EST: NO
FIN: NA
FRK: 704.363
DEU: NO,IE,NA
GRC: NO
HRV: NO
HUN: NA
IRL: NO
ITA: NO
LVA: NA
LTU: NO
LUX: NO
MLT: NO
NLD: NO
POL: NA
PRT: NO
ROU: NA
SVK: NO
SVN: NO
ESP: NO
SWE: NO
</t>
      </text>
    </comment>
    <comment ref="G27" authorId="0">
      <text>
        <t xml:space="preserve">AUT: NO
BEL: NO
BGR: NO
CYP: NO
CZE: NO
DNM: NA
EST: NO
FIN: NA
FRK: 704.363
DEU: NO,IE,NA
GRC: NO
HRV: NO
HUN: NA
IRL: NO
ITA: NO
LVA: NA
LTU: NO
LUX: NO
MLT: NO
NLD: NO
POL: NA
PRT: NO
ROU: NA
SVK: NO
SVN: NO
ESP: NO
SWE: NO
</t>
      </text>
    </comment>
    <comment ref="H27" authorId="0">
      <text>
        <t xml:space="preserve">AUT: NO
BEL: NO
BGR: NO
CYP: NO
CZE: NO
DNM: NA
EST: NO
FIN: NA
FRK: 34.886666667
DEU: NO,IE,NA
GRC: NO
HRV: NO
HUN: NA
IRL: NO
ITA: NO
LVA: NA
LTU: NO
LUX: NO
MLT: NO
NLD: NO
POL: NA
PRT: NO
ROU: NA
SVK: NO
SVN: NO
ESP: NO
SWE: NO
</t>
      </text>
    </comment>
    <comment ref="I27" authorId="0">
      <text>
        <t xml:space="preserve">AUT: NO
BEL: NO
BGR: NO
CYP: NO
CZE: NO
DNM: NA
EST: NO
FIN: NA
FRK: 34.886666667
DEU: NO,IE,NA
GRC: NO
HRV: NO
HUN: NA
IRL: NO
ITA: NO
LVA: NA
LTU: NO
LUX: NO
MLT: NO
NLD: NO
POL: NA
PRT: NO
ROU: NA
SVK: NO
SVN: NO
ESP: NO
SWE: NO
</t>
      </text>
    </comment>
    <comment ref="J27" authorId="0">
      <text>
        <t xml:space="preserve">AUT: NO
BEL: NO
BGR: NO
CYP: NO
CZE: NO
DNM: NA
EST: NO
FIN: NA
FRK: 34.886666667
DEU: NO,IE,NA
GRC: NO
HRV: NO
HUN: NA
IRL: NO
ITA: NO
LVA: NA
LTU: NO
LUX: NO
MLT: NO
NLD: NO
POL: NA
PRT: NO
ROU: NA
SVK: NO
SVN: NO
ESP: NO
SWE: NO
</t>
      </text>
    </comment>
    <comment ref="K27" authorId="0">
      <text>
        <t xml:space="preserve">AUT: NO
BEL: NO
BGR: NO
CYP: NO
CZE: NO
DNM: NA
EST: NO
FIN: NA
FRK: 34.886666667
DEU: NO,IE,NA
GRC: NO
HRV: NO
HUN: NA
IRL: NO
ITA: NO
LVA: NA
LTU: NO
LUX: NO
MLT: NO
NLD: NO
POL: NA
PRT: NO
ROU: NA
SVK: NO
SVN: NO
ESP: NO
SWE: NO
</t>
      </text>
    </comment>
    <comment ref="M27" authorId="0">
      <text>
        <t xml:space="preserve">AUT: NO
BEL: NO
BGR: NO
CYP: NO
CZE: NO
DNM: NA
EST: NO
FIN: NA
FRK: 34.886666667
DEU: NO,IE,NA
GRC: NO
HRV: NO
HUN: NA
IRL: NO
ITA: NO
LVA: NA
LTU: NO
LUX: NO
MLT: NO
NLD: NO
POL: NA
PRT: NO
ROU: NA
SVK: NO
SVN: NO
ESP: NO
SWE: NO
</t>
      </text>
    </comment>
    <comment ref="N27" authorId="0">
      <text>
        <t xml:space="preserve">AUT: NO
BEL: NO
BGR: NO
CYP: NO
CZE: NO
DNM: NA
EST: NO
FIN: NA
FRK: NA
DEU: 0.347453212
GRC: NO
HRV: NO
HUN: NA
IRL: NO
ITA: NO
LVA: NA
LTU: NO
LUX: NO
MLT: NO
NLD: NO
POL: NA
PRT: NO
ROU: NA
SVK: NO
SVN: NO
ESP: NO
SWE: NO
</t>
      </text>
    </comment>
    <comment ref="O27" authorId="0">
      <text>
        <t xml:space="preserve">AUT: NO
BEL: NO
BGR: NO
CYP: NO
CZE: NO
DNM: NA
EST: NO
FIN: NA
FRK: NA
DEU: 0.347453212
GRC: NO
HRV: NO
HUN: NA
IRL: NO
ITA: NO
LVA: NA
LTU: NO
LUX: NO
MLT: NO
NLD: NO
POL: NA
PRT: NO
ROU: NA
SVK: NO
SVN: NO
ESP: NO
SWE: NO
</t>
      </text>
    </comment>
    <comment ref="P27" authorId="0">
      <text>
        <t xml:space="preserve">AUT: NO
BEL: NO
BGR: NO
CYP: NO
CZE: NO
DNM: NA
EST: NO
FIN: NA
FRK: NA
DEU: 0.347453212
GRC: NO
HRV: NO
HUN: NA
IRL: NO
ITA: NO
LVA: NA
LTU: NO
LUX: NO
MLT: NO
NLD: NO
POL: NA
PRT: NO
ROU: NA
SVK: NO
SVN: NO
ESP: NO
SWE: NO
</t>
      </text>
    </comment>
    <comment ref="Q27" authorId="0">
      <text>
        <t xml:space="preserve">AUT: NO
BEL: NO
BGR: NO
CYP: NO
CZE: NO
DNM: NA
EST: NO
FIN: NA
FRK: NA
DEU: 0.347453212
GRC: NO
HRV: NO
HUN: NA
IRL: NO
ITA: NO
LVA: NA
LTU: NO
LUX: NO
MLT: NO
NLD: NO
POL: NA
PRT: NO
ROU: NA
SVK: NO
SVN: NO
ESP: NO
SWE: NO
</t>
      </text>
    </comment>
    <comment ref="S27" authorId="0">
      <text>
        <t xml:space="preserve">AUT: NO
BEL: NO
BGR: NO
CYP: NO
CZE: NO
DNM: NA
EST: NO
FIN: NA
FRK: NA
DEU: 0.347453212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22.4721548342566
EST: NO
FIN: NO
FRK: NO
DEU: NE,NA
GRC: NO
HRV: NO
HUN: NO
IRL: NO
ITA: NO
LVA: NO
LTU: NO
LUX: NO
MLT: NO
NLD: NO
POL: NO
PRT: NA
ROU: NA
SVK: NO
SVN: NO
ESP: NA
SWE: NO
</t>
      </text>
    </comment>
    <comment ref="C13" authorId="0">
      <text>
        <t xml:space="preserve">AUT: NO
BEL: NO
BGR: NO
CYP: NO
CZE: NO
DNM: 22.4721548342566
EST: NO
FIN: NO
FRK: NO
DEU: NE,NA
GRC: NO
HRV: NO
HUN: NO
IRL: NO
ITA: NO
LVA: NO
LTU: NO
LUX: NO
MLT: NO
NLD: NO
POL: NO
PRT: NA
ROU: NA
SVK: NO
SVN: NO
ESP: NA
SWE: NO
</t>
      </text>
    </comment>
    <comment ref="D13" authorId="0">
      <text>
        <t xml:space="preserve">AUT: NO
BEL: NO
BGR: NO
CYP: NO
CZE: NO
DNM: 22.4721548342566
EST: NO
FIN: NO
FRK: NO
DEU: NE,NA
GRC: NO
HRV: NO
HUN: NO
IRL: NO
ITA: NO
LVA: NO
LTU: NO
LUX: NO
MLT: NO
NLD: NO
POL: NO
PRT: NA
ROU: NA
SVK: NO
SVN: NO
ESP: NA
SWE: NO
</t>
      </text>
    </comment>
    <comment ref="E13" authorId="0">
      <text>
        <t xml:space="preserve">AUT: NO
BEL: NO
BGR: NO
CYP: NO
CZE: NO
DNM: 22.4721548342566
EST: NO
FIN: NO
FRK: NO
DEU: NE,NA
GRC: NO
HRV: NO
HUN: NO
IRL: NO
ITA: NO
LVA: NO
LTU: NO
LUX: NO
MLT: NO
NLD: NO
POL: NO
PRT: NA
ROU: NA
SVK: NO
SVN: NO
ESP: NA
SWE: NO
</t>
      </text>
    </comment>
    <comment ref="F13" authorId="0">
      <text>
        <t xml:space="preserve">AUT: NO
BEL: NO
BGR: NO
CYP: NO
CZE: NO
DNM: 22.4721548342566
EST: NO
FIN: NO
FRK: NO
DEU: NE,NA
GRC: NO
HRV: NO
HUN: NO
IRL: NO
ITA: NO
LVA: NO
LTU: NO
LUX: NO
MLT: NO
NLD: NO
POL: NO
PRT: NA
ROU: NA
SVK: NO
SVN: NO
ESP: NA
SWE: NO
</t>
      </text>
    </comment>
    <comment ref="G13" authorId="0">
      <text>
        <t xml:space="preserve">AUT: NO
BEL: NO
BGR: NO
CYP: NO
CZE: NO
DNM: 22.4721548342566
EST: NO
FIN: NO
FRK: NO
DEU: NE,NA
GRC: NO
HRV: NO
HUN: NO
IRL: NO
ITA: NO
LVA: NO
LTU: NO
LUX: NO
MLT: NO
NLD: NO
POL: NO
PRT: NA
ROU: NA
SVK: NO
SVN: NO
ESP: NA
SWE: NO
</t>
      </text>
    </comment>
    <comment ref="H13" authorId="0">
      <text>
        <t xml:space="preserve">AUT: NO
BEL: NO
BGR: NO
CYP: NO
CZE: NO
DNM: 0.1122887052727
EST: NO
FIN: NO
FRK: NO
DEU: 0.143625
GRC: NO
HRV: NO
HUN: NO
IRL: NO
ITA: NO
LVA: NO
LTU: NO
LUX: NO
MLT: NO
NLD: NO
POL: NO
PRT: NO
ROU: NA
SVK: NO
SVN: NO
ESP: 0.66008576
SWE: NO
</t>
      </text>
    </comment>
    <comment ref="I13" authorId="0">
      <text>
        <t xml:space="preserve">AUT: NO
BEL: NO
BGR: NO
CYP: NO
CZE: NO
DNM: 0.1122887052727
EST: NO
FIN: NO
FRK: NO
DEU: 0.143625
GRC: NO
HRV: NO
HUN: NO
IRL: NO
ITA: NO
LVA: NO
LTU: NO
LUX: NO
MLT: NO
NLD: NO
POL: NO
PRT: NO
ROU: NA
SVK: NO
SVN: NO
ESP: 0.66008576
SWE: NO
</t>
      </text>
    </comment>
    <comment ref="J13" authorId="0">
      <text>
        <t xml:space="preserve">AUT: NO
BEL: NO
BGR: NO
CYP: NO
CZE: NO
DNM: 0.1122887052727
EST: NO
FIN: NO
FRK: NO
DEU: 0.143625
GRC: NO
HRV: NO
HUN: NO
IRL: NO
ITA: NO
LVA: NO
LTU: NO
LUX: NO
MLT: NO
NLD: NO
POL: NO
PRT: NO
ROU: NA
SVK: NO
SVN: NO
ESP: 0.66008576
SWE: NO
</t>
      </text>
    </comment>
    <comment ref="K13" authorId="0">
      <text>
        <t xml:space="preserve">AUT: NO
BEL: NO
BGR: NO
CYP: NO
CZE: NO
DNM: 0.1122887052727
EST: NO
FIN: NO
FRK: NO
DEU: 0.143625
GRC: NO
HRV: NO
HUN: NO
IRL: NO
ITA: NO
LVA: NO
LTU: NO
LUX: NO
MLT: NO
NLD: NO
POL: NO
PRT: NO
ROU: NA
SVK: NO
SVN: NO
ESP: 0.66008576
SWE: NO
</t>
      </text>
    </comment>
    <comment ref="L13" authorId="0">
      <text>
        <t xml:space="preserve">AUT: NO
BEL: NO
BGR: NO
CYP: NO
CZE: NO
DNM: 0.1122887052727
EST: NO
FIN: NO
FRK: NO
DEU: 0.143625
GRC: NO
HRV: NO
HUN: NO
IRL: NO
ITA: NO
LVA: NO
LTU: NO
LUX: NO
MLT: NO
NLD: NO
POL: NO
PRT: NO
ROU: NA
SVK: NO
SVN: NO
ESP: 0.66008576
SWE: NO
</t>
      </text>
    </comment>
    <comment ref="M13" authorId="0">
      <text>
        <t xml:space="preserve">AUT: NO
BEL: NO
BGR: NO
CYP: NO
CZE: NO
DNM: 0.1122887052727
EST: NO
FIN: NO
FRK: NO
DEU: 0.143625
GRC: NO
HRV: NO
HUN: NO
IRL: NO
ITA: NO
LVA: NO
LTU: NO
LUX: NO
MLT: NO
NLD: NO
POL: NO
PRT: NO
ROU: NA
SVK: NO
SVN: NO
ESP: 0.66008576
SWE: NO
</t>
      </text>
    </comment>
    <comment ref="N13" authorId="0">
      <text>
        <t xml:space="preserve">AUT: NO
BEL: NO
BGR: NO
CYP: NO
CZE: NO
DNM: NE
EST: NO
FIN: NO
FRK: NO
DEU: 0.21229168
GRC: NO
HRV: NO
HUN: NO
IRL: NO
ITA: NO
LVA: NO
LTU: NO
LUX: NO
MLT: NO
NLD: NO
POL: NO
PRT: NO
ROU: NA
SVK: NO
SVN: NO
ESP: NA
SWE: NO
</t>
      </text>
    </comment>
    <comment ref="O13" authorId="0">
      <text>
        <t xml:space="preserve">AUT: NO
BEL: NO
BGR: NO
CYP: NO
CZE: NO
DNM: NE
EST: NO
FIN: NO
FRK: NO
DEU: 0.21229168
GRC: NO
HRV: NO
HUN: NO
IRL: NO
ITA: NO
LVA: NO
LTU: NO
LUX: NO
MLT: NO
NLD: NO
POL: NO
PRT: NO
ROU: NA
SVK: NO
SVN: NO
ESP: NA
SWE: NO
</t>
      </text>
    </comment>
    <comment ref="P13" authorId="0">
      <text>
        <t xml:space="preserve">AUT: NO
BEL: NO
BGR: NO
CYP: NO
CZE: NO
DNM: NE
EST: NO
FIN: NO
FRK: NO
DEU: 0.21229168
GRC: NO
HRV: NO
HUN: NO
IRL: NO
ITA: NO
LVA: NO
LTU: NO
LUX: NO
MLT: NO
NLD: NO
POL: NO
PRT: NO
ROU: NA
SVK: NO
SVN: NO
ESP: NA
SWE: NO
</t>
      </text>
    </comment>
    <comment ref="Q13" authorId="0">
      <text>
        <t xml:space="preserve">AUT: NO
BEL: NO
BGR: NO
CYP: NO
CZE: NO
DNM: NE
EST: NO
FIN: NO
FRK: NO
DEU: 0.21229168
GRC: NO
HRV: NO
HUN: NO
IRL: NO
ITA: NO
LVA: NO
LTU: NO
LUX: NO
MLT: NO
NLD: NO
POL: NO
PRT: NO
ROU: NA
SVK: NO
SVN: NO
ESP: NA
SWE: NO
</t>
      </text>
    </comment>
    <comment ref="R13" authorId="0">
      <text>
        <t xml:space="preserve">AUT: NO
BEL: NO
BGR: NO
CYP: NO
CZE: NO
DNM: NE
EST: NO
FIN: NO
FRK: NO
DEU: 0.21229168
GRC: NO
HRV: NO
HUN: NO
IRL: NO
ITA: NO
LVA: NO
LTU: NO
LUX: NO
MLT: NO
NLD: NO
POL: NO
PRT: NO
ROU: NA
SVK: NO
SVN: NO
ESP: NA
SWE: NO
</t>
      </text>
    </comment>
    <comment ref="S13" authorId="0">
      <text>
        <t xml:space="preserve">AUT: NO
BEL: NO
BGR: NO
CYP: NO
CZE: NO
DNM: NE
EST: NO
FIN: NO
FRK: NO
DEU: 0.21229168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1.3842
DEU: IE,NE
GRC: NO
HRV: C
HUN: NO
IRL: NO
ITA: NE
LVA: NA
LTU: NO
LUX: NO
MLT: NO
NLD: IE
POL: NA
PRT: NO
ROU: NA
SVK: NO
SVN: 0.3735732
ESP: NE
SWE: NO
</t>
      </text>
    </comment>
    <comment ref="C20" authorId="0">
      <text>
        <t xml:space="preserve">AUT: NO
BEL: NO
BGR: NO
CYP: NO
CZE: NO
DNM: NE
EST: NO
FIN: NO
FRK: 1.3842
DEU: IE,NE
GRC: NO
HRV: C
HUN: NO
IRL: NO
ITA: NE
LVA: NA
LTU: NO
LUX: NO
MLT: NO
NLD: IE
POL: NA
PRT: NO
ROU: NA
SVK: NO
SVN: 0.3735732
ESP: NE
SWE: NO
</t>
      </text>
    </comment>
    <comment ref="D20" authorId="0">
      <text>
        <t xml:space="preserve">AUT: NO
BEL: NO
BGR: NO
CYP: NO
CZE: NO
DNM: NE
EST: NO
FIN: NO
FRK: 1.3842
DEU: IE,NE
GRC: NO
HRV: C
HUN: NO
IRL: NO
ITA: NE
LVA: NA
LTU: NO
LUX: NO
MLT: NO
NLD: IE
POL: NA
PRT: NO
ROU: NA
SVK: NO
SVN: 0.3735732
ESP: NE
SWE: NO
</t>
      </text>
    </comment>
    <comment ref="E20" authorId="0">
      <text>
        <t xml:space="preserve">AUT: NO
BEL: NO
BGR: NO
CYP: NO
CZE: NO
DNM: NE
EST: NO
FIN: NO
FRK: 1.3842
DEU: IE,NE
GRC: NO
HRV: C
HUN: NO
IRL: NO
ITA: NE
LVA: NA
LTU: NO
LUX: NO
MLT: NO
NLD: IE
POL: NA
PRT: NO
ROU: NA
SVK: NO
SVN: 0.3735732
ESP: NE
SWE: NO
</t>
      </text>
    </comment>
    <comment ref="F20" authorId="0">
      <text>
        <t xml:space="preserve">AUT: NO
BEL: NO
BGR: NO
CYP: NO
CZE: NO
DNM: NE
EST: NO
FIN: NO
FRK: 1.3842
DEU: IE,NE
GRC: NO
HRV: C
HUN: NO
IRL: NO
ITA: NE
LVA: NA
LTU: NO
LUX: NO
MLT: NO
NLD: IE
POL: NA
PRT: NO
ROU: NA
SVK: NO
SVN: 0.3735732
ESP: NE
SWE: NO
</t>
      </text>
    </comment>
    <comment ref="G20" authorId="0">
      <text>
        <t xml:space="preserve">AUT: NO
BEL: NO
BGR: NO
CYP: NO
CZE: NO
DNM: NE
EST: NO
FIN: NO
FRK: 1.3842
DEU: IE,NE
GRC: NO
HRV: C
HUN: NO
IRL: NO
ITA: NE
LVA: NA
LTU: NO
LUX: NO
MLT: NO
NLD: IE
POL: NA
PRT: NO
ROU: NA
SVK: NO
SVN: 0.3735732
ESP: NE
SWE: NO
</t>
      </text>
    </comment>
    <comment ref="H20" authorId="0">
      <text>
        <t xml:space="preserve">AUT: NO
BEL: NO
BGR: NO
CYP: NO
CZE: NO
DNM: NE
EST: NO
FIN: NO
FRK: NE
DEU: IE,NE
GRC: NO
HRV: C
HUN: NO
IRL: NO
ITA: NE
LVA: NA
LTU: NO
LUX: NO
MLT: NO
NLD: IE
POL: NA
PRT: NO
ROU: NA
SVK: NO
SVN: 0.0000026124
ESP: NE
SWE: NO
</t>
      </text>
    </comment>
    <comment ref="I20" authorId="0">
      <text>
        <t xml:space="preserve">AUT: NO
BEL: NO
BGR: NO
CYP: NO
CZE: NO
DNM: NE
EST: NO
FIN: NO
FRK: NE
DEU: IE,NE
GRC: NO
HRV: C
HUN: NO
IRL: NO
ITA: NE
LVA: NA
LTU: NO
LUX: NO
MLT: NO
NLD: IE
POL: NA
PRT: NO
ROU: NA
SVK: NO
SVN: 0.0000026124
ESP: NE
SWE: NO
</t>
      </text>
    </comment>
    <comment ref="J20" authorId="0">
      <text>
        <t xml:space="preserve">AUT: NO
BEL: NO
BGR: NO
CYP: NO
CZE: NO
DNM: NE
EST: NO
FIN: NO
FRK: NE
DEU: IE,NE
GRC: NO
HRV: C
HUN: NO
IRL: NO
ITA: NE
LVA: NA
LTU: NO
LUX: NO
MLT: NO
NLD: IE
POL: NA
PRT: NO
ROU: NA
SVK: NO
SVN: 0.0000026124
ESP: NE
SWE: NO
</t>
      </text>
    </comment>
    <comment ref="K20" authorId="0">
      <text>
        <t xml:space="preserve">AUT: NO
BEL: NO
BGR: NO
CYP: NO
CZE: NO
DNM: NE
EST: NO
FIN: NO
FRK: NE
DEU: IE,NE
GRC: NO
HRV: C
HUN: NO
IRL: NO
ITA: NE
LVA: NA
LTU: NO
LUX: NO
MLT: NO
NLD: IE
POL: NA
PRT: NO
ROU: NA
SVK: NO
SVN: 0.0000026124
ESP: NE
SWE: NO
</t>
      </text>
    </comment>
    <comment ref="L20" authorId="0">
      <text>
        <t xml:space="preserve">AUT: NO
BEL: NO
BGR: NO
CYP: NO
CZE: NO
DNM: NE
EST: NO
FIN: NO
FRK: NE
DEU: IE,NE
GRC: NO
HRV: C
HUN: NO
IRL: NO
ITA: NE
LVA: NA
LTU: NO
LUX: NO
MLT: NO
NLD: IE
POL: NA
PRT: NO
ROU: NA
SVK: NO
SVN: 0.0000026124
ESP: NE
SWE: NO
</t>
      </text>
    </comment>
    <comment ref="M20" authorId="0">
      <text>
        <t xml:space="preserve">AUT: NO
BEL: NO
BGR: NO
CYP: NO
CZE: NO
DNM: NE
EST: NO
FIN: NO
FRK: NE
DEU: IE,NE
GRC: NO
HRV: C
HUN: NO
IRL: NO
ITA: NE
LVA: NA
LTU: NO
LUX: NO
MLT: NO
NLD: IE
POL: NA
PRT: NO
ROU: NA
SVK: NO
SVN: 0.0000026124
ESP: NE
SWE: NO
</t>
      </text>
    </comment>
    <comment ref="N20" authorId="0">
      <text>
        <t xml:space="preserve">AUT: NO
BEL: NO
BGR: NO
CYP: NO
CZE: NO
DNM: NE
EST: NO
FIN: NO
FRK: NE
DEU: IE,NE
GRC: NO
HRV: C
HUN: NO
IRL: NO
ITA: NE
LVA: NA
LTU: NO
LUX: NO
MLT: NO
NLD: IE
POL: NA
PRT: NO
ROU: NA
SVK: NO
SVN: 0.0000104496
ESP: NE
SWE: NO
</t>
      </text>
    </comment>
    <comment ref="O20" authorId="0">
      <text>
        <t xml:space="preserve">AUT: NO
BEL: NO
BGR: NO
CYP: NO
CZE: NO
DNM: NE
EST: NO
FIN: NO
FRK: NE
DEU: IE,NE
GRC: NO
HRV: C
HUN: NO
IRL: NO
ITA: NE
LVA: NA
LTU: NO
LUX: NO
MLT: NO
NLD: IE
POL: NA
PRT: NO
ROU: NA
SVK: NO
SVN: 0.0000104496
ESP: NE
SWE: NO
</t>
      </text>
    </comment>
    <comment ref="P20" authorId="0">
      <text>
        <t xml:space="preserve">AUT: NO
BEL: NO
BGR: NO
CYP: NO
CZE: NO
DNM: NE
EST: NO
FIN: NO
FRK: NE
DEU: IE,NE
GRC: NO
HRV: C
HUN: NO
IRL: NO
ITA: NE
LVA: NA
LTU: NO
LUX: NO
MLT: NO
NLD: IE
POL: NA
PRT: NO
ROU: NA
SVK: NO
SVN: 0.0000104496
ESP: NE
SWE: NO
</t>
      </text>
    </comment>
    <comment ref="Q20" authorId="0">
      <text>
        <t xml:space="preserve">AUT: NO
BEL: NO
BGR: NO
CYP: NO
CZE: NO
DNM: NE
EST: NO
FIN: NO
FRK: NE
DEU: IE,NE
GRC: NO
HRV: C
HUN: NO
IRL: NO
ITA: NE
LVA: NA
LTU: NO
LUX: NO
MLT: NO
NLD: IE
POL: NA
PRT: NO
ROU: NA
SVK: NO
SVN: 0.0000104496
ESP: NE
SWE: NO
</t>
      </text>
    </comment>
    <comment ref="R20" authorId="0">
      <text>
        <t xml:space="preserve">AUT: NO
BEL: NO
BGR: NO
CYP: NO
CZE: NO
DNM: NE
EST: NO
FIN: NO
FRK: NE
DEU: IE,NE
GRC: NO
HRV: C
HUN: NO
IRL: NO
ITA: NE
LVA: NA
LTU: NO
LUX: NO
MLT: NO
NLD: IE
POL: NA
PRT: NO
ROU: NA
SVK: NO
SVN: 0.0000104496
ESP: NE
SWE: NO
</t>
      </text>
    </comment>
    <comment ref="S20" authorId="0">
      <text>
        <t xml:space="preserve">AUT: NO
BEL: NO
BGR: NO
CYP: NO
CZE: NO
DNM: NE
EST: NO
FIN: NO
FRK: NE
DEU: IE,NE
GRC: NO
HRV: C
HUN: NO
IRL: NO
ITA: NE
LVA: NA
LTU: NO
LUX: NO
MLT: NO
NLD: IE
POL: NA
PRT: NO
ROU: NA
SVK: NO
SVN: 0.0000104496
ESP: NE
SWE: NO
</t>
      </text>
    </comment>
    <comment ref="B2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C2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D2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E2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F2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G23"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O12"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P12"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Q12"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R12"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S12" authorId="0">
      <text>
        <t xml:space="preserve">AUT: 0.24
BEL: NO VALUE
BGR: NO VALUE
CYP: NO VALUE
CZE: NO
DNM: 0.70
EST: NO
FIN: IE
FRK: IE
DEU: 9.103
GRC: NO VALUE
HRV: NO VALUE
HUN: NO
IRL: NO
ITA: 1.50
LVA: NO VALUE
LTU: NO
LUX: NO VALUE
MLT: NO
NLD: NO
POL: 0.42909090909091
PRT: NO
ROU: NO
SVK: NO
SVN: NO VALUE
ESP: NO
SWE: 1.60
</t>
      </text>
    </comment>
    <comment ref="N14"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O14"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P14"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Q14"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R14"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S14" authorId="0">
      <text>
        <t xml:space="preserve">AUT: 16.172
BEL: NO
BGR: NO VALUE
CYP: NO
CZE: 0.3515
DNM: NO
EST: NO
FIN: IE
FRK: 2.9464527027027
DEU: 2.19140865
GRC: NO
HRV: NO VALUE
HUN: NO
IRL: 0.70
ITA: 1.93094297358635
LVA: NO VALUE
LTU: NO
LUX: NO VALUE
MLT: NO
NLD: NO
POL: NO VALUE
PRT: NO
ROU: NO
SVK: NO
SVN: NO VALUE
ESP: NO
SWE: 0.06885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AA14"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AB14"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AC14"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AD14"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AE14" authorId="0">
      <text>
        <t xml:space="preserve">AUT: 0.47887755102041
BEL: NO
BGR: NO VALUE
CYP: NO
CZE: NO
DNM: NO
EST: NO
FIN: NO
FRK: 1.65172049382716
DEU: 0.38866667
GRC: NO
HRV: NO VALUE
HUN: NO
IRL: 0.22021317829457
ITA: 1.65793110429606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M46" authorId="0">
      <text>
        <t xml:space="preserve">AUT: NO
BEL: NO
BGR: NO
CYP: NO
CZE: NO
DNM: NA
EST: NO
FIN: NA
FRK: 704.363
DEU: NO,IE,NA
GRC: NO
HRV: NO
HUN: NA
IRL: NO
ITA: NO
LVA: NA
LTU: NO
LUX: NO
MLT: NO
NLD: NO
POL: NA
PRT: NO
ROU: NA
SVK: NO
SVN: NO
ESP: NO
SWE: NO
</t>
      </text>
    </comment>
    <comment ref="M52" authorId="0">
      <text>
        <t xml:space="preserve">AUT: NO
BEL: NO
BGR: NO
CYP: NO
CZE: NO
DNM: 22.4721548342566
EST: NO
FIN: NO
FRK: NO
DEU: NE,NA
GRC: NO
HRV: NO
HUN: NO
IRL: NO
ITA: NO
LVA: NO
LTU: NO
LUX: NO
MLT: NO
NLD: NO
POL: NO
PRT: NA
ROU: NA
SVK: NO
SVN: NO
ESP: NA
SWE: NO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M58" authorId="0">
      <text>
        <t xml:space="preserve">AUT: NO
BEL: NO
BGR: NO
CYP: NO
CZE: NO
DNM: NE
EST: NO
FIN: NO
FRK: 1.3842
DEU: IE,NE
GRC: NO
HRV: C
HUN: NO
IRL: NO
ITA: NE
LVA: NA
LTU: NO
LUX: NO
MLT: NO
NLD: IE
POL: NA
PRT: NO
ROU: NA
SVK: NO
SVN: 0.3735732
ESP: NE
SWE: NO
</t>
      </text>
    </comment>
    <comment ref="M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M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46" authorId="0">
      <text>
        <t xml:space="preserve">AUT: NO
BEL: NO
BGR: NO
CYP: NO
CZE: NO
DNM: NA
EST: NO
FIN: NA
FRK: 34.886666667
DEU: NO,IE,NA
GRC: NO
HRV: NO
HUN: NA
IRL: NO
ITA: NO
LVA: NA
LTU: NO
LUX: NO
MLT: NO
NLD: NO
POL: NA
PRT: NO
ROU: NA
SVK: NO
SVN: NO
ESP: NO
SWE: NO
</t>
      </text>
    </comment>
    <comment ref="M52" authorId="0">
      <text>
        <t xml:space="preserve">AUT: NO
BEL: NO
BGR: NO
CYP: NO
CZE: NO
DNM: 0.1122887052727
EST: NO
FIN: NO
FRK: NO
DEU: 0.143625
GRC: NO
HRV: NO
HUN: NO
IRL: NO
ITA: NO
LVA: NO
LTU: NO
LUX: NO
MLT: NO
NLD: NO
POL: NO
PRT: NO
ROU: NA
SVK: NO
SVN: NO
ESP: 0.66008576
SWE: NO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M60" authorId="0">
      <text>
        <t xml:space="preserve">AUT: NO
BEL: NO
BGR: NO
CYP: NO
CZE: NO
DNM: NE
EST: NO
FIN: NO
FRK: NE
DEU: IE,NE
GRC: NO
HRV: C
HUN: NO
IRL: NO
ITA: NE
LVA: NA
LTU: NO
LUX: NO
MLT: NO
NLD: IE
POL: NA
PRT: NO
ROU: NA
SVK: NO
SVN: 0.0000026124
ESP: NE
SWE: NO
</t>
      </text>
    </comment>
  </commentList>
</comments>
</file>

<file path=xl/comments7.xml><?xml version="1.0" encoding="utf-8"?>
<comments xmlns="http://schemas.openxmlformats.org/spreadsheetml/2006/main">
  <authors>
    <author/>
  </authors>
  <commentList>
    <comment ref="B17" authorId="0">
      <text>
        <t xml:space="preserve">AUT: 450.82114250633492
BEL: 1,356.8334908772599
BGR: 1,002.30
CYP: IE
CZE: 8,495.1006050220221
DNM: 218.410749638613
EST: NO
FIN: 4,711.5559999999996
FRK: 8,896.9987668445
DEU: 2,568.513204
GRC: 2,887.0174742948302
HRV: 331.68899999999996
HUN: 1,728.6000000000001
IRL: 251.20800000000003
ITA: 3,821.7110400000001
LVA: 1,130.00
LTU: NO
LUX: 167.328
MLT: NO
NLD: 118.599998474121
POL: 2,209.2999999999997
PRT: 1,413.61330921453
ROU: 8,504.4660119999971
SVK: 35.7999999999997
SVN: 303.56457999999998
ESP: 6,886.1082474699997
SWE: 12,877.3036136871
</t>
      </text>
    </comment>
    <comment ref="G17" authorId="0">
      <text>
        <t xml:space="preserve">AUT: 34.84849009549888
BEL: 104.09026897587935
BGR: 77.43843
CYP: IE
CZE: 655.59082007083794
DNM: 15.8112925082777
EST: NO
FIN: 322.44720990000002
FRK: 652.444834054341
DEU: 184.15074988
GRC: 204.65621259461011
HRV: 23.9267778
HUN: 133.79364000000001
IRL: 16.4038824
ITA: 283.49181684788027
LVA: 82.82899999999999
LTU: NO
LUX: 12.9511872
MLT: NO
NLD: 8.763765625
POL: 168.81684045332025
PRT: 107.552555945664
ROU: 663.45840442830524
SVK: 2.71894233702781
SVN: 21.579072603
ESP: 493.70983990729712
SWE: 891.88618669400603
</t>
      </text>
    </comment>
    <comment ref="H17" authorId="0">
      <text>
        <t xml:space="preserve">AUT: 0.00130738356752
BEL: 0.00217257786278
BGR: 0.0030069
CYP: IE
CZE: 0.02539341084586
DNM: 0.00011179856241
EST: NO
FIN: 0.004723276
FRK: 0.02433969789052
DEU: 0.0018488
GRC: 0.00854048242288
HRV: 0.000835641
HUN: 0.0051858
IRL: 0.000334944
ITA: 0.0095186898
LVA: 0.00339
LTU: NO
LUX: 0.000501984
MLT: NO
NLD: 0.00040180001297
POL: 0.0065333
PRT: 0.00398288856953
ROU: 0.025513398036
SVK: 0.0001074
SVN: 0.00071521149
ESP: 0.01578176594143
SWE: 0.01189926135141
</t>
      </text>
    </comment>
    <comment ref="I17" authorId="0">
      <text>
        <t xml:space="preserve">AUT: 0.0002592227205
BEL: 0.00054447524206
BGR: 0.00060138
CYP: IE
CZE: 0.00507408762071
DNM: 0.00018258456418
EST: NO
FIN: 0.005139602
FRK: 0.01766911148096
DEU: 0.00376802
GRC: 0.00173221048458
HRV: 0.0001591569
HUN: 0.00103716
IRL: 0.0000460548
ITA: 0.00764342208
LVA: 0.000678
LTU: NO
LUX: 0.0001003968
MLT: NO
NLD: 0.00007124999809
POL: 0.00130193
PRT: 0.000783680146
ROU: 0.0051026796072
SVK: 0.00002148
SVN: 0.0001332681855
ESP: 0.00212381249272
SWE: 0.00390132393182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2,533.3356721975711
BEL: 13,557.861000000001
BGR: 4,596.8580000000002
CYP: NO
CZE: 42,462.73361650377
DNM: 27.5510195246643
EST: NO
FIN: 18,800.009999999998
FRK: 24,758.3044485004
DEU: 181,008.5456037
GRC: NO
HRV: 161.20499999999998
HUN: 1,895.3261808708585
IRL: NO
ITA: 277,721.14780134801
LVA: NO
LTU: NO
LUX: NO
MLT: NO
NLD: 73,053.7015533447
POL: 79,891.260999999999
PRT: 2,442.80714888395
ROU: 6,493.6686110000001
SVK: 21,045.00
SVN: 191.9631954692907
ESP: 25,484.958308969999
SWE: 4,402.6076124381498
</t>
      </text>
    </comment>
    <comment ref="G18" authorId="0">
      <text>
        <t xml:space="preserve">AUT: 240.47135458989021
BEL: 2,929.32892348
BGR: 326.85804767574996
CYP: NO
CZE: 3,686.5960458224149
DNM: 2.94795908913908
EST: NO
FIN: 2,982.0099375
FRK: 4,313.1872800267
DEU: 27,810.18645189
GRC: NO
HRV: 17.248935
HUN: 84.15248243066611
IRL: NO
ITA: 16,354.387963214871
LVA: NO
LTU: NO
LUX: NO
MLT: NO
NLD: 3,913.11920455943
POL: 10,993.637208703827
PRT: 360.262098389042
ROU: 289.58089624731423
SVK: 2,618.8287898020199
SVN: 20.29876251359883
ESP: 3,639.0785238015487
SWE: 947.38967657030901
</t>
      </text>
    </comment>
    <comment ref="H18" authorId="0">
      <text>
        <t xml:space="preserve">AUT: 0.0033163356722
BEL: 0.014311341
BGR: 0.02776158
CYP: NO
CZE: 0.34173881017526
DNM: 0.00027551019525
EST: NO
FIN: 0.01880001
FRK: 0.086275297665
DEU: 2.46485853
GRC: NO
HRV: 0.00161205
HUN: 0.00189532618087
IRL: NO
ITA: 3.41096538809755
LVA: NO
LTU: NO
LUX: NO
MLT: NO
NLD: 0.03214384868347
POL: 0.43965871
PRT: 0.00244280714888
ROU: 0.00671568611
SVK: 0.11593436888094
SVN: 0.00191963195469
ESP: 0.04430801247984
SWE: 0.00440260761243
</t>
      </text>
    </comment>
    <comment ref="I18" authorId="0">
      <text>
        <t xml:space="preserve">AUT: 0.00037513356722
BEL: 0.0014729941
BGR: 0.004063087
CYP: NO
CZE: 0.05080032971523
DNM: 0.00004132652929
EST: NO
FIN: 0.01962301
FRK: 0.02043821961017
DEU: 0.32004099
GRC: NO
HRV: 0.0002418075
HUN: 0.00018953261809
IRL: NO
ITA: 0.272781921
LVA: NO
LTU: NO
LUX: NO
MLT: NO
NLD: 0.0197246344194
POL: 0.0639529515
PRT: 0.00025688048739
ROU: 0.0006839029165
SVK: 0.01686506849259
SVN: 0.0002879447932
ESP: 0.01376569810204
SWE: 0.00044026076124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19,030.433819679369
BEL: 33,672.923020724797
BGR: 11,215.800000000001
CYP: NO
CZE: 10,996.18725080351
DNM: 2,121.30647505766
EST: NO
FIN: 2,210.40
FRK: 59,136.490724671
DEU: 77,532.782895
GRC: 2,071.8000000000002
HRV: 1,013.10
HUN: 2,491.9902849018913
IRL: 41.868
ITA: 66,451.50
LVA: 3,861.00
LTU: NO
LUX: 5,263.9596856965481
MLT: NO
NLD: 13,773.4942870658
POL: 21,439.80
PRT: 503.6681686428
ROU: 38,867.40
SVK: 2,805.90
SVN: 3,562.0763627874494
ESP: 29,131.01799728
SWE: 1,061.7091975052499
</t>
      </text>
    </comment>
    <comment ref="G19" authorId="0">
      <text>
        <t xml:space="preserve">AUT: 1,054.2860336102369
BEL: 1,888.6952504266615
BGR: 619.16149513163577
CYP: NO
CZE: 604.61627062935906
DNM: 120.702338430781
EST: NO
FIN: 121.660416
FRK: 3,314.61581397067
DEU: 4,329.27553129
GRC: 114.18591641509849
HRV: 56.55762
HUN: 138.55465984054516
IRL: 2.36871799634971
ITA: 3,732.7144644446203
LVA: 216.08641535127379
LTU: NO
LUX: 297.52742377106551
MLT: NO
NLD: 782.333851732033
POL: 1,186.0377514252743
PRT: 28.4068847114539
ROU: 2,114.05972842457
SVK: 155.43812616860001
SVN: 197.75963324024713
ESP: 1,644.1924882911542
SWE: 60.8359370170511
</t>
      </text>
    </comment>
    <comment ref="H19" authorId="0">
      <text>
        <t xml:space="preserve">AUT: 0.01903043381968
BEL: 0.04892773102072
BGR: 0.0112158
CYP: NO
CZE: 0.0109961872508
DNM: 0.00212130647506
EST: NO
FIN: 0.0022104
FRK: 0.06359368970898
DEU: 0.05951335
GRC: 0.0020718
HRV: 0.0010131
HUN: 0.0024919902849
IRL: 0.000041868
ITA: 0.0664515
LVA: 0.003861
LTU: NO
LUX: 0.0052639596857
MLT: NO
NLD: 0.07850886589251
POL: 0.0214398
PRT: 0.00050366816864
ROU: 0.0388674
SVK: 0.0028059
SVN: 0.00356207636279
ESP: 0.02913101799723
SWE: 0.0010617091975
</t>
      </text>
    </comment>
    <comment ref="I19" authorId="0">
      <text>
        <t xml:space="preserve">AUT: 0.00190304338197
BEL: 0.18600577310207
BGR: 0.00112158
CYP: NO
CZE: 0.00109961872508
DNM: 0.00212130647506
EST: NO
FIN: 0.0034805
FRK: 0.00588644721453
DEU: 0.0697795
GRC: 0.00020718
HRV: 0.00010131
HUN: 0.00024919902849
IRL: 0.0000041868
ITA: 0.0664515
LVA: 0.0003861
LTU: NO
LUX: 0.00052639596857
MLT: NO
NLD: 0.00137729949568
POL: 0.00214398
PRT: 0.00005036681686
ROU: 0.00388674
SVK: 0.00028059
SVN: 0.00035620763628
ESP: 0.00400327249972
SWE: 0.00010617091975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167.3547650506
DEU: IE
GRC: NO
HRV: NO
HUN: NO
IRL: NO
ITA: NO
LVA: NO
LTU: NO
LUX: NO
MLT: NO
NLD: NO
POL: NO
PRT: NO
ROU: NO
SVK: NO
SVN: NO
ESP: NO
SWE: NO
</t>
      </text>
    </comment>
    <comment ref="G20" authorId="0">
      <text>
        <t xml:space="preserve">AUT: NO
BEL: NO
BGR: NO
CYP: NO
CZE: NO
DNM: NO
EST: NO
FIN: NO
FRK: 8.01998056820958
DEU: IE
GRC: NO
HRV: NO
HUN: NO
IRL: NO
ITA: NO
LVA: NO
LTU: NO
LUX: NO
MLT: NO
NLD: NO
POL: NO
PRT: NO
ROU: NO
SVK: NO
SVN: NO
ESP: NO
SWE: NO
</t>
      </text>
    </comment>
    <comment ref="H20" authorId="0">
      <text>
        <t xml:space="preserve">AUT: NO
BEL: NO
BGR: NO
CYP: NO
CZE: NO
DNM: NO
EST: NO
FIN: NO
FRK: 0.00018374476505
DEU: NA
GRC: NO
HRV: NO
HUN: NO
IRL: NO
ITA: NO
LVA: NO
LTU: NO
LUX: NO
MLT: NO
NLD: NO
POL: NO
PRT: NO
ROU: NO
SVK: NO
SVN: NO
ESP: NO
SWE: NO
</t>
      </text>
    </comment>
    <comment ref="I20" authorId="0">
      <text>
        <t xml:space="preserve">AUT: NO
BEL: NO
BGR: NO
CYP: NO
CZE: NO
DNM: NO
EST: NO
FIN: NO
FRK: 0.00002083297651
DEU: NA
GRC: NO
HRV: NO
HUN: NO
IRL: NO
ITA: NO
LVA: NO
LTU: NO
LUX: NO
MLT: NO
NLD: NO
POL: NO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2.00
CYP: NO
CZE: NO
DNM: 0.43403838271281
EST: NO
FIN: NO
FRK: 2.7261708622
DEU: IE
GRC: NO
HRV: NO
HUN: NO
IRL: NO
ITA: NO
LVA: NO
LTU: NO
LUX: NO
MLT: NO
NLD: 5.00571293424218
POL: 4.00
PRT: NO
ROU: 15.00
SVK: 5.79000000000013
SVN: NO
ESP: NO
SWE: NO
</t>
      </text>
    </comment>
    <comment ref="G22" authorId="0">
      <text>
        <t xml:space="preserve">AUT: NO
BEL: NO
BGR: 0.224
CYP: NO
CZE: NO
DNM: 0.04335945902778
EST: NO
FIN: NO
FRK: 0.19815637771853
DEU: IE
GRC: NO
HRV: NO
HUN: NO
IRL: NO
ITA: NO
LVA: NO
LTU: NO
LUX: NO
MLT: NO
NLD: 0.28432426796651
POL: 0.448
PRT: NO
ROU: 1.68
SVK: 0.58073700000001
SVN: NO
ESP: NO
SWE: NO
</t>
      </text>
    </comment>
    <comment ref="H22" authorId="0">
      <text>
        <t xml:space="preserve">AUT: NO
BEL: NO
BGR: 0.00006
CYP: NO
CZE: NO
DNM: 0.00000456630951
EST: NO
FIN: NO
FRK: 0.00000817851259
DEU: NA
GRC: NO
HRV: NO
HUN: NO
IRL: NO
ITA: NO
LVA: NO
LTU: NO
LUX: NO
MLT: NO
NLD: 0.00002853254499
POL: 0.00012
PRT: NO
ROU: 0.00045
SVK: 0.0001737
SVN: NO
ESP: NO
SWE: NO
</t>
      </text>
    </comment>
    <comment ref="I22" authorId="0">
      <text>
        <t xml:space="preserve">AUT: NO
BEL: NO
BGR: 0.000008
CYP: NO
CZE: NO
DNM: 0.00000296022642
EST: NO
FIN: NO
FRK: 0.00000163570252
DEU: NA
GRC: NO
HRV: NO
HUN: NO
IRL: NO
ITA: NO
LVA: NO
LTU: NO
LUX: NO
MLT: NO
NLD: 0.00000050055315
POL: 0.000016
PRT: NO
ROU: 0.00006
SVK: 0.00002316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658.40092734731888
BEL: 1,876.96768929524
BGR: 2,128.3000000000002
CYP: 98.94149713093376
CZE: 42.412
DNM: NO
EST: NO
FIN: 1,610.6859999999999
FRK: 8,052.9065854111
DEU: 3,398.89
GRC: 11,125.41
HRV: 122.34199999999998
HUN: 87.20
IRL: 16,605.14046243636
ITA: 3,470.0198399999999
LVA: NO
LTU: NO
LUX: 86.79625
MLT: NO
NLD: NO
POL: 737.60
PRT: IE
ROU: IE
SVK: 170.82603858924995
SVN: 254.38921999999999
ESP: 24,480.344926144346
SWE: 1,229.59580416003
</t>
      </text>
    </comment>
    <comment ref="G24" authorId="0">
      <text>
        <t xml:space="preserve">AUT: 48.32551586190189
BEL: 141.02876207964974
BGR: 163.93303
CYP: 6.86
CZE: 3.1427292
DNM: NO
EST: NO
FIN: 120.59859059999999
FRK: 703.002762900353
DEU: 257.8098124
GRC: 842.43836623517711
HRV: 8.654382
HUN: 6.07718
IRL: 1,251.7993283892738
ITA: 254.46833021653183
LVA: NO
LTU: NO
LUX: 5.68107288022789
MLT: NO
NLD: NO
POL: 56.4070965854774
PRT: IE
ROU: IE
SVK: 16.15688588441353
SVN: 19.132215477
ESP: 2,157.027312729002
SWE: 86.68860286926839
</t>
      </text>
    </comment>
    <comment ref="H24" authorId="0">
      <text>
        <t xml:space="preserve">AUT: 0.00158768175504
BEL: 0.00547230744955
BGR: 0.0062929
CYP: 0.00021
CZE: 0.000127236
DNM: NO
EST: NO
FIN: 0.001625572
FRK: 0.02435597409994
DEU: 0.01012623
GRC: 0.029375833
HRV: 0.000282624
HUN: 0.0001676
IRL: 0.04919609869019
ITA: 0.00847575792
LVA: NO
LTU: NO
LUX: 0.00008679625
MLT: NO
NLD: NO
POL: 0.0022128
PRT: IE
ROU: IE
SVK: 0.00051210733358
SVN: 0.00069800691
ESP: 0.07253323186748
SWE: 0.00113046068877
</t>
      </text>
    </comment>
    <comment ref="I24" authorId="0">
      <text>
        <t xml:space="preserve">AUT: 0.00029816029966
BEL: 0.00108656650899
BGR: 0.00125398
CYP: 0.00004
CZE: 0.0000254472
DNM: NO
EST: NO
FIN: 0.002164316
FRK: 0.00989397217752
DEU: 0.00580218
GRC: 0.0054461107032
HRV: 0.0000523047
HUN: 0.00002882
IRL: 0.00980825360318
ITA: 0.00694003968
LVA: NO
LTU: NO
LUX: 0.000008679625
MLT: NO
NLD: NO
POL: 0.00044256
PRT: IE
ROU: IE
SVK: 0.00010208844216
SVN: 0.0001363433445
ESP: 0.01250695914187
SWE: 0.00044973899731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213.43936845000073
BEL: 852.60069999999996
BGR: 482.04176283630289
CYP: NO
CZE: 46.13497734179531
DNM: NO
EST: NO
FIN: 220.50
FRK: 3,885.82149524052
DEU: 5,154.19
GRC: IE
HRV: NO
HUN: 35.224
IRL: NO
ITA: 1,447.0170000000001
LVA: NO
LTU: NO
LUX: NO
MLT: NO
NLD: NO
POL: 11,105.860999999999
PRT: IE
ROU: IE
SVK: 2,218.1999999999998
SVN: NO
ESP: 814.30200579924303
SWE: NO
</t>
      </text>
    </comment>
    <comment ref="G25" authorId="0">
      <text>
        <t xml:space="preserve">AUT: 22.19769431880008
BEL: 91.22754826000001
BGR: 51.04876762348442
CYP: NO
CZE: 4.77043012388918
DNM: NO
EST: NO
FIN: 23.271633
FRK: 410.349186280122
DEU: 553.43283199
GRC: IE
HRV: NO
HUN: 3.57613144513775
IRL: NO
ITA: 145.99884257087999
LVA: NO
LTU: NO
LUX: NO
MLT: NO
NLD: NO
POL: 1,019.9356148597199
PRT: IE
ROU: IE
SVK: 221.51325989885001
SVN: NO
ESP: 86.25763679989828
SWE: NO
</t>
      </text>
    </comment>
    <comment ref="H25" authorId="0">
      <text>
        <t xml:space="preserve">AUT: 0.0021343936845
BEL: 0.008526007
BGR: 0.00482041762836
CYP: NO
CZE: 0.00046134977342
DNM: NO
EST: NO
FIN: 0.0002205
FRK: 0.03885821495241
DEU: 0.00706607
GRC: IE
HRV: NO
HUN: 0.00035224
IRL: NO
ITA: 0.0021705255
LVA: NO
LTU: NO
LUX: NO
MLT: NO
NLD: NO
POL: 0.09242861
PRT: IE
ROU: IE
SVK: 0.022182
SVN: NO
ESP: 0.00814302005652
SWE: NO
</t>
      </text>
    </comment>
    <comment ref="I25" authorId="0">
      <text>
        <t xml:space="preserve">AUT: 0.00032015905268
BEL: 0.00127890105
BGR: 0.00072306264425
CYP: NO
CZE: 0.00006920246601
DNM: NO
EST: NO
FIN: 0.0002275
FRK: 0.00582873224286
DEU: 0.01778497
GRC: IE
HRV: NO
HUN: 0.000052836
IRL: NO
ITA: 0.0021705255
LVA: NO
LTU: NO
LUX: NO
MLT: NO
NLD: NO
POL: 0.0137607915
PRT: IE
ROU: IE
SVK: 0.0033273
SVN: NO
ESP: 0.00122145300604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2,175.9052183473559
BEL: 4,848.4450800692002
BGR: 275.40000000000003
CYP: NO
CZE: 2,314.8275307827976
DNM: NO
EST: NO
FIN: NO
FRK: 15,738.0948476823
DEU: IE
GRC: 1,093.50
HRV: 136.00
HUN: 3,942.90
IRL: 631.99468013059709
ITA: 15,046.20
LVA: 100.00
LTU: NO
LUX: 653.74477624269991
MLT: NO
NLD: 3,957.16194287087
POL: 5,660.10
PRT: IE
ROU: IE
SVK: 1,018.80
SVN: 628.60171108013787
ESP: 6,607.1193417203986
SWE: 623.87678066529202
</t>
      </text>
    </comment>
    <comment ref="G26" authorId="0">
      <text>
        <t xml:space="preserve">AUT: 120.54514909644351
BEL: 271.99777099188213
BGR: 15.20329140669881
CYP: NO
CZE: 127.27887920513476
DNM: NO
EST: NO
FIN: NO
FRK: 885.848622107494
DEU: IE
GRC: 60.26754493672654
HRV: 7.6296
HUN: 219.22524000000001
IRL: 35.755640881404
ITA: 845.17532899824153
LVA: 5.59664375424174
LTU: NO
LUX: 36.95070074487934
MLT: NO
NLD: 224.766089065968
POL: 313.11356807629721
PRT: IE
ROU: IE
SVK: 56.51140968
SVN: 34.89875880710238
ESP: 373.1060100383898
SWE: 35.7481395321212
</t>
      </text>
    </comment>
    <comment ref="H26" authorId="0">
      <text>
        <t xml:space="preserve">AUT: 0.00217590521835
BEL: 0.0097386440584
BGR: 0.0002754
CYP: NO
CZE: 0.00231482753078
DNM: NO
EST: NO
FIN: NO
FRK: 0.01573809484768
DEU: IE
GRC: 0.0010935
HRV: 0.000136
HUN: 0.0039429
IRL: 0.00063199468013
ITA: 0.0150462
LVA: 0.0001
LTU: NO
LUX: 0.00065374477624
MLT: NO
NLD: 0.022555702952
POL: 0.0056601
PRT: IE
ROU: IE
SVK: 0.0010188
SVN: 0.00062860171108
ESP: 0.25517249534024
SWE: 0.00062387678066
</t>
      </text>
    </comment>
    <comment ref="I26" authorId="0">
      <text>
        <t xml:space="preserve">AUT: 0.00021759052183
BEL: 0.00195760020151
BGR: 0.00002754
CYP: NO
CZE: 0.00023148275308
DNM: NO
EST: NO
FIN: NO
FRK: 0.00157380948477
DEU: IE
GRC: 0.00010935
HRV: 0.0000136
HUN: 0.00039429
IRL: 0.00006319946801
ITA: 0.0150462
LVA: 0.00001
LTU: NO
LUX: 0.00006537447762
MLT: NO
NLD: 0.00039575616389
POL: 0.00056601
PRT: IE
ROU: IE
SVK: 0.00010188
SVN: 0.00006286017111
ESP: 0.00298106023325
SWE: 0.00006238767806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4.00
CYP: NO
CZE: NO
DNM: NO
EST: NO
FIN: NO
FRK: NO
DEU: NO
GRC: NO
HRV: NO
HUN: NO
IRL: NO
ITA: NO
LVA: NO
LTU: NO
LUX: NO
MLT: NO
NLD: 1.43815478537817
POL: 10.00
PRT: IE
ROU: IE
SVK: NO
SVN: NO
ESP: NO
SWE: NO
</t>
      </text>
    </comment>
    <comment ref="G29" authorId="0">
      <text>
        <t xml:space="preserve">AUT: NO
BEL: NO
BGR: 0.448
CYP: NO
CZE: NO
DNM: NO
EST: NO
FIN: NO
FRK: NO
DEU: NO
GRC: NO
HRV: NO
HUN: NO
IRL: NO
ITA: NO
LVA: NO
LTU: NO
LUX: NO
MLT: NO
NLD: 0.08168693403193
POL: 1.12
PRT: IE
ROU: IE
SVK: NO
SVN: NO
ESP: NO
SWE: NO
</t>
      </text>
    </comment>
    <comment ref="H29" authorId="0">
      <text>
        <t xml:space="preserve">AUT: NO
BEL: NO
BGR: 0.00012
CYP: NO
CZE: NO
DNM: NO
EST: NO
FIN: NO
FRK: NO
DEU: NO
GRC: NO
HRV: NO
HUN: NO
IRL: NO
ITA: NO
LVA: NO
LTU: NO
LUX: NO
MLT: NO
NLD: 0.00000819743862
POL: 0.0003
PRT: IE
ROU: IE
SVK: NO
SVN: NO
ESP: NO
SWE: NO
</t>
      </text>
    </comment>
    <comment ref="I29" authorId="0">
      <text>
        <t xml:space="preserve">AUT: NO
BEL: NO
BGR: 0.000016
CYP: NO
CZE: NO
DNM: NO
EST: NO
FIN: NO
FRK: NO
DEU: NO
GRC: NO
HRV: NO
HUN: NO
IRL: NO
ITA: NO
LVA: NO
LTU: NO
LUX: NO
MLT: NO
NLD: 0.00000014383
POL: 0.00004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1,139.4098101359207
BEL: 12,344.647613722129
BGR: 21,211.73
CYP: 56.02112676056339
CZE: 6,693.8222984293188
DNM: 1,233.62780902563
EST: NO
FIN: 11,111.823899999999
FRK: 70,540.8247170669
DEU: IE
GRC: 7,473.7800000000007
HRV: 3,182.4830000000002
HUN: 3,628.2000000000003
IRL: 2,561.3192431750717
ITA: 162,859.09767416446
LVA: 122.00
LTU: 119.00
LUX: 49.80923213725
MLT: NO
NLD: 87,495.2012776435
POL: 39,304.400000000001
PRT: 25,558.4664751838
ROU: 5,434.4626649999991
SVK: 827.45999999999901
SVN: 282.94254999999998
ESP: 24,585.363965
SWE: 10,108.892499805699
</t>
      </text>
    </comment>
    <comment ref="G31" authorId="0">
      <text>
        <t xml:space="preserve">AUT: 86.61059596621112
BEL: 935.31943281057556
BGR: 1,446.1600555127393
CYP: 4.15116549295775
CZE: 518.10184589842936
DNM: 94.9183674566852
EST: NO
FIN: 665.14416949999998
FRK: 4,941.38390932358
DEU: IE
GRC: 529.90835153
HRV: 241.27429979999999
HUN: 280.82268000000005
IRL: 191.23242999557178
ITA: 12,177.638584283523
LVA: 9.43813505173624
LTU: 9.2344
LUX: 3.32667552051613
MLT: NO
NLD: 4,954.04712660352
POL: 2,636.023184393367
PRT: 1,538.3687510875
ROU: 405.34145593690977
SVK: 62.4093696004457
SVN: 21.607534905
ESP: 1,793.9714645610188
SWE: 638.77290966512703
</t>
      </text>
    </comment>
    <comment ref="H31" authorId="0">
      <text>
        <t xml:space="preserve">AUT: 0.00340622554106
BEL: 0.03521777588619
BGR: 0.04563519
CYP: 0.00016806338028
CZE: 0.02008146689529
DNM: 0.00119341736116
EST: NO
FIN: 0.012422792
FRK: 0.14946453639238
DEU: IE
GRC: 0.01913588324268
HRV: 0.008862855
HUN: 0.0108846
IRL: 0.00741110557535
ITA: 0.58711677112249
LVA: 0.000366
LTU: 0.000357
LUX: 0.0001290907217
MLT: NO
NLD: 0.30932280666828
POL: 0.0787092
PRT: 0.04872400751256
ROU: 0.014725403995
SVK: 0.00242022483208
SVN: 0.00084044655
ESP: 0.0552541716797
SWE: 0.01036721353033
</t>
      </text>
    </comment>
    <comment ref="I31" authorId="0">
      <text>
        <t xml:space="preserve">AUT: 0.00068064491374
BEL: 0.00696779019699
BGR: 0.008227038
CYP: 0.00003361267606
CZE: 0.00401629337906
DNM: 0.00431997081109
EST: NO
FIN: 0.023601564
FRK: 0.03483002615996
DEU: IE
GRC: 0.00366290381067
HRV: 0.0017383413
HUN: 0.00217692
IRL: 0.00146857850736
ITA: 0.32571819534833
LVA: 0.0000732
LTU: 0.0000714
LUX: 0.00002581814434
MLT: NO
NLD: 0.01422920040734
POL: 0.01378164
PRT: 0.01001635936851
ROU: 0.002866181599
SVK: 0.000496476
SVN: 0.000167670255
ESP: 0.00648070836774
SWE: 0.00368658940539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3,242.0937683276798
BEL: 29.915
BGR: 2,488.4098542700003
CYP: NO
CZE: 23,312.379512743137
DNM: 526.776632949046
EST: NO
FIN: 2,243.50
FRK: 28,898.8374589721
DEU: IE
GRC: NO
HRV: NO
HUN: 17.612
IRL: NO
ITA: 234.47200000000001
LVA: NO
LTU: NO
LUX: NO
MLT: NO
NLD: 3,165.10009765625
POL: 52,352.472000000002
PRT: 521.287288521789
ROU: 7,291.5957209999997
SVK: 12,237.00
SVN: NO
ESP: 5,785.0256939999999
SWE: 467.93563746345598
</t>
      </text>
    </comment>
    <comment ref="G32" authorId="0">
      <text>
        <t xml:space="preserve">AUT: 309.43748628081249
BEL: 2.82996
BGR: 241.5539163875028
CYP: NO
CZE: 2,270.2450804249738
DNM: 49.5170034972103
EST: NO
FIN: 210.563793
FRK: 2,733.83002361876
DEU: IE
GRC: NO
HRV: NO
HUN: 1.78806572256887
IRL: NO
ITA: 25.36064158208
LVA: NO
LTU: NO
LUX: NO
MLT: NO
NLD: 399.246416
POL: 4,964.9968591836259
PRT: 49.3137774941612
ROU: 638.2280355738593
SVK: 1,202.7740807902401
SVN: NO
ESP: 528.63477074718116
SWE: 49.0103081831556
</t>
      </text>
    </comment>
    <comment ref="H32" authorId="0">
      <text>
        <t xml:space="preserve">AUT: 0.03242093768328
BEL: 0.0003
BGR: 0.0248840985427
CYP: NO
CZE: 0.23312379512743
DNM: 0.00526776632949
EST: NO
FIN: 0.0023305
FRK: 0.28898837458972
DEU: IE
GRC: NO
HRV: NO
HUN: 0.00017612
IRL: NO
ITA: 0.000351708
LVA: NO
LTU: NO
LUX: NO
MLT: NO
NLD: 0.00122920001221
POL: 0.52228722
PRT: 0.00521287288522
ROU: 0.06390695721
SVK: 0.12237
SVN: NO
ESP: 0.05785025677674
SWE: 0.00324129211209
</t>
      </text>
    </comment>
    <comment ref="I32" authorId="0">
      <text>
        <t xml:space="preserve">AUT: 0.00486314065249
BEL: 0.00004
BGR: 0.00373261478141
CYP: NO
CZE: 0.03496856926911
DNM: 0.00079016494942
EST: NO
FIN: 0.066372
FRK: 0.04334825618846
DEU: IE
GRC: NO
HRV: NO
HUN: 0.000026418
IRL: NO
ITA: 0.000351708
LVA: NO
LTU: NO
LUX: NO
MLT: NO
NLD: 0.0022056000061
POL: 0.078336208
PRT: 0.00078193093278
ROU: 0.0095359935815
SVK: 0.0183555
SVN: NO
ESP: 0.00867753838993
SWE: 0.00167257822231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14,763.536528772507
BEL: 64,633.260092048993
BGR: 7,112.9602237494073
CYP: NO
CZE: 9,602.2475350990098
DNM: 5,960.76284206222
EST: 2,034.00
FIN: 1,004.89
FRK: 146,536.237941643
DEU: IE
GRC: 334.38278303999999
HRV: 5,535.62
HUN: 7,924.3172240797867
IRL: 3,235.0541582386763
ITA: 165,204.79999999999
LVA: 361.98247890979883
LTU: 390.76518927472796
LUX: 3,011.2844040522996
MLT: NO
NLD: 111,617.93502464
POL: 9,041.40
PRT: 1,853.91653576872
ROU: 25,374.995999999999
SVK: 12,026.713029159184
SVN: 2,826.2095141463387
ESP: 73,235.838690319913
SWE: 2,946.85129941692
</t>
      </text>
    </comment>
    <comment ref="G33" authorId="0">
      <text>
        <t xml:space="preserve">AUT: 817.89992369399693
BEL: 3,625.9258880049497
BGR: 392.66669225097968
CYP: NO
CZE: 527.97164707315142
DNM: 339.16740571334
EST: 112.39206
FIN: 55.3091456
FRK: 8,248.09408008378
DEU: IE
GRC: 18.42929072055859
HRV: 309.82732800000002
HUN: 440.59203765883615
IRL: 183.02596263938827
ITA: 9,279.8860304986429
LVA: 20.2588697973547
LTU: 21.5467925366085
LUX: 170.20261257208222
MLT: NO
NLD: 6,339.89164369987
POL: 500.16519397272714
PRT: 104.579431782713
ROU: 1,397.4285091974843
SVK: 666.24246666666295
SVN: 156.90572016269434
ESP: 4,134.2665108680567
SWE: 168.85457945658899
</t>
      </text>
    </comment>
    <comment ref="H33" authorId="0">
      <text>
        <t xml:space="preserve">AUT: 0.01476353652877
BEL: 0.06935418942745
BGR: 0.00711296022375
CYP: NO
CZE: 0.0096022475351
DNM: 0.06483028018601
EST: 0.00019788079053
FIN: 0.00100489
FRK: 0.14653623794164
DEU: IE
GRC: 0.00033438278304
HRV: 0.00553562
HUN: 0.00792431722408
IRL: 0.00323505415824
ITA: 0.1652048
LVA: 0.00036198247891
LTU: 0.00039076518927
LUX: 0.00301128440405
MLT: NO
NLD: 0.741800096891
POL: 0.0090414
PRT: 0.00185391653577
ROU: 0.025374996
SVK: 0.01202671302916
SVN: 0.00282620951415
ESP: 3.9769184286908
SWE: 0.00294685129941
</t>
      </text>
    </comment>
    <comment ref="I33" authorId="0">
      <text>
        <t xml:space="preserve">AUT: 0.00147635365288
BEL: 0.00928676984782
BGR: 0.00071129602237
CYP: NO
CZE: 0.00096022475351
DNM: 0.00751341328413
EST: 0.00023913007916
FIN: 0.00166586
FRK: 0.01465362379416
DEU: IE
GRC: 0.0000334382783
HRV: 0.000553562
HUN: 0.00079243172241
IRL: 0.00032350541582
ITA: 0.04956144
LVA: 0.00003619824789
LTU: 0.00003907651893
LUX: 0.00030112844041
MLT: NO
NLD: 0.01116184361853
POL: 0.00090414
PRT: 0.00185391653577
ROU: 0.0025374996
SVK: 0.00120267130292
SVN: 0.00028262095141
ESP: 0.05301364681826
SWE: 0.00029468512994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1,506.7243521052635
BEL: 830.31899999999996
BGR: NO
CYP: NO
CZE: NO
DNM: NO
EST: NO
FIN: 10.46
FRK: 15,137.9520923355
DEU: IE
GRC: NO
HRV: NO
HUN: NO
IRL: NO
ITA: NO
LVA: NO
LTU: NO
LUX: NO
MLT: NO
NLD: NO
POL: 582.00
PRT: NO
ROU: NO
SVK: 164.47872716804778
SVN: NO
ESP: NO
SWE: 32.8345764058469
</t>
      </text>
    </comment>
    <comment ref="G34" authorId="0">
      <text>
        <t xml:space="preserve">AUT: 113.00432640789477
BEL: 47.82637
BGR: NO
CYP: NO
CZE: NO
DNM: NO
EST: NO
FIN: 0.746155
FRK: 761.913267424697
DEU: IE
GRC: NO
HRV: NO
HUN: NO
IRL: NO
ITA: NO
LVA: NO
LTU: NO
LUX: NO
MLT: NO
NLD: NO
POL: 83.226
PRT: NO
ROU: NO
SVK: 23.52045798503083
SVN: NO
ESP: NO
SWE: 0.9850372921754
</t>
      </text>
    </comment>
    <comment ref="H34" authorId="0">
      <text>
        <t xml:space="preserve">AUT: 0.01808069222526
BEL: 0.22411957719305
BGR: NO
CYP: NO
CZE: NO
DNM: NO
EST: NO
FIN: 0.00003384
FRK: 0.02297603848081
DEU: IE
GRC: NO
HRV: NO
HUN: NO
IRL: NO
ITA: NO
LVA: NO
LTU: NO
LUX: NO
MLT: NO
NLD: NO
POL: 0.01746
PRT: NO
ROU: NO
SVK: 0.00493436181504
SVN: NO
ESP: NO
SWE: 0.00029551118765
</t>
      </text>
    </comment>
    <comment ref="I34" authorId="0">
      <text>
        <t xml:space="preserve">AUT: 0.00602689740842
BEL: 0.04473791543861
BGR: NO
CYP: NO
CZE: NO
DNM: NO
EST: NO
FIN: 0.00003538
FRK: 0.00416237873123
DEU: IE
GRC: NO
HRV: NO
HUN: NO
IRL: NO
ITA: NO
LVA: NO
LTU: NO
LUX: NO
MLT: NO
NLD: NO
POL: 0.002328
PRT: NO
ROU: NO
SVK: 0.00065791490867
SVN: NO
ESP: NO
SWE: 0.0000328345764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1,259.00
FRK: NO
DEU: NO
GRC: NO
HRV: NO
HUN: NO
IRL: NO
ITA: NO
LVA: NO
LTU: NO
LUX: NO
MLT: NO
NLD: NO
POL: NO
PRT: NO
ROU: NO
SVK: NO
SVN: NO
ESP: NO
SWE: IE
</t>
      </text>
    </comment>
    <comment ref="G35" authorId="0">
      <text>
        <t xml:space="preserve">AUT: NO
BEL: NO
BGR: NO
CYP: NO
CZE: NO
DNM: NO
EST: NO
FIN: 131.99481900000001
FRK: NO
DEU: NO
GRC: NO
HRV: NO
HUN: NO
IRL: NO
ITA: NO
LVA: NO
LTU: NO
LUX: NO
MLT: NO
NLD: NO
POL: NO
PRT: NO
ROU: NO
SVK: NO
SVN: NO
ESP: NO
SWE: IE
</t>
      </text>
    </comment>
    <comment ref="H35" authorId="0">
      <text>
        <t xml:space="preserve">AUT: NO
BEL: NO
BGR: NO
CYP: NO
CZE: NO
DNM: NO
EST: NO
FIN: 0.004172
FRK: NO
DEU: NO
GRC: NO
HRV: NO
HUN: NO
IRL: NO
ITA: NO
LVA: NO
LTU: NO
LUX: NO
MLT: NO
NLD: NO
POL: NO
PRT: NO
ROU: NO
SVK: NO
SVN: NO
ESP: NO
SWE: IE
</t>
      </text>
    </comment>
    <comment ref="I35" authorId="0">
      <text>
        <t xml:space="preserve">AUT: NO
BEL: NO
BGR: NO
CYP: NO
CZE: NO
DNM: NO
EST: NO
FIN: 0.007233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4,984.1360349999995
BEL: NO
BGR: 29.00
CYP: NO
CZE: NO
DNM: NO
EST: 2.00
FIN: 1,614.31
FRK: 1,105.0188744336
DEU: NO
GRC: NO
HRV: NO
HUN: NO
IRL: NO
ITA: 184.80
LVA: 54.00
LTU: NO
LUX: NO
MLT: NO
NLD: 70.1832313653335
POL: NO
PRT: 1,343.39010089419
ROU: 23.00
SVK: 131.24793544395322
SVN: 182.54999999999998
ESP: 490.85399999999998
SWE: 1,029.25464232435
</t>
      </text>
    </comment>
    <comment ref="G36" authorId="0">
      <text>
        <t xml:space="preserve">AUT: 535.60648792000006
BEL: NO
BGR: 3.248
CYP: NO
CZE: NO
DNM: NO
EST: 0.224
FIN: 97.7260284
FRK: 80.6826974345008
DEU: NO
GRC: NO
HRV: NO
HUN: NO
IRL: NO
ITA: 17.48208
LVA: 5.938834950052
LTU: NO
LUX: NO
MLT: NO
NLD: 3.98640634241908
POL: NO
PRT: 150.45969130015
ROU: 2.576
SVK: 18.76845476848532
SVN: 20.4456
ESP: 54.975648
SWE: 106.069501515459
</t>
      </text>
    </comment>
    <comment ref="H36" authorId="0">
      <text>
        <t xml:space="preserve">AUT: 0.04629518035
BEL: NO
BGR: 0.00087
CYP: NO
CZE: NO
DNM: NO
EST: 0.0000083086885
FIN: 0.00547265
FRK: 0.0033150566233
DEU: NO
GRC: NO
HRV: NO
HUN: NO
IRL: NO
ITA: 0.005544
LVA: 0.00162
LTU: NO
LUX: NO
MLT: NO
NLD: 0.00026959305041
POL: NO
PRT: 0.01477729110984
ROU: 0.00069
SVK: 0.00393743806332
SVN: 0.0054765
ESP: 0.014725625
SWE: 0.01123837456854
</t>
      </text>
    </comment>
    <comment ref="I36" authorId="0">
      <text>
        <t xml:space="preserve">AUT: 0.01839986614
BEL: NO
BGR: 0.000116
CYP: NO
CZE: NO
DNM: NO
EST: 0.00000140818666
FIN: 0.00535193
FRK: 0.00066301132466
DEU: NO
GRC: NO
HRV: NO
HUN: NO
IRL: NO
ITA: 0.0007392
LVA: 0.000216
LTU: NO
LUX: NO
MLT: NO
NLD: 0.00000405655847
POL: NO
PRT: 0.00940373070626
ROU: 0.000092
SVK: 0.00052499174178
SVN: 0.0007302
ESP: 0.001963419
SWE: 0.00481256722352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2,974.0856003233625
BEL: 3,312.7361325867269
BGR: 1,602.30
CYP: 114.46666666666667
CZE: 1,329.3383281550732
DNM: 300.286527461475
EST: 201.10
FIN: 13,335.927600000001
FRK: 11,708.0235251123
DEU: IE
GRC: 4,126.66
HRV: 251.94999999999996
HUN: 693.80000000000007
IRL: 317.68589277159469
ITA: 6,682.1328000000003
LVA: NO
LTU: 280.00
LUX: IE
MLT: NO
NLD: NO
POL: 2,244.7999999999997
PRT: 11,202.0671525132
ROU: 1,900.2534069999999
SVK: 618.900000000001
SVN: 2,055.2946721572798
ESP: 14,323.887691600001
SWE: 28,645.035078681201
</t>
      </text>
    </comment>
    <comment ref="G38" authorId="0">
      <text>
        <t xml:space="preserve">AUT: 230.95027065979892
BEL: 254.6457307319013
BGR: 123.87843000000001
CYP: 8.85972
CZE: 100.73983592560265
DNM: 22.4778699835299
EST: 15.48191769279753
FIN: 1,033.7881304
FRK: 902.381612941227
DEU: IE
GRC: 302.95231266666667
HRV: 19.3458927
HUN: 53.70012000000001
IRL: 23.53671309718735
ITA: 509.20419312987593
LVA: NO
LTU: 21.728
LUX: IE
MLT: NO
NLD: NO
POL: 169.42628766576814
PRT: 862.786395512578
ROU: 147.55559643224134
SVK: 45.5821038866538
SVN: 158.90657577497348
ESP: 1,098.2598478348464
SWE: 2,163.4151114086199
</t>
      </text>
    </comment>
    <comment ref="H38" authorId="0">
      <text>
        <t xml:space="preserve">AUT: 0.00878131323869
BEL: 0.00555846271931
BGR: 0.0048069
CYP: 0.0003434
CZE: 0.00371234207685
DNM: 0.00016581094233
EST: 0.00006546034898
FIN: 0.015433258
FRK: 0.04041119845585
DEU: IE
GRC: 0.00998567054348
HRV: 0.00075585
HUN: 0.0020814
IRL: 0.00095208296984
ITA: 0.0194016312
LVA: NO
LTU: 0.00084
LUX: IE
MLT: NO
NLD: NO
POL: 0.0065452
PRT: 0.20465525665013
ROU: 0.005700760221
SVK: 0.0018567
SVN: 0.00615962121647
ESP: 0.04069887791458
SWE: 0.02329923206994
</t>
      </text>
    </comment>
    <comment ref="I38" authorId="0">
      <text>
        <t xml:space="preserve">AUT: 0.00174921546962
BEL: 0.00139138935994
BGR: 0.00096138
CYP: 0.00006868
CZE: 0.00072868476999
DNM: 0.00050020232794
EST: 0.00004402169265
FIN: 0.020005568
FRK: 0.00968750599911
DEU: IE
GRC: 0.00187741863587
HRV: 0.00015117
HUN: 0.00041628
IRL: 0.00019036785854
ITA: 0.0133642656
LVA: NO
LTU: 0.000168
LUX: IE
MLT: NO
NLD: NO
POL: 0.00129958
PRT: 0.00762419802003
ROU: 0.0011401520442
SVK: 0.00037134
SVN: 0.00123161110329
ESP: 0.00565083009368
SWE: 0.01636440708666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3,788.9291537085824
BEL: 1,269.6569
BGR: NO
CYP: NO
CZE: 3,534.8187568943504
DNM: NO
EST: NO
FIN: 3,631.8000000000011
FRK: 10,502.5518761999
DEU: IE
GRC: NO
HRV: NO
HUN: 35.224
IRL: NO
ITA: 106.60
LVA: 28.00
LTU: 50.24
LUX: NO
MLT: NO
NLD: NO
POL: 17,527.883999999998
PRT: NO
ROU: 28.53945
SVK: 6,213.70
SVN: 1,715.8515942129993
ESP: 2,593.0227599999998
SWE: 1,101.2638540200001
</t>
      </text>
    </comment>
    <comment ref="G39" authorId="0">
      <text>
        <t xml:space="preserve">AUT: 359.62329713981279
BEL: 120.10954273999999
BGR: NO
CYP: NO
CZE: 344.38848657727777
DNM: NO
EST: NO
FIN: 340.13259720000002
FRK: 993.54140748851
DEU: IE
GRC: NO
HRV: NO
HUN: 3.57613144513775
IRL: NO
ITA: 10.47878
LVA: 2.56488718674548
LTU: 4.767776
LUX: NO
MLT: NO
NLD: NO
POL: 1,657.2165573163195
PRT: NO
ROU: 2.69175186779652
SVK: 620.80959105116096
SVN: 164.90014843276924
ESP: 248.26870484527041
SWE: 102.41753842385999
</t>
      </text>
    </comment>
    <comment ref="H39" authorId="0">
      <text>
        <t xml:space="preserve">AUT: 0.03788929153709
BEL: 0.012696569
BGR: NO
CYP: NO
CZE: 0.03534818756894
DNM: NO
EST: NO
FIN: 0.0054487
FRK: 0.105025518762
DEU: IE
GRC: NO
HRV: NO
HUN: 0.00035224
IRL: NO
ITA: 0.0001599
LVA: 0.00028
LTU: 0.0005024
LUX: NO
MLT: NO
NLD: NO
POL: 0.17527884
PRT: NO
ROU: 0.0002853945
SVK: 0.062137
SVN: 0.01715851594213
ESP: 0.02593022759823
SWE: 0.00110126385402
</t>
      </text>
    </comment>
    <comment ref="I39" authorId="0">
      <text>
        <t xml:space="preserve">AUT: 0.00568339373056
BEL: 0.00190448535
BGR: NO
CYP: NO
CZE: 0.00530222813534
DNM: NO
EST: NO
FIN: 0.0128503
FRK: 0.0157538278143
DEU: IE
GRC: NO
HRV: NO
HUN: 0.000052836
IRL: NO
ITA: 0.0001599
LVA: 0.000042
LTU: 0.00007536
LUX: NO
MLT: NO
NLD: NO
POL: 0.026291826
PRT: NO
ROU: 0.000042809175
SVK: 0.00932055
SVN: 0.00257377739132
ESP: 0.0038895341305
SWE: 0.00165189578103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31,432.97328845417
BEL: 5,861.1376768917999
BGR: 1,313.1000000000001
CYP: NO
CZE: 3,811.6484700776432
DNM: 4,390.9378820894
EST: 174.60
FIN: 30,911.103999999999
FRK: 59,306.3104963982
DEU: IE
GRC: 267.30
HRV: 2,274.6000000000004
HUN: 3,026.90
IRL: 1,048.4604688683823
ITA: 64,806.30
LVA: 100.00
LTU: 755.00
LUX: IE
MLT: NO
NLD: 27,042.3728947785
POL: 1,007.1000000000001
PRT: 337.898916244777
ROU: 4,233.6000000000004
SVK: 2,902.00
SVN: 4,134.1327634843192
ESP: 53,435.21110398
SWE: 2,358.7519998470498
</t>
      </text>
    </comment>
    <comment ref="G40" authorId="0">
      <text>
        <t xml:space="preserve">AUT: 1,741.3867201803607
BEL: 328.80982427363
BGR: 72.48889595546918
CYP: NO
CZE: 209.58034183712601
DNM: 249.844365490887
EST: 9.647814
FIN: 1,544.8749680410544
FRK: 3,338.17429891077
DEU: IE
GRC: 14.6584062073883
HRV: 127.60506000000002
HUN: 168.29564000000002
IRL: 59.3175499443439
ITA: 3,640.3002700787401
LVA: 5.59664375424174
LTU: 41.6307
LUX: IE
MLT: NO
NLD: 1,536.00927082302
POL: 55.71220904394602
PRT: 19.0608778653679
ROU: 233.68302710283172
SVK: 160.761767041333
SVN: 229.51910509671757
ESP: 3,018.9686306561193
SWE: 135.15648959123499
</t>
      </text>
    </comment>
    <comment ref="H40" authorId="0">
      <text>
        <t xml:space="preserve">AUT: 0.03143297328845
BEL: 0.00586278367689
BGR: 0.0013131
CYP: NO
CZE: 0.00381164847008
DNM: 0.00490960458683
EST: 0.00001698622715
FIN: 0.036918904
FRK: 0.0593063104964
DEU: IE
GRC: 0.0002673
HRV: 0.0022746
HUN: 0.0030269
IRL: 0.00104846046887
ITA: 0.0648063
LVA: 0.0001
LTU: 0.000755
LUX: IE
MLT: NO
NLD: 0.17804919181894
POL: 0.0010071
PRT: 0.00033789891624
ROU: 0.0042336
SVK: 0.002902
SVN: 0.00413413276348
ESP: 3.69374045311619
SWE: 0.00235875199984
</t>
      </text>
    </comment>
    <comment ref="I40" authorId="0">
      <text>
        <t xml:space="preserve">AUT: 0.00314329732885
BEL: 0.00058327836769
BGR: 0.00013131
CYP: NO
CZE: 0.00038116484701
DNM: 0.00563573797347
EST: 0.00002052709529
FIN: 0.038604164
FRK: 0.00593063104964
DEU: IE
GRC: 0.00002673
HRV: 0.00022746
HUN: 0.00030269
IRL: 0.00010484604689
ITA: 0.0648063
LVA: 0.00001
LTU: 0.0000755
LUX: IE
MLT: NO
NLD: 0.00270421721621
POL: 0.00010071
PRT: 0.00033789891624
ROU: 0.00042336
SVK: 0.0002902
SVN: 0.00041341327635
ESP: 0.02065966290943
SWE: 0.00023587519998
</t>
      </text>
    </comment>
    <comment ref="J40" authorId="0">
      <text>
        <t xml:space="preserve">AUT: NO
BEL: NO
BGR: NO
CYP: NO
CZE: NO
DNM: NO
EST: NO
FIN: 156.47219611894545
FRK: NO
DEU: NO
GRC: NO
HRV: NO
HUN: NO
IRL: NO
ITA: NO
LVA: NO
LTU: NO
LUX: NO
MLT: NO
NLD: NO
POL: NO
PRT: NO
ROU: NO
SVK: NO
SVN: NO
ESP: NO
SWE: NO
</t>
      </text>
    </comment>
    <comment ref="B41" authorId="0">
      <text>
        <t xml:space="preserve">AUT: 136.00
BEL: NO
BGR: NO
CYP: NO
CZE: NO
DNM: NO
EST: NO
FIN: 228.12
FRK: 72.7790291652
DEU: 152.19133333
GRC: NO
HRV: NO
HUN: NO
IRL: NO
ITA: NO
LVA: NO
LTU: NO
LUX: NO
MLT: NO
NLD: NO
POL: NO
PRT: NO
ROU: NO
SVK: NO
SVN: NO
ESP: NO
SWE: 504.75419090171903
</t>
      </text>
    </comment>
    <comment ref="G41" authorId="0">
      <text>
        <t xml:space="preserve">AUT: 10.20
BEL: NO
BGR: NO
CYP: NO
CZE: NO
DNM: NO
EST: NO
FIN: 14.8794525
FRK: 6.42488237528213
DEU: 13.12218027
GRC: NO
HRV: NO
HUN: NO
IRL: NO
ITA: NO
LVA: NO
LTU: NO
LUX: NO
MLT: NO
NLD: NO
POL: NO
PRT: NO
ROU: NO
SVK: NO
SVN: NO
ESP: NO
SWE: 16.7046903452321
</t>
      </text>
    </comment>
    <comment ref="H41" authorId="0">
      <text>
        <t xml:space="preserve">AUT: 0.001632
BEL: NO
BGR: NO
CYP: NO
CZE: NO
DNM: NO
EST: NO
FIN: 0.00140136
FRK: 0.00020843139882
DEU: 0.00038048
GRC: NO
HRV: NO
HUN: NO
IRL: NO
ITA: NO
LVA: NO
LTU: NO
LUX: NO
MLT: NO
NLD: NO
POL: NO
PRT: NO
ROU: NO
SVK: NO
SVN: NO
ESP: NO
SWE: 0.00444561418043
</t>
      </text>
    </comment>
    <comment ref="I41" authorId="0">
      <text>
        <t xml:space="preserve">AUT: 0.000544
BEL: NO
BGR: NO
CYP: NO
CZE: NO
DNM: NO
EST: NO
FIN: 0.00063624
FRK: 0.00004119099533
DEU: 0.00013697
GRC: NO
HRV: NO
HUN: NO
IRL: NO
ITA: NO
LVA: NO
LTU: NO
LUX: NO
MLT: NO
NLD: NO
POL: NO
PRT: NO
ROU: NO
SVK: NO
SVN: NO
ESP: NO
SWE: 0.00057763434416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10,312.200000000001
FRK: NO
DEU: NO
GRC: NO
HRV: NO
HUN: NO
IRL: NO
ITA: NO
LVA: NO
LTU: NO
LUX: NO
MLT: NO
NLD: NO
POL: NO
PRT: NO
ROU: NO
SVK: NO
SVN: NO
ESP: NO
SWE: IE
</t>
      </text>
    </comment>
    <comment ref="G42" authorId="0">
      <text>
        <t xml:space="preserve">AUT: NO
BEL: NO
BGR: NO
CYP: NO
CZE: NO
DNM: NO
EST: NO
FIN: 1,080.0911682000001
FRK: NO
DEU: NO
GRC: NO
HRV: NO
HUN: NO
IRL: NO
ITA: NO
LVA: NO
LTU: NO
LUX: NO
MLT: NO
NLD: NO
POL: NO
PRT: NO
ROU: NO
SVK: NO
SVN: NO
ESP: NO
SWE: IE
</t>
      </text>
    </comment>
    <comment ref="H42" authorId="0">
      <text>
        <t xml:space="preserve">AUT: NO
BEL: NO
BGR: NO
CYP: NO
CZE: NO
DNM: NO
EST: NO
FIN: 0.027614
FRK: NO
DEU: NO
GRC: NO
HRV: NO
HUN: NO
IRL: NO
ITA: NO
LVA: NO
LTU: NO
LUX: NO
MLT: NO
NLD: NO
POL: NO
PRT: NO
ROU: NO
SVK: NO
SVN: NO
ESP: NO
SWE: IE
</t>
      </text>
    </comment>
    <comment ref="I42" authorId="0">
      <text>
        <t xml:space="preserve">AUT: NO
BEL: NO
BGR: NO
CYP: NO
CZE: NO
DNM: NO
EST: NO
FIN: 0.0307724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31,500.465211522227
BEL: 5,921.3293584000003
BGR: 3.00
CYP: NO
CZE: 15,935.016143234518
DNM: 9.76938828467979
EST: 601.00
FIN: 178,504.86
FRK: 41,602.7764680205
DEU: 20,083.5286666
GRC: 166.00
HRV: NO
HUN: 300.00
IRL: NO
ITA: 11.00
LVA: 40.00
LTU: 2.00
LUX: NO
MLT: NO
NLD: 9.8280329559584
POL: 15,545.00
PRT: 38,593.6721486945
ROU: 2,374.00
SVK: 345.51
SVN: 2,264.7210560000003
ESP: 31,613.420429999998
SWE: 159,690.494593387
</t>
      </text>
    </comment>
    <comment ref="G43" authorId="0">
      <text>
        <t xml:space="preserve">AUT: 3,126.6486284246894
BEL: 588.62624607963767
BGR: 0.336
CYP: NO
CZE: 1,784.721808042266
DNM: 0.97593993510096
EST: 67.312
FIN: 17,356.997515399999
FRK: 3,974.63259721514
DEU: 2,053.45320589
GRC: 17.8351506666667
HRV: IE
HUN: 28.59
IRL: NO
ITA: 1.23823333333333
LVA: 4.39913700003852
LTU: 0.20268
LUX: NO
MLT: NO
NLD: 0.55823317698646
POL: 1,741.04
PRT: 3,808.58041393992
ROU: 265.88799999999998
SVK: 34.654653
SVN: 221.92508663680002
ESP: 3,095.4472527490002
SWE: 16,649.269036191101
</t>
      </text>
    </comment>
    <comment ref="H43" authorId="0">
      <text>
        <t xml:space="preserve">AUT: 0.14883358931222
BEL: 0.0616527863584
BGR: 0.00009
CYP: NO
CZE: 0.47805048429704
DNM: 0.00010277904532
EST: 0.00249676089405
FIN: 0.24845586
FRK: 0.33271173002732
DEU: 0.05020882
GRC: 0.00498
HRV: IE
HUN: 0.0009
IRL: NO
ITA: 0.001683
LVA: 0.0012
LTU: 0.00006
LUX: NO
MLT: NO
NLD: 0.00006470857168
POL: 0.46635
PRT: 0.50958072647243
ROU: 0.07122
SVK: 0.0103653
SVN: 0.016651863168
ESP: 0.24870976298454
SWE: 0.34420585348697
</t>
      </text>
    </comment>
    <comment ref="I43" authorId="0">
      <text>
        <t xml:space="preserve">AUT: 0.07834075146479
BEL: 0.01506723763584
BGR: 0.000012
CYP: NO
CZE: 0.06374006457294
DNM: 0.00006662913331
EST: 0.00042316009264
FIN: 0.27393959
FRK: 0.05112260954435
DEU: 0.01807518
GRC: 0.000664
HRV: IE
HUN: 0.0006
IRL: NO
ITA: 0.000033
LVA: 0.00016
LTU: 0.000008
LUX: NO
MLT: NO
NLD: 0.000000982796
POL: 0.06218
PRT: 0.11629062034427
ROU: 0.009496
SVK: 0.00138204
SVN: 0.005259642112
ESP: 0.07407044205342
SWE: 0.15637644062173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2,141.3747245871286
BEL: 12,609.029254568241
BGR: 5,775.0519999999997
CYP: 1,670.4244913928012
CZE: 1,918.5813749655113
DNM: 8,028.05825711359
EST: 1,894.50
FIN: 3,112.488402252
FRK: 37,941.6392321887
DEU: 4,751.20
GRC: 10,990.18
HRV: 3,323.9249999999997
HUN: 3,745.40
IRL: 9,797.1045111036874
ITA: 29,658.057920000003
LVA: 3,580.6000000000004
LTU: 1,979.50
LUX: 36.5597709925
MLT: NO
NLD: 217.499999880791
POL: 10,302.099999999999
PRT: 14,300.6971390917
ROU: 5,321.8097900000002
SVK: 554.40
SVN: 1,754.536185919236
ESP: 29,540.244999999999
SWE: 7,678.20195569718
</t>
      </text>
    </comment>
    <comment ref="G45" authorId="0">
      <text>
        <t xml:space="preserve">AUT: 163.14685449771625
BEL: 968.16215290869241
BGR: 440.61331159999997
CYP: 126.89496258998435
CZE: 143.93846690659723
DNM: 621.913686449
EST: 145.27031148680345
FIN: 242.36530748999999
FRK: 2,873.14005742713
DEU: 376.39122652
GRC: 822.39918566666665
HRV: 254.14844069999995
HUN: 286.53346000000005
IRL: 754.85247466190606
ITA: 2,296.0742047584149
LVA: 276.10913364233249
LTU: 151.728185
LUX: 2.71434407121477
MLT: NO
NLD: 16.786617328125
POL: 765.09878324087231
PRT: 1,072.91193154115
ROU: 401.97915019127538
SVK: 42.1439093797043
SVN: 133.45331430514887
ESP: 2,269.2777929999997
SWE: 563.83800912466995
</t>
      </text>
    </comment>
    <comment ref="H45" authorId="0">
      <text>
        <t xml:space="preserve">AUT: 0.00597955289753
BEL: 0.03397947665744
BGR: 0.017141156
CYP: 0.00475375125196
CZE: 0.00557196218648
DNM: 0.00848552440064
EST: 0.00190390166224
FIN: 0.003741382
FRK: 0.12823950751711
DEU: 0.01834467
GRC: 0.023559838
HRV: 0.009840483
HUN: 0.0107662
IRL: 0.0285663720394
ITA: 0.086687573874
LVA: 0.0106498
LTU: 0.0056625
LUX: 0.00010967931298
MLT: NO
NLD: 0.00036430000591
POL: 0.0299603
PRT: 0.03891260637313
ROU: 0.01596542937
SVK: 0.00164143331855
SVN: 0.00514986505776
ESP: 0.085718472
SWE: 0.00668793080598
</t>
      </text>
    </comment>
    <comment ref="I45" authorId="0">
      <text>
        <t xml:space="preserve">AUT: 0.00117368201569
BEL: 0.00701821577617
BGR: 0.0034190312
CYP: 0.00093787413928
CZE: 0.00110520334038
DNM: 0.03143878826469
EST: 0.00059813424246
FIN: 0.008907209
FRK: 0.03544774292424
DEU: 0.01341743
GRC: 0.0045343163752
HRV: 0.001961532
HUN: 0.00212974
IRL: 0.00567202733318
ITA: 0.060432191116
LVA: 0.00212536
LTU: 0.0011187
LUX: 0.0000219358626
MLT: NO
NLD: 0.00013049999839
POL: 0.00594476
PRT: 0.0150395845454
ROU: 0.003193085874
SVK: 0.00033264
SVN: 0.00102428583655
ESP: 0.010148451
SWE: 0.0038934004025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75.30348911512239
BEL: 1,350.4368999999999
BGR: 1,399.6799999999998
CYP: NO
CZE: 4,459.2206623150432
DNM: 2,801.60873173708
EST: 25.00
FIN: 1,411.50
FRK: 22,020.4559199629
DEU: 8,079.92
GRC: NO
HRV: 722.36300000000006
HUN: 336.702
IRL: 828.43101242878697
ITA: 1,905.085
LVA: 224.00
LTU: 217.48000000000002
LUX: NO
MLT: NO
NLD: 918.799987792969
POL: 48,201.056999999993
PRT: NO
ROU: 101.86152000000001
SVK: 506.70
SVN: 49.36306686309746
ESP: 660.702
SWE: 801.74477999999999
</t>
      </text>
    </comment>
    <comment ref="G46" authorId="0">
      <text>
        <t xml:space="preserve">AUT: 7.82754404262227
BEL: 129.82842993999998
BGR: 137.00277808330154
CYP: NO
CZE: 435.58425594232284
DNM: 266.724794773793
EST: 2.39202605421464
FIN: 133.16242500000001
FRK: 2,060.16062571658
DEU: 813.08581885
GRC: NO
HRV: 71.806163
HUN: 35.68184872256887
IRL: 78.36957377576324
ITA: 206.0552128544
LVA: 21.33513246190992
LTU: 22.301422
LUX: NO
MLT: NO
NLD: 87.00936
POL: 4,579.7713001353977
PRT: NO
ROU: 9.66271657217625
SVK: 49.6783969764072
SVN: 5.22492609954367
ESP: 70.695116
SWE: 76.58584764
</t>
      </text>
    </comment>
    <comment ref="H46" authorId="0">
      <text>
        <t xml:space="preserve">AUT: 0.00075303489115
BEL: 0.013504369
BGR: 0.0139968
CYP: NO
CZE: 0.04459220662315
DNM: 0.02801608731737
EST: 0.00025
FIN: 0.005409
FRK: 0.22020455919963
DEU: 0.02365167
GRC: NO
HRV: 0.00722363
HUN: 0.00336702
IRL: 0.00828431012429
ITA: 0.0028576275
LVA: 0.00224
LTU: 0.0021748
LUX: NO
MLT: NO
NLD: 0.00040429998779
POL: 0.48201057
PRT: NO
ROU: 0.0010186152
SVK: 0.005067
SVN: 0.00049363066863
ESP: 0.0006607
SWE: 0.00080174478
</t>
      </text>
    </comment>
    <comment ref="I46" authorId="0">
      <text>
        <t xml:space="preserve">AUT: 0.00011295523367
BEL: 0.00202565535
BGR: 0.00209952
CYP: NO
CZE: 0.00668883099347
DNM: 0.00420241309761
EST: 0.0000375
FIN: 0.0041555
FRK: 0.03303068387994
DEU: 0.02334991
GRC: NO
HRV: 0.0010835445
HUN: 0.000505053
IRL: 0.00124264651864
ITA: 0.0028576275
LVA: 0.000336
LTU: 0.00032622
LUX: NO
MLT: NO
NLD: 0.00137819995117
POL: 0.0723015855
PRT: NO
ROU: 0.00015279228
SVK: 0.00076005
SVN: 0.00007404460029
ESP: 0.000991053
SWE: 0.00120261717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11,916.243696797428
BEL: 19,292.825292612
BGR: 1,977.30
CYP: NO
CZE: 17,766.175218827098
DNM: 15,976.5053736798
EST: 1,003.50
FIN: 642.70399999999995
FRK: 103,727.152433138
DEU: IE
GRC: 2,720.70
HRV: 4,549.2000000000007
HUN: 13,217.60
IRL: 7,760.5100140417053
ITA: 78,638.30
LVA: 2,578.3371187540556
LTU: 2,334.60
LUX: 96.10028632369999
MLT: NO
NLD: 77,439.7566980869
POL: 9,254.7000000000007
PRT: 1,197.66022026277
ROU: 12,656.70
SVK: 9,311.10
SVN: 1,405.1230904529609
ESP: 44,787.436000000002
SWE: 4,959.6651554630598
</t>
      </text>
    </comment>
    <comment ref="G47" authorId="0">
      <text>
        <t xml:space="preserve">AUT: 660.15990080257745
BEL: 1,082.3274970955333
BGR: 109.15565758338981
CYP: NO
CZE: 976.85846549858093
DNM: 909.063155762381
EST: 55.450065
FIN: 35.37442812
FRK: 5,838.49022900403
DEU: IE
GRC: 149.94962003598695
HRV: 255.21012000000005
HUN: 734.89856000000009
IRL: 439.05750766964542
ITA: 4,417.2715419416472
LVA: 144.30034332004541
LTU: 128.72984399999999
LUX: 5.43174194347363
MLT: NO
NLD: 4,398.57144937613
POL: 511.96483074074797
PRT: 67.5600130250227
ROU: 699.41794384845298
SVK: 516.47368145999997
SVN: 78.00973329160494
ESP: 2,529.1599419999998
SWE: 284.18881340803301
</t>
      </text>
    </comment>
    <comment ref="H47" authorId="0">
      <text>
        <t xml:space="preserve">AUT: 0.0119162436968
BEL: 0.02633574924693
BGR: 0.0019773
CYP: NO
CZE: 0.01776617521883
DNM: 0.31010263261958
EST: 0.00009762702719
FIN: 0.000642704
FRK: 0.10372715243314
DEU: IE
GRC: 0.0027207
HRV: 0.0045492
HUN: 0.0132176
IRL: 0.00776051001404
ITA: 0.0786383
LVA: 0.00257833711875
LTU: 0.0023346
LUX: 0.00009610028632
MLT: NO
NLD: 0.624409273523
POL: 0.0092547
PRT: 0.00119766022026
ROU: 0.0126567
SVK: 0.0093111
SVN: 0.00140512309045
ESP: 2.981051767
SWE: 0.00495966515546
</t>
      </text>
    </comment>
    <comment ref="I47" authorId="0">
      <text>
        <t xml:space="preserve">AUT: 0.00119162436968
BEL: 0.00484534895556
BGR: 0.00019773
CYP: NO
CZE: 0.00177661752188
DNM: 0.01999791634281
EST: 0.00011797789304
FIN: 0.00069494
FRK: 0.01037271524331
DEU: IE
GRC: 0.00027207
HRV: 0.00045492
HUN: 0.00132176
IRL: 0.0007760510014
ITA: 0.02359149
LVA: 0.00025783371188
LTU: 0.00023346
LUX: 0.00000961002863
MLT: NO
NLD: 0.00774408545123
POL: 0.00092547
PRT: 0.00119766022026
ROU: 0.00126567
SVK: 0.00093111
SVN: 0.00014051230905
ESP: 0.031888651
SWE: 0.00049596651554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32.62
BGR: NO
CYP: NO
CZE: NO
DNM: NO
EST: NO
FIN: NO
FRK: 0.5059356
DEU: NO
GRC: NO
HRV: NO
HUN: NO
IRL: NO
ITA: NO
LVA: NO
LTU: NO
LUX: NO
MLT: NO
NLD: NO
POL: NO
PRT: NO
ROU: NO
SVK: NO
SVN: NO
ESP: NO
SWE: 21.6606506620808
</t>
      </text>
    </comment>
    <comment ref="G48" authorId="0">
      <text>
        <t xml:space="preserve">AUT: NO
BEL: 0.05925725666667
BGR: NO
CYP: NO
CZE: NO
DNM: NO
EST: NO
FIN: NO
FRK: 0.02504345244955
DEU: NO
GRC: NO
HRV: NO
HUN: NO
IRL: NO
ITA: NO
LVA: NO
LTU: NO
LUX: NO
MLT: NO
NLD: NO
POL: NO
PRT: NO
ROU: NO
SVK: NO
SVN: NO
ESP: NO
SWE: 0.64981951986242
</t>
      </text>
    </comment>
    <comment ref="H48" authorId="0">
      <text>
        <t xml:space="preserve">AUT: NO
BEL: 0.0009786
BGR: NO
CYP: NO
CZE: NO
DNM: NO
EST: NO
FIN: NO
FRK: 0.0000005059356
DEU: NO
GRC: NO
HRV: NO
HUN: NO
IRL: NO
ITA: NO
LVA: NO
LTU: NO
LUX: NO
MLT: NO
NLD: NO
POL: NO
PRT: NO
ROU: NO
SVK: NO
SVN: NO
ESP: NO
SWE: 0.00019494585595
</t>
      </text>
    </comment>
    <comment ref="I48" authorId="0">
      <text>
        <t xml:space="preserve">AUT: NO
BEL: 0.00013048
BGR: NO
CYP: NO
CZE: NO
DNM: NO
EST: NO
FIN: NO
FRK: 0.00000005059356
DEU: NO
GRC: NO
HRV: NO
HUN: NO
IRL: NO
ITA: NO
LVA: NO
LTU: NO
LUX: NO
MLT: NO
NLD: NO
POL: NO
PRT: NO
ROU: NO
SVK: NO
SVN: NO
ESP: NO
SWE: 0.00002166065066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29.898
FIN: 796.23
FRK: NO
DEU: NO
GRC: NO
HRV: NO
HUN: NO
IRL: NO
ITA: NO
LVA: 15.00
LTU: NO
LUX: NO
MLT: NO
NLD: NO
POL: NO
PRT: NO
ROU: NO
SVK: NO
SVN: NO
ESP: NO
SWE: IE
</t>
      </text>
    </comment>
    <comment ref="G49" authorId="0">
      <text>
        <t xml:space="preserve">AUT: NO
BEL: NO
BGR: NO
CYP: NO
CZE: NO
DNM: NO
EST: 3.1681914
FIN: 83.17782
FRK: NO
DEU: NO
GRC: NO
HRV: NO
HUN: NO
IRL: NO
ITA: NO
LVA: 1.4625
LTU: NO
LUX: NO
MLT: NO
NLD: NO
POL: NO
PRT: NO
ROU: NO
SVK: NO
SVN: NO
ESP: NO
SWE: IE
</t>
      </text>
    </comment>
    <comment ref="H49" authorId="0">
      <text>
        <t xml:space="preserve">AUT: NO
BEL: NO
BGR: NO
CYP: NO
CZE: NO
DNM: NO
EST: 0.00005310651143
FIN: 0.0067559
FRK: NO
DEU: NO
GRC: NO
HRV: NO
HUN: NO
IRL: NO
ITA: NO
LVA: 0.00015
LTU: NO
LUX: NO
MLT: NO
NLD: NO
POL: NO
PRT: NO
ROU: NO
SVK: NO
SVN: NO
ESP: NO
SWE: IE
</t>
      </text>
    </comment>
    <comment ref="I49" authorId="0">
      <text>
        <t xml:space="preserve">AUT: NO
BEL: NO
BGR: NO
CYP: NO
CZE: NO
DNM: NO
EST: 0.00006761944028
FIN: 0.00386903
FRK: NO
DEU: NO
GRC: NO
HRV: NO
HUN: NO
IRL: NO
ITA: NO
LVA: 0.0000225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224.80
BEL: 61.925
BGR: 239.00
CYP: NO
CZE: 1,366.00
DNM: 137.971991894096
EST: 101.00
FIN: 279.14999999999998
FRK: 2,882.15977748026
DEU: NO
GRC: 6,907.00
HRV: NO
HUN: 1,025.00
IRL: 185.96425823999999
ITA: 536.00
LVA: 349.00
LTU: 59.00
LUX: NO
MLT: NO
NLD: 794.544005200282
POL: 89.00000000000001
PRT: 3,391.46027703423
ROU: 887.00
SVK: 25.4633
SVN: 12.99999999999997
ESP: 10,662.473
SWE: 179.01349560178201
</t>
      </text>
    </comment>
    <comment ref="G50" authorId="0">
      <text>
        <t xml:space="preserve">AUT: 24.27068
BEL: 3.77744209034716
BGR: 26.768
CYP: NO
CZE: 74.5836
DNM: 12.9124659646278
EST: 11.312
FIN: 28.2922476
FRK: 279.769868200089
DEU: NO
GRC: 742.09268466666697
HRV: NO
HUN: 114.80
IRL: 10.153648499904
ITA: 48.99307561133538
LVA: 38.38247032533611
LTU: 5.97906
LUX: NO
MLT: NO
NLD: 71.1876973036318
POL: 8.82
PRT: 379.843551027833
ROU: 99.34399999999999
SVK: 2.55396899
SVN: 1.456
ESP: 1,194.1969759999999
SWE: 18.2506464567452
</t>
      </text>
    </comment>
    <comment ref="H50" authorId="0">
      <text>
        <t xml:space="preserve">AUT: 0.00247818842348
BEL: 0.00109869
BGR: 0.00717
CYP: NO
CZE: 0.001366
DNM: 0.00099151543362
EST: 0.00041958876922
FIN: 0.00651333
FRK: 0.08646479332441
DEU: NO
GRC: 0.20721
HRV: NO
HUN: 0.03075
IRL: 0.00018596425824
ITA: 0.0213936
LVA: 0.01047
LTU: 0.00177
LUX: NO
MLT: NO
NLD: 0.00405892963943
POL: 0.00209
PRT: 0.03730606304738
ROU: 0.02661
SVK: 0.000763899
SVN: 0.00039
ESP: 0.319874192
SWE: 0.00151433963375
</t>
      </text>
    </comment>
    <comment ref="I50" authorId="0">
      <text>
        <t xml:space="preserve">AUT: 0.00083758
BEL: 0.0001334222
BGR: 0.000956
CYP: NO
CZE: 0.0001366
DNM: 0.00061607214747
EST: 0.00007111342655
FIN: 0.00116871
FRK: 0.01152863910992
DEU: NO
GRC: 0.027628
HRV: NO
HUN: 0.0041
IRL: 0.00001859642582
ITA: 0.0021008
LVA: 0.001396
LTU: 0.000236
LUX: NO
MLT: NO
NLD: 0.00007945444042
POL: 0.000278
PRT: 0.02374022193924
ROU: 0.003548
SVK: 0.0001018532
SVN: 0.000052
ESP: 0.04264989
SWE: 0.00067221115725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3,809.0037311071719
BEL: 15,978.217503999225
BGR: 5,781.2000000000007
CYP: 5,902.7837506520609
CZE: 7,137.5147146596864
DNM: 9,010.41323255286
EST: 164.00
FIN: 3,310.0636
FRK: 85,518.099660377
DEU: 44,303.34
GRC: 44,890.382525705201
HRV: 7,721.7550000000001
HUN: 6,938.00
IRL: 2,739.4693663583425
ITA: 122,098.81104
LVA: 2,189.00
LTU: 4,158.00
LUX: 75.71250000000001
MLT: NO
NLD: 2,123.69998788834
POL: 8,432.2999999999993
PRT: 28,748.2070052399
ROU: 8,192.6616080000003
SVK: 1,855.7117391980087
SVN: 2,340.5772000000002
ESP: 137,109.16070064448
SWE: 9,925.3466462482702
</t>
      </text>
    </comment>
    <comment ref="G52" authorId="0">
      <text>
        <t xml:space="preserve">AUT: 323.09222043812406
BEL: 1,327.502073788387
BGR: 445.59092000000004
CYP: 491.26909184924364
CZE: 549.83984851465982
DNM: 791.998714080876
EST: 12.37997654528449
FIN: 272.55812179999998
FRK: 7,133.70769306491
DEU: 3,691.63151329
GRC: 3,487.4938094053941
HRV: 599.40839879999987
HUN: 534.98490000000004
IRL: 221.70331053704891
ITA: 10,868.428655616139
LVA: 169.31623851045052
LTU: 322.66079999999999
LUX: 5.83060848350434
MLT: NO
NLD: 179.106489605058
POL: 639.37963104647542
PRT: 2,451.74494033562
ROU: 632.83862729820805
SVK: 142.51570985135459
SVN: 194.82533802
ESP: 12,791.348013642462
SWE: 750.70339932997797
</t>
      </text>
    </comment>
    <comment ref="H52" authorId="0">
      <text>
        <t xml:space="preserve">AUT: 0.01125901119332
BEL: 0.06382956076352
BGR: 0.0171596
CYP: 0.01762251051122
CZE: 0.02141254414398
DNM: 0.02168796029374
EST: 0.00031291060797
FIN: 0.003327758
FRK: 0.25915314183946
DEU: 0.16328015
GRC: 0.08805507795707
HRV: 0.022330623
HUN: 0.020532
IRL: 0.00785969502175
ITA: 0.57542957194781
LVA: 0.006567
LTU: 0.012474
LUX: 0.0002221925
MLT: NO
NLD: 0.00501085994873
POL: 0.0246347
PRT: 0.36898315553501
ROU: 0.024577984824
SVK: 0.00547841895886
SVN: 0.0067544574
ESP: 0.40093951506142
SWE: 0.01075155571653
</t>
      </text>
    </comment>
    <comment ref="I52" authorId="0">
      <text>
        <t xml:space="preserve">AUT: 0.00224340223866
BEL: 0.01712926793709
BGR: 0.00342272
CYP: 0.00352021006521
CZE: 0.0042825088288
DNM: 0.01705066849409
EST: 0.00007288104125
FIN: 0.006554016
FRK: 0.14584322595796
DEU: 0.13458157
GRC: 0.11184057455276
HRV: 0.0044243925
HUN: 0.0040923
IRL: 0.00155400335048
ITA: 1.726457803835
LVA: 0.0013134
LTU: 0.0024948
LUX: 0.00004419125
MLT: NO
NLD: 0.00193330000609
POL: 0.00489383
PRT: 0.03917496283129
ROU: 0.0049155969648
SVK: 0.00116854810621
SVN: 0.00133752777
ESP: 0.08170189542359
SWE: 0.00678370591247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3,797.4243914528151
BEL: 17,943.857233999999
BGR: 2,745.9449999999993
CYP: 774.00
CZE: 8,918.4724327991007
DNM: 7,888.74937170887
EST: 2,321.3280592197639
FIN: 4,474.50
FRK: 9,953.78348685801
DEU: 77,945.93
GRC: 26,254.76
HRV: 1,685.4159999999997
HUN: 3,401.1860000000001
IRL: 1,653.3431675968307
ITA: 21,404.341
LVA: 28.00
LTU: 176.00
LUX: 2,819.1271999999999
MLT: NO
NLD: 2,277.40002441407
POL: 68,848.933999999994
PRT: 9,643.08955392338
ROU: 482.05962499999998
SVK: 4,180.4310768748755
SVN: 895.88945999999999
ESP: 7,920.9710694752584
SWE: 7,606.4178905708504
</t>
      </text>
    </comment>
    <comment ref="G53" authorId="0">
      <text>
        <t xml:space="preserve">AUT: 357.47919753033153
BEL: 1,806.2708537563999
BGR: 268.51598625583921
CYP: 71.6722314772984
CZE: 846.36828413750334
DNM: 760.023293240191
EST: 246.40128471601722
FIN: 426.00549419999999
FRK: 936.828756369951
DEU: 7,490.66957096
GRC: 2,484.2445870000001
HRV: 162.13245279999995
HUN: 328.20495489027547
IRL: 156.40626365466017
ITA: 2,032.9115896482949
LVA: 2.56488718674548
LTU: 19.20336
LUX: 266.68943311999999
MLT: NO
NLD: 240.25680676709
POL: 6,550.8262599079208
PRT: 912.236271801151
ROU: 45.77520522588297
SVK: 443.35236555358028
SVN: 93.313007187
ESP: 813.86513458226352
SWE: 694.72041812308805
</t>
      </text>
    </comment>
    <comment ref="H53" authorId="0">
      <text>
        <t xml:space="preserve">AUT: 0.03797424391453
BEL: 0.31409466134
BGR: 0.02745945
CYP: 0.00774
CZE: 0.08844748022466
DNM: 0.07888749371709
EST: 0.0232132805922
FIN: 0.0044745
FRK: 0.09513830886766
DEU: 0.24450205
GRC: 0.02625476
HRV: 0.01685416
HUN: 0.03401186
IRL: 0.01653343167597
ITA: 0.3033246615
LVA: 0.00028
LTU: 0.00176
LUX: 0.028191272
MLT: NO
NLD: 0.05993900079346
POL: 0.67847324
PRT: 0.02754175062593
ROU: 0.00482059625
SVK: 0.0433730275262
SVN: 0.0089588946
ESP: 0.01232282606918
SWE: 0.01031959389056
</t>
      </text>
    </comment>
    <comment ref="I53" authorId="0">
      <text>
        <t xml:space="preserve">AUT: 0.00569613658718
BEL: 0.029201199201
BGR: 0.0041189175
CYP: 0.001161
CZE: 0.01326302623312
DNM: 0.07931908405756
EST: 0.00326735928291
FIN: 0.008797
FRK: 0.01424630451903
DEU: 0.27592724
GRC: 0.03938214
HRV: 0.002528124
HUN: 0.005101779
IRL: 0.0024800147514
ITA: 0.256852092
LVA: 0.000042
LTU: 0.000264
LUX: 0.0042286908
MLT: NO
NLD: 0.00341619995117
POL: 0.101715341
PRT: 0.00674983676707
ROU: 0.0007230894375
SVK: 0.00651466799853
SVN: 0.00134383419
ESP: 0.0118814601042
SWE: 0.01032435643585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11,066.713813938502
BEL: 25,443.086113926001
BGR: 10,200.60
CYP: NO
CZE: 27,301.852550426476
DNM: 5,918.24142192432
EST: 691.20
FIN: 2,890.65
FRK: 81,097.2496295865
DEU: 96,489.94
GRC: 1,962.90
HRV: 9,403.34
HUN: 12,875.20
IRL: 1,730.8185880082369
ITA: 140,310.90
LVA: 698.00
LTU: 1,744.20
LUX: 3,446.6492586408999
MLT: NO
NLD: 25,773.9330060773
POL: 23,916.60
PRT: 14,857.8569217833
ROU: 24,581.70
SVK: 13,028.918354104491
SVN: 4,029.65328
ESP: 119,645.82761171539
SWE: 953.77001116527197
</t>
      </text>
    </comment>
    <comment ref="G54" authorId="0">
      <text>
        <t xml:space="preserve">AUT: 613.09594529219305
BEL: 1,427.3571273912487
BGR: 563.11798955400104
CYP: NO
CZE: 1,501.1698049344609
DNM: 336.747936907494
EST: 38.193408
FIN: 159.10137599999999
FRK: 4,585.24763039086
DEU: 5,387.80526972
GRC: 108.18396338024723
HRV: 527.10219599999994
HUN: 715.86112000000014
IRL: 97.92254556777735
ITA: 7,881.545577590312
LVA: 39.06457340460739
LTU: 96.17518800000001
LUX: 194.8101307371972
MLT: NO
NLD: 1,463.96491796445
POL: 1,323.0529429256671
PRT: 831.136461749147
ROU: 1,357.3617623741643
SVK: 722.69586061648045
SVN: 223.71860498648945
ESP: 6,756.7585989418385
SWE: 54.65102163977
</t>
      </text>
    </comment>
    <comment ref="H54" authorId="0">
      <text>
        <t xml:space="preserve">AUT: 0.01106671381394
BEL: 0.04631378052333
BGR: 0.0102006
CYP: NO
CZE: 0.02730185255043
DNM: 0.02976703170868
EST: 0.00002932449481
FIN: 0.00289065
FRK: 0.08109724962959
DEU: 0.24122485
GRC: 0.0019629
HRV: 0.00940334
HUN: 0.0128752
IRL: 0.00173081858801
ITA: 0.1403109
LVA: 0.000698
LTU: 0.0017442
LUX: 0.00344664925864
MLT: NO
NLD: 0.52346434332702
POL: 0.0239166
PRT: 0.18513201857472
ROU: 0.0245817
SVK: 0.0130289183541
SVN: 0.00402965328
ESP: 5.06190047524127
SWE: 0.00095377001115
</t>
      </text>
    </comment>
    <comment ref="I54" authorId="0">
      <text>
        <t xml:space="preserve">AUT: 0.00110667138139
BEL: 0.00411127213422
BGR: 0.00102006
CYP: NO
CZE: 0.00273018525504
DNM: 0.00589969236281
EST: 0.00008199980871
FIN: 0.005248536
FRK: 0.00810972496296
DEU: 0.08684095
GRC: 0.00019629
HRV: 0.000940334
HUN: 0.00128752
IRL: 0.0001730818588
ITA: 0.4209327
LVA: 0.0000698
LTU: 0.00017442
LUX: 0.00034466492586
MLT: NO
NLD: 0.00257736332493
POL: 0.00239166
PRT: 0.0159345542601
ROU: 0.00245817
SVK: 0.00130289183541
SVN: 0.000402965328
ESP: 0.01196459016205
SWE: 0.0000953770011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2,877.00
BEL: 6,598.4925899999998
BGR: NO
CYP: NO
CZE: NO
DNM: NO
EST: NO
FIN: 63.00
FRK: 10,823.0083373643
DEU: 9,242.6547
GRC: NO
HRV: NO
HUN: NO
IRL: NO
ITA: NO
LVA: 26.313702486
LTU: NO
LUX: 127.79650173
MLT: NO
NLD: NO
POL: 529.00
PRT: 191.478105
ROU: NO
SVK: 1,264.3298120902239
SVN: 184.58537419999999
ESP: 7,154.1239999999998
SWE: 232.84809923129799
</t>
      </text>
    </comment>
    <comment ref="G55" authorId="0">
      <text>
        <t xml:space="preserve">AUT: 178.45392955738441
BEL: 568.47024999999996
BGR: NO
CYP: NO
CZE: NO
DNM: NO
EST: NO
FIN: 4.67775
FRK: 859.833565142225
DEU: 758.00332334
GRC: NO
HRV: NO
HUN: NO
IRL: NO
ITA: NO
LVA: 2.09036052548784
LTU: NO
LUX: 11.24609215224
MLT: NO
NLD: NO
POL: 75.64700000000001
PRT: 11.718460026
ROU: NO
SVK: 112.50585719999999
SVN: 14.7250145397
ESP: 932.43871300000001
SWE: 6.98544297693895
</t>
      </text>
    </comment>
    <comment ref="H55" authorId="0">
      <text>
        <t xml:space="preserve">AUT: 0.034524
BEL: 0.0035920677
BGR: NO
CYP: NO
CZE: NO
DNM: NO
EST: NO
FIN: 0.000063
FRK: 0.10034501501915
DEU: 0.03697062
GRC: NO
HRV: NO
HUN: NO
IRL: NO
ITA: NO
LVA: 0.00078941107458
LTU: NO
LUX: 0.0038338950519
MLT: NO
NLD: NO
POL: 0.01587
PRT: 0.00054690021011
ROU: NO
SVK: 0.03792989436271
SVN: 0.005537561226
ESP: 0.214623717
SWE: 0.00209563289308
</t>
      </text>
    </comment>
    <comment ref="I55" authorId="0">
      <text>
        <t xml:space="preserve">AUT: 0.011508
BEL: 0.00435094236
BGR: NO
CYP: NO
CZE: NO
DNM: NO
EST: NO
FIN: 0.000126
FRK: 0.01506977889926
DEU: 0.02772796
GRC: NO
HRV: NO
HUN: NO
IRL: NO
ITA: NO
LVA: 0.00010525480994
LTU: NO
LUX: 0.00051118600692
MLT: NO
NLD: NO
POL: 0.002116
PRT: 0.0002872171575
ROU: NO
SVK: 0.00505731924836
SVN: 0.0007383414968
ESP: 0.028616494
SWE: 0.00023284809923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59.796
FIN: NO
FRK: NO
DEU: NO
GRC: NO
HRV: NO
HUN: NO
IRL: NO
ITA: NO
LVA: NO
LTU: 35.16
LUX: NO
MLT: NO
NLD: NO
POL: NO
PRT: NO
ROU: NO
SVK: NO
SVN: NO
ESP: NO
SWE: IE
</t>
      </text>
    </comment>
    <comment ref="G56" authorId="0">
      <text>
        <t xml:space="preserve">AUT: NO
BEL: NO
BGR: NO
CYP: NO
CZE: NO
DNM: NO
EST: 6.3363828
FIN: NO
FRK: NO
DEU: NO
GRC: NO
HRV: NO
HUN: NO
IRL: NO
ITA: NO
LVA: NO
LTU: 3.6685944
LUX: NO
MLT: NO
NLD: NO
POL: NO
PRT: NO
ROU: NO
SVK: NO
SVN: NO
ESP: NO
SWE: IE
</t>
      </text>
    </comment>
    <comment ref="H56" authorId="0">
      <text>
        <t xml:space="preserve">AUT: NO
BEL: NO
BGR: NO
CYP: NO
CZE: NO
DNM: NO
EST: 0.00010621302286
FIN: NO
FRK: NO
DEU: NO
GRC: NO
HRV: NO
HUN: NO
IRL: NO
ITA: NO
LVA: NO
LTU: 0.00007032
LUX: NO
MLT: NO
NLD: NO
POL: NO
PRT: NO
ROU: NO
SVK: NO
SVN: NO
ESP: NO
SWE: IE
</t>
      </text>
    </comment>
    <comment ref="I56" authorId="0">
      <text>
        <t xml:space="preserve">AUT: NO
BEL: NO
BGR: NO
CYP: NO
CZE: NO
DNM: NO
EST: 0.00013523888057
FIN: NO
FRK: NO
DEU: NO
GRC: NO
HRV: NO
HUN: NO
IRL: NO
ITA: NO
LVA: NO
LTU: 0.00005274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877.39300000000003
BGR: 6.00
CYP: NO
CZE: NO
DNM: 13.3031253727059
EST: 28.00
FIN: 137.10
FRK: 5,910.51023159529
DEU: 6,200.3353
GRC: 1,646.00
HRV: 2,267.8000000000002
HUN: NO
IRL: NO
ITA: 12,539.50
LVA: 44.406507514
LTU: 238.00
LUX: 47.26719927000001
MLT: NO
NLD: 9.36704275079683
POL: 2.00
PRT: 13,597.0072497031
ROU: 445.00
SVK: 644.07222586603723
SVN: 27.22850280000001
ESP: 5,248.23
SWE: 132.32266055290901
</t>
      </text>
    </comment>
    <comment ref="G57" authorId="0">
      <text>
        <t xml:space="preserve">AUT: NO
BEL: 87.7393
BGR: 0.672
CYP: NO
CZE: NO
DNM: 1.32895232890256
EST: 3.136
FIN: 11.8161
FRK: 545.443391739272
DEU: 496.11042219
GRC: 176.847337333333
HRV: 324.29540000000003
HUN: NO
IRL: NO
ITA: 1,186.2366999999999
LVA: 4.5659594069449
LTU: 24.11892
LUX: 4.15951353576
MLT: NO
NLD: 0.53205003555369
POL: 0.224
PRT: 1,515.72163821999
ROU: 49.84
SVK: 57.31249645215166
SVN: 2.314422738
ESP: 587.80175999999994
SWE: 13.8938793580555
</t>
      </text>
    </comment>
    <comment ref="H57" authorId="0">
      <text>
        <t xml:space="preserve">AUT: NO
BEL: 0.00018
BGR: 0.00018
CYP: NO
CZE: NO
DNM: 0.0001399557972
EST: 0.00084
FIN: 0.0001371
FRK: 0.17285626035586
DEU: 0.01569584
GRC: 0.04938
HRV: 0.068034
HUN: NO
IRL: NO
ITA: 0.34483625
LVA: 0.00133219522542
LTU: 0.00714
LUX: 0.0014180159781
MLT: NO
NLD: 0.00019024309877
POL: 0.00006
PRT: 0.14474947089788
ROU: 0.01335
SVK: 0.01932216677598
SVN: 0.000816855084
ESP: 0.157446901
SWE: 0.00145554926608
</t>
      </text>
    </comment>
    <comment ref="I57" authorId="0">
      <text>
        <t xml:space="preserve">AUT: NO
BEL: 0.00052
BGR: 0.000024
CYP: NO
CZE: NO
DNM: 0.0000907299094
EST: 0.000112
FIN: 0.0002272
FRK: 0.02312723857758
DEU: 0.0058533
GRC: 0.006584
HRV: 0.0090712
HUN: NO
IRL: NO
ITA: 0.050158
LVA: 0.00017762603006
LTU: 0.000952
LUX: 0.00018906879708
MLT: NO
NLD: 0.00000093669338
POL: 0.000008
PRT: 0.09452116965536
ROU: 0.00178
SVK: 0.00257628890346
SVN: 0.0001089140112
ESP: 0.020992915
SWE: 0.00066161330276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46" authorId="0">
      <text>
        <t xml:space="preserve">AUT: NO
BEL: NO
BGR: NO
CYP: NO
CZE: NO
DNM: NA
EST: NO
FIN: NA
FRK: NA
DEU: 0.347453212
GRC: NO
HRV: NO
HUN: NA
IRL: NO
ITA: NO
LVA: NA
LTU: NO
LUX: NO
MLT: NO
NLD: NO
POL: NA
PRT: NO
ROU: NA
SVK: NO
SVN: NO
ESP: NO
SWE: NO
</t>
      </text>
    </comment>
    <comment ref="M52" authorId="0">
      <text>
        <t xml:space="preserve">AUT: NO
BEL: NO
BGR: NO
CYP: NO
CZE: NO
DNM: NE
EST: NO
FIN: NO
FRK: NO
DEU: 0.21229168
GRC: NO
HRV: NO
HUN: NO
IRL: NO
ITA: NO
LVA: NO
LTU: NO
LUX: NO
MLT: NO
NLD: NO
POL: NO
PRT: NO
ROU: NA
SVK: NO
SVN: NO
ESP: NA
SWE: NO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M60" authorId="0">
      <text>
        <t xml:space="preserve">AUT: NO
BEL: NO
BGR: NO
CYP: NO
CZE: NO
DNM: NE
EST: NO
FIN: NO
FRK: NE
DEU: IE,NE
GRC: NO
HRV: C
HUN: NO
IRL: NO
ITA: NE
LVA: NA
LTU: NO
LUX: NO
MLT: NO
NLD: IE
POL: NA
PRT: NO
ROU: NA
SVK: NO
SVN: 0.0000104496
ESP: NE
SWE: NO
</t>
      </text>
    </comment>
  </commentList>
</comments>
</file>

<file path=xl/comments8.xml><?xml version="1.0" encoding="utf-8"?>
<comments xmlns="http://schemas.openxmlformats.org/spreadsheetml/2006/main">
  <authors>
    <author/>
  </authors>
  <commentList>
    <comment ref="B16" authorId="0">
      <text>
        <t xml:space="preserve">AUT: 114.56114818079287
BEL: 38.4589376807936
BGR: 132.00
CYP: NO
CZE: 43.79999999999999
DNM: 102.680486723933
EST: 37.00
FIN: 71.2942776
FRK: 1,000.67774305246
DEU: 889.76922717000002
GRC: NO
HRV: 8.918
HUN: 37.50
IRL: 52.8342561509434
ITA: 395.65259999999995
LVA: 3.416469
LTU: 14.00
LUX: 9.8872542
MLT: 0.53902790851516
NLD: 172.876
POL: 132.90
PRT: 26.6827495403006
ROU: 311.738
SVK: 2.02690467757009
SVN: 40.1505
ESP: 295.80155862203719
SWE: 196.09075000000001
</t>
      </text>
    </comment>
    <comment ref="G16" authorId="0">
      <text>
        <t xml:space="preserve">AUT: 8.72867205
BEL: 2.77033099182351
BGR: 9.1476
CYP: NO
CZE: 3.05000004720935
DNM: 7.4956755308471
EST: 2.61759720930233
FIN: 5.08328
FRK: 70.5477808851983
DEU: 63.35044787
GRC: NO
HRV: 0.6180174
HUN: 2.625
IRL: 3.76787316688056
ITA: 27.695682
LVA: 0.23915283
LTU: 1.00268
LUX: 0.692107794
MLT: 0.03773195359606
NLD: 12.447072
POL: 9.303
PRT: 1.86868189280572
ROU: 21.82166
SVK: 0.14330210382451
SVN: 2.810535
ESP: 20.8841168908426
SWE: 13.7263524999999
</t>
      </text>
    </comment>
    <comment ref="H16" authorId="0">
      <text>
        <t xml:space="preserve">AUT: 0.00006000468381
BEL: 0.00129344776091
BGR: 0.000066
CYP: NO
CZE: 0.0000215
DNM: 0.00088510579556
EST: 0.00004001162791
FIN: 0.000071294
FRK: 0.01383623455149
DEU: 0.0176751
GRC: NO
HRV: 0.000004459
HUN: 0.00001875
IRL: IE
ITA: 0.00197577244551
LVA: 0.0000017082345
LTU: 0.000007
LUX: 0.0000049436271
MLT: 0.00000026951395
NLD: 0.000086438
POL: 0.00006645
PRT: 0.00104117822914
ROU: 0.000155869
SVK: 0.0000013201958
SVN: 0.00002007525
ESP: 0.00014548319031
SWE: 0.00050587747294
</t>
      </text>
    </comment>
    <comment ref="I16" authorId="0">
      <text>
        <t xml:space="preserve">AUT: 0.00024001873525
BEL: 0.01283716527012
BGR: 0.000264
CYP: NO
CZE: 0.0000856
DNM: 0.00020536097345
EST: 0.000074
FIN: 0.000142589
FRK: 0.0020013554861
DEU: 0.00204343
GRC: NO
HRV: 0.000017836
HUN: 0.000075
IRL: IE
ITA: 0.00078376896
LVA: 0.000006832938
LTU: 0.000028
LUX: 0.0000197745084
MLT: 0.00000107805582
NLD: 0.000345752
POL: 0.0002658
PRT: 0.00005336549908
ROU: 0.000623476
SVK: 0.00000402186
SVN: 0.000080301
ESP: 0.00058612531091
SWE: 0.00082361316222
</t>
      </text>
    </comment>
    <comment ref="B17" authorId="0">
      <text>
        <t xml:space="preserve">AUT: 744.74169034425756
BEL: 196.29059125881608
BGR: 519.12891377918561
CYP: 260.79000000000002
CZE: 1,934.9999999999998
DNM: 2,632.81333605558
EST: NO
FIN: 5,167.2820137452381
FRK: 80,244.479822543
DEU: 30,459.909451840002
GRC: 7,218.9719999999998
HRV: 307.72000000000003
HUN: 19.19148
IRL: 841.87949457836055
ITA: 34,885.448722407273
LVA: 16.07472
LTU: 63.00
LUX: NO
MLT: 28.41388191215639
NLD: 658.503
POL: 625.19052090778803
PRT: 3,869.62194678859
ROU: 186.79373733129512
SVK: 33.41460096243043
SVN: NO
ESP: 42,024.456316530006
SWE: 9,579.3756489934804
</t>
      </text>
    </comment>
    <comment ref="G17" authorId="0">
      <text>
        <t xml:space="preserve">AUT: 54.20523638271348
BEL: 14.25510193365269
BGR: 37.32922216021177
CYP: 18.646
CZE: 141.75000258241809
DNM: 189.562560196002
EST: NO
FIN: 378.24504000000002
FRK: 5,897.31048512107
DEU: 2,231.3711268000002
GRC: 515.63372892364794
HRV: 22.00198
HUN: 1.39517591751125
IRL: 60.03860730633438
ITA: 2,494.3095836521202
LVA: 1.14934248
LTU: 4.55112
LUX: NO
MLT: 2.03159255671918
NLD: 47.0829645
POL: 44.70112224490684
PRT: 276.677969195384
ROU: 13.3557522191876
SVK: 2.43085424600254
SVN: NO
ESP: 3,064.283170482096
SWE: 684.92535890303395
</t>
      </text>
    </comment>
    <comment ref="H17" authorId="0">
      <text>
        <t xml:space="preserve">AUT: 0.00410674775936
BEL: 0.00106918392215
BGR: 0.00090173323189
CYP: 0.00013
CZE: 0.0009675
DNM: 0.00174650054074
EST: NO
FIN: 0.005425646
FRK: 0.05366720301519
DEU: 0.06466356
GRC: 0.003609486
HRV: 0.00015386
HUN: 0.00000959574
IRL: 0.00166292655519
ITA: 0.04183524830486
LVA: 0.00000803736
LTU: 0.0000315
LUX: NO
MLT: 0.00001420694096
NLD: 0.0003292515
POL: 0.00031259526045
PRT: 0.05996690001761
ROU: 0.00009339686867
SVK: 0.00004728707534
SVN: NO
ESP: 0.04793177422216
SWE: 0.0247129981691
</t>
      </text>
    </comment>
    <comment ref="I17" authorId="0">
      <text>
        <t xml:space="preserve">AUT: 0.00333232657479
BEL: 0.00137155605293
BGR: 0.00110583292756
CYP: 0.0005216
CZE: 0.003852
DNM: 0.00914128754341
EST: NO
FIN: 0.010334564
FRK: 0.16048895964509
DEU: 0.07479835
GRC: 0.014437944
HRV: 0.00061544
HUN: 0.00003838296
IRL: 0.00173556843626
ITA: 0.06977089744481
LVA: 0.00003214944
LTU: 0.000126
LUX: NO
MLT: 0.00005682776382
NLD: 0.001317006
POL: 0.00125038104182
PRT: 0.00773924389358
ROU: 0.00037358747466
SVK: 0.00006605750213
SVN: NO
ESP: 0.0832706819606
SWE: 0.04023494157909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79,057.467003192942
BEL: 99,475.542780728108
BGR: 24,639.333687695995
CYP: 8,094.4110279817651
CZE: 78,511.45868825911
DNM: 79,162.2324720936
EST: 10,428.00264469337
FIN: 73,976.827445789371
FRK: 566,433.682256332
DEU: 1,257,446.57791732
GRC: 99,863.297647187253
HRV: 32,350.136986106325
HUN: 55,968.066868451213
IRL: 62,219.923136425183
ITA: 688,961.29350547015
LVA: 11,364.535435837623
LTU: 16,604.448316996321
LUX: 23,962.792473683836
MLT: 3,267.3256443327004
NLD: 159,190.93337286
POL: 192,832.7321765153
PRT: 87,947.3820402896
ROU: 45,151.830864141972
SVK: 27,995.130260460413
SVN: 32,900.690436743906
ESP: 348,359.00544842263
SWE: 163,398.032349179
</t>
      </text>
    </comment>
    <comment ref="G28" authorId="0">
      <text>
        <t xml:space="preserve">AUT: 6,029.3033015688443
BEL: 7,180.2860861871732
BGR: 1,707.5058245573323
CYP: 584.02251064446477
CZE: 5,639.0007299625577
DNM: 5,778.84297046283
EST: 747.49984363837893
FIN: 5,392.9107199999999
FRK: 41,251.7988065733
DEU: 91,901.668736740001
GRC: 7,315.6067037348557
HRV: 2,241.8644931371682
HUN: 4,056.2404223388312
IRL: 4,352.9058226243051
ITA: 48,626.660699304586
LVA: 808.92763232292202
LTU: 1,211.6265936912214
LUX: 1,740.1290997734191
MLT: 226.42566715225612
NLD: 12,248.4286110073
POL: 13,913.53508034498
PRT: 6,318.51500828128
ROU: 3,302.1307152539998
SVK: 2,022.7868377900061
SVN: 2,363.146546941085
ESP: 26,062.814378999999
SWE: 11,764.658329140801
</t>
      </text>
    </comment>
    <comment ref="H28" authorId="0">
      <text>
        <t xml:space="preserve">AUT: 0.91560634689815
BEL: 2.19528091415303
BGR: 0.82932533678289
CYP: 0.11796379956466
CZE: 2.38964455581806
DNM: 1.68653889023415
EST: 0.39567696324844
FIN: 2.035754401
FRK: 14.933923893954
DEU: 17.81667118
GRC: 2.73867952807483
HRV: 1.2250147149994
HUN: 1.53974267017791
IRL: 1.32585110328245
ITA: 18.16714305210334
LVA: 0.37076714989761
LTU: 0.54076037824726
LUX: 0.19911183979343
MLT: 0.07507515259679
NLD: 2.27865868599814
POL: 5.55535281071551
PRT: 2.30041863738072
ROU: 1.609529122215
SVK: 0.8454334860648
SVN: 0.75453495729224
ESP: 6.837924015
SWE: 3.44536644537411
</t>
      </text>
    </comment>
    <comment ref="I28" authorId="0">
      <text>
        <t xml:space="preserve">AUT: 0.27730496086024
BEL: 0.45291130962209
BGR: 0.09031215295542
CYP: 0.1085765438967
CZE: 0.61033080684914
DNM: 0.25509212944228
EST: 0.03391667721219
FIN: 0.289284014
FRK: 3.05642137961934
DEU: 4.59350707
GRC: 0.80802091804234
HRV: 0.27318987343678
HUN: 0.16018096888792
IRL: 0.41794658478063
ITA: 7.66633086326967
LVA: 0.03093148468544
LTU: 0.06911835480548
LUX: 0.07129756374269
MLT: 0.01100217140159
NLD: 0.5153557765543
POL: 2.19158546436343
PRT: 0.96038526143366
ROU: 0.332289883296
SVK: 0.15332097538617
SVN: 0.27999008067275
ESP: 3.889698449
SWE: 0.52456054431921
</t>
      </text>
    </comment>
    <comment ref="B29" authorId="0">
      <text>
        <t xml:space="preserve">AUT: 49,670.728794782735
BEL: 96,701.747590934086
BGR: 6,006.3321307043607
CYP: 1,417.8687746742542
CZE: 20,689.451004782266
DNM: 7,984.04661551557
EST: 836.80049630403676
FIN: 74,922.00
FRK: 431,205.499356177
DEU: 331,377.46324866998
GRC: 6,493.3831072212943
HRV: 7,656.5560579638759
HUN: 7,501.0802416774486
IRL: 9,823.1084847673592
ITA: 211,194.39837030566
LVA: 1,210.2137671261664
LTU: 1,455.70368495956
LUX: 10,776.706136685245
MLT: 1,063.2657011739952
NLD: 54,221.6049982161
POL: 29,812.007157687924
PRT: 28,747.5215472729
ROU: 4,744.2071677596005
SVK: 5,020.5575577004647
SVN: 3,852.9041406883011
ESP: 281,977.1030233255
SWE: 11,758.224902121199
</t>
      </text>
    </comment>
    <comment ref="G29" authorId="0">
      <text>
        <t xml:space="preserve">AUT: 3,683.6835914371395
BEL: 7,178.688910621534
BGR: 445.06921088519306
CYP: 105.49913991946995
CZE: 1,525.0463009768062
DNM: 591.617854209703
EST: 61.380615188157
FIN: 5,514.2592000000004
FRK: 32,133.9242421177
DEU: 24,530.72286451
GRC: 475.51044494181542
HRV: 567.35080389512314
HUN: 551.83819196573188
IRL: 720.03385193344741
ITA: 15,475.05008936537
LVA: 90.46347909268094
LTU: 106.10624159670233
LUX: 799.35522046721428
MLT: 78.78798845699305
NLD: 3,987.9927573704
POL: 2,213.1050422332587
PRT: 2,134.08257120897
ROU: 351.25842171599993
SVK: 370.78074141135272
SVN: 284.35001756578254
ESP: 20,777.272402999999
SWE: 848.94383793315205
</t>
      </text>
    </comment>
    <comment ref="H29" authorId="0">
      <text>
        <t xml:space="preserve">AUT: 0.05003763591617
BEL: 0.30688378562207
BGR: 0.03610514126071
CYP: 0.00595585655052
CZE: 0.08264205752431
DNM: 0.03113777074749
EST: 0.00496425025566
FIN: 0.375138124
FRK: 1.62709995123702
DEU: 0.30604369
GRC: 0.0409601611569
HRV: 0.04464731532385
HUN: 0.04502124900816
IRL: 0.04155595545866
ITA: 0.75485519958896
LVA: 0.00641775916512
LTU: 0.00700043590833
LUX: 0.01030508151674
MLT: 0.00405323105569
NLD: 0.06688354459259
POL: 0.12417414584228
PRT: 0.09644877355979
ROU: 0.036915694002
SVK: 0.02016237473066
SVN: 0.01533816008788
ESP: 0.66593469
SWE: 0.01332322520393
</t>
      </text>
    </comment>
    <comment ref="I29" authorId="0">
      <text>
        <t xml:space="preserve">AUT: 0.08036229259763
BEL: 0.13034667075118
BGR: 0.00156067641565
CYP: 0.00129913777783
CZE: 0.01937099043672
DNM: 0.00928524642305
EST: 0.00028975124363
FIN: 0.142168335
FRK: 0.42586492947589
DEU: 0.48714352
GRC: 0.00417719023445
HRV: 0.00261928645123
HUN: 0.00200362682008
IRL: 0.0131407076686
ITA: 0.23129501786953
LVA: 0.00133547347341
LTU: 0.00090938879562
LUX: 0.01700717181444
MLT: 0.00064617685835
NLD: 0.09132859149473
POL: 0.03093536258192
PRT: 0.03039633024062
ROU: 0.0119696341158
SVK: 0.00514289371163
SVN: 0.00330327908118
ESP: 0.443608801
SWE: 0.01897222217765
</t>
      </text>
    </comment>
    <comment ref="B30" authorId="0">
      <text>
        <t xml:space="preserve">AUT: 605.06996798263799
BEL: 4,470.1440000000011
BGR: 3,817.9999999999995
CYP: NO
CZE: 2,944.0000000000005
DNM: 2.99736363114223
EST: 27.30
FIN: NO
FRK: 2,706.58757332575
DEU: 100.00
GRC: 946.20
HRV: 436.07700000000006
HUN: 75.00
IRL: 108.08806835088001
ITA: 63,589.68
LVA: 55.03636783912561
LTU: 3,220.00
LUX: 119.324
MLT: NO
NLD: 25,156.1097739641
POL: 22,089.099999999995
PRT: 1,097.64540108
ROU: NO
SVK: 273.69751453334521
SVN: NO
ESP: 3,448.50
SWE: 3.91425
</t>
      </text>
    </comment>
    <comment ref="G30" authorId="0">
      <text>
        <t xml:space="preserve">AUT: 38.72447795088883
BEL: 290.25817177560083
BGR: 240.91579999999999
CYP: NO
CZE: 193.36484978427643
DNM: 0.18913364512508
EST: 1.77701292223278
FIN: NO
FRK: 176.616424468188
DEU: 6.40414686
GRC: 60.481104
HRV: 27.5164587
HUN: 4.7325
IRL: 6.88520995395106
ITA: 4,091.995926878335
LVA: 3.45353208190513
LTU: 210.6524
LUX: 7.81011092484194
MLT: NO
NLD: 1,677.91252192341
POL: 1,434.3031862437592
PRT: 71.2729941978104
ROU: NO
SVK: 17.9897962382189
SVN: NO
ESP: 226.44906800000001
SWE: 0.254817675
</t>
      </text>
    </comment>
    <comment ref="H30" authorId="0">
      <text>
        <t xml:space="preserve">AUT: 0.0057157646719
BEL: 0.06241643589943
BGR: 0.0752114340558
CYP: NO
CZE: 0.04210307836817
DNM: 0.00004985608692
EST: 0.00051584644116
FIN: NO
FRK: 0.04276371625298
DEU: 0.00084581
GRC: 0.0122645435864
HRV: 0.0074338893434
HUN: 0.00465
IRL: 0.00172987445395
ITA: 1.08948229340349
LVA: 0.00096337096705
LTU: 0.05020777290142
LUX: 0.00084238217892
MLT: NO
NLD: 0.10714484353179
POL: 0.36726748879218
PRT: 0.01891968068677
ROU: NO
SVK: 0.0051228666273
SVN: NO
ESP: 0.037152178
SWE: 0.0002426835
</t>
      </text>
    </comment>
    <comment ref="I30" authorId="0">
      <text>
        <t xml:space="preserve">AUT: 0.00203671959842
BEL: 0.01453342922913
BGR: 0.00419831281843
CYP: NO
CZE: 0.01197049182169
DNM: 0.0000017717813
EST: 0.00009383640302
FIN: NO
FRK: 0.00788537064635
DEU: 0.00027
GRC: 0.00027492957043
HRV: 0.00159136592759
HUN: 0.000015
IRL: 0.00041572118156
ITA: 0.08697235796556
LVA: 0.00032379783976
LTU: 0.00599020593781
LUX: 0.0003543347858
MLT: NO
NLD: 0.06762895963678
POL: 0.10828539215123
PRT: NO
ROU: NO
SVK: 0.00119266401566
SVN: NO
ESP: 0.012814097
SWE: 0.00000078285
</t>
      </text>
    </comment>
    <comment ref="B31" authorId="0">
      <text>
        <t xml:space="preserve">AUT: NO
BEL: NO
BGR: NO
CYP: NO
CZE: NO
DNM: NO
EST: NO
FIN: NO
FRK: NO
DEU: IE
GRC: NO
HRV: NO
HUN: 185.00175265130684
IRL: NO
ITA: NO
LVA: 24.43781744850088
LTU: NO
LUX: NO
MLT: NO
NLD: NO
POL: NO
PRT: NO
ROU: NO
SVK: IE
SVN: NO
ESP: NO
SWE: NO
</t>
      </text>
    </comment>
    <comment ref="G31" authorId="0">
      <text>
        <t xml:space="preserve">AUT: NO
BEL: NO
BGR: NO
CYP: NO
CZE: NO
DNM: NO
EST: NO
FIN: NO
FRK: NO
DEU: NA
GRC: NO
HRV: NO
HUN: 13.56062846934079
IRL: NO
ITA: NO
LVA: 1.82125207695144
LTU: NO
LUX: NO
MLT: NO
NLD: NO
POL: NO
PRT: NO
ROU: NO
SVK: IE
SVN: NO
ESP: NO
SWE: NO
</t>
      </text>
    </comment>
    <comment ref="H31" authorId="0">
      <text>
        <t xml:space="preserve">AUT: NO
BEL: NO
BGR: NO
CYP: NO
CZE: NO
DNM: NO
EST: NO
FIN: NO
FRK: NO
DEU: NA
GRC: NO
HRV: NO
HUN: NA
IRL: NO
ITA: NO
LVA: 0.00073169244118
LTU: NO
LUX: NO
MLT: NO
NLD: NO
POL: NO
PRT: NO
ROU: NO
SVK: IE
SVN: NO
ESP: NO
SWE: NO
</t>
      </text>
    </comment>
    <comment ref="I31" authorId="0">
      <text>
        <t xml:space="preserve">AUT: NO
BEL: NO
BGR: NO
CYP: NO
CZE: NO
DNM: NO
EST: NO
FIN: NO
FRK: NO
DEU: NA
GRC: NO
HRV: NO
HUN: NA
IRL: NO
ITA: NO
LVA: 0.00006306100299
LTU: NO
LUX: NO
MLT: NO
NLD: NO
POL: NO
PRT: NO
ROU: NO
SVK: IE
SVN: NO
ESP: NO
SWE: NO
</t>
      </text>
    </comment>
    <comment ref="B32" authorId="0">
      <text>
        <t xml:space="preserve">AUT: NO
BEL: NO
BGR: NO
CYP: NO
CZE: NO
DNM: NO
EST: NO
FIN: 43.596
FRK: 0.81628086336646
DEU: NO
GRC: NO
HRV: NO
HUN: NO
IRL: NO
ITA: 11,964.088683587446
LVA: NO
LTU: NO
LUX: NO
MLT: NO
NLD: NO
POL: NO
PRT: NO
ROU: NO
SVK: NO
SVN: NO
ESP: NO
SWE: 29.7329701397753
</t>
      </text>
    </comment>
    <comment ref="G32" authorId="0">
      <text>
        <t xml:space="preserve">AUT: NO
BEL: NO
BGR: NO
CYP: NO
CZE: NO
DNM: NO
EST: NO
FIN: 2.39952
FRK: 0.04614746959573
DEU: NA
GRC: NO
HRV: NO
HUN: NO
IRL: NO
ITA: 672.04659603945436
LVA: NO
LTU: NO
LUX: NO
MLT: NO
NLD: NO
POL: NO
PRT: NO
ROU: NO
SVK: NO
SVN: NO
ESP: NO
SWE: 1.70369918900912
</t>
      </text>
    </comment>
    <comment ref="H32" authorId="0">
      <text>
        <t xml:space="preserve">AUT: NO
BEL: NO
BGR: NO
CYP: NO
CZE: NO
DNM: NO
EST: NO
FIN: 0.001360144
FRK: 0.00075768016825
DEU: NA
GRC: NO
HRV: NO
HUN: NO
IRL: NO
ITA: 0.517635544473
LVA: NO
LTU: NO
LUX: NO
MLT: NO
NLD: NO
POL: NO
PRT: NO
ROU: NO
SVK: NO
SVN: NO
ESP: NO
SWE: 0.00032296216402
</t>
      </text>
    </comment>
    <comment ref="I32" authorId="0">
      <text>
        <t xml:space="preserve">AUT: NO
BEL: NO
BGR: NO
CYP: NO
CZE: NO
DNM: NO
EST: NO
FIN: 0.000067705
FRK: 0.00000683186893
DEU: NA
GRC: NO
HRV: NO
HUN: NO
IRL: NO
ITA: 0.00584909307143
LVA: NO
LTU: NO
LUX: NO
MLT: NO
NLD: NO
POL: NO
PRT: NO
ROU: NO
SVK: NO
SVN: NO
ESP: NO
SWE: 0.00000254518635
</t>
      </text>
    </comment>
    <comment ref="B33" authorId="0">
      <text>
        <t xml:space="preserve">AUT: NO
BEL: NO
BGR: NO
CYP: NO
CZE: 537.64693949306945
DNM: NO
EST: NO
FIN: NO
FRK: 5,971.85382651354
DEU: 1,622.09533474
GRC: NO
HRV: NO
HUN: NO
IRL: NO
ITA: 395.41591178702242
LVA: NO
LTU: NO
LUX: NO
MLT: NO
NLD: NO
POL: NO
PRT: NO
ROU: NO
SVK: NO
SVN: NO
ESP: NO
SWE: 73.41458747074449
</t>
      </text>
    </comment>
    <comment ref="G33" authorId="0">
      <text>
        <t xml:space="preserve">AUT: NO
BEL: NO
BGR: NO
CYP: NO
CZE: 40.98308934645385
DNM: NO
EST: NO
FIN: NO
FRK: 415.878612357753
DEU: 114.84435465
GRC: NO
HRV: NO
HUN: NO
IRL: NO
ITA: 29.89860895052111
LVA: NO
LTU: NO
LUX: NO
MLT: NO
NLD: NO
POL: NO
PRT: NO
ROU: NO
SVK: NO
SVN: NO
ESP: NO
SWE: 5.14880805364243
</t>
      </text>
    </comment>
    <comment ref="H33" authorId="0">
      <text>
        <t xml:space="preserve">AUT: NO
BEL: NO
BGR: NO
CYP: NO
CZE: 0.00247232728824
DNM: NO
EST: NO
FIN: NO
FRK: 0.13122150339086
DEU: 0.00149809
GRC: NO
HRV: NO
HUN: NO
IRL: NO
ITA: 0.00161357672644
LVA: NO
LTU: NO
LUX: NO
MLT: NO
NLD: NO
POL: NO
PRT: NO
ROU: NO
SVK: NO
SVN: NO
ESP: NO
SWE: 0.00017675347826
</t>
      </text>
    </comment>
    <comment ref="I33" authorId="0">
      <text>
        <t xml:space="preserve">AUT: NO
BEL: NO
BGR: NO
CYP: NO
CZE: 0.00057950430679
DNM: NO
EST: NO
FIN: NO
FRK: 0.02637873391978
DEU: 0.00238457
GRC: NO
HRV: NO
HUN: NO
IRL: NO
ITA: 0.00049441569453
LVA: NO
LTU: NO
LUX: NO
MLT: NO
NLD: NO
POL: NO
PRT: NO
ROU: NO
SVK: NO
SVN: NO
ESP: NO
SWE: 0.00000165628551
</t>
      </text>
    </comment>
    <comment ref="B34" authorId="0">
      <text>
        <t xml:space="preserve">AUT: NO
BEL: NO
BGR: NO
CYP: NO
CZE: 23.80724455319865
DNM: NO VALUE
EST: NO
FIN: NA
FRK: 5,269.80077539385
DEU: IE
GRC: NO
HRV: NO
HUN: NO
IRL: NO
ITA: 20.73087830388513
LVA: NO
LTU: NO
LUX: NO
MLT: NO
NLD: NO
POL: NO
PRT: NO
ROU: NO
SVK: NO
SVN: NO
ESP: NO
SWE: 2.04722017186208
</t>
      </text>
    </comment>
    <comment ref="G34" authorId="0">
      <text>
        <t xml:space="preserve">AUT: NO
BEL: NO
BGR: NO
CYP: NO
CZE: 1.81602431497445
DNM: NO VALUE
EST: NO
FIN: NA
FRK: 384.063154478633
DEU: 6.31643951
GRC: NO
HRV: NO
HUN: NO
IRL: NO
ITA: 1.5684691249517
LVA: NO
LTU: NO
LUX: NO
MLT: NO
NLD: NO
POL: NO
PRT: IE
ROU: NO
SVK: NO
SVN: NO
ESP: NO
SWE: 0.15476984499277
</t>
      </text>
    </comment>
    <comment ref="H34" authorId="0">
      <text>
        <t xml:space="preserve">AUT: IE
BEL: NO
BGR: NO
CYP: NO
CZE: 0.00010941398552
DNM: NO VALUE
EST: NO
FIN: NA
FRK: 0.13522789012984
DEU: NA
GRC: NO
HRV: NO
HUN: NA
IRL: NO
ITA: 0.00008459665318
LVA: NO
LTU: NO
LUX: NO
MLT: NO
NLD: NO
POL: NO
PRT: NO
ROU: NO
SVK: NO
SVN: NO
ESP: NO
SWE: NO
</t>
      </text>
    </comment>
    <comment ref="I34" authorId="0">
      <text>
        <t xml:space="preserve">AUT: IE
BEL: NO
BGR: NO
CYP: NO
CZE: 0.00002564623063
DNM: NO VALUE
EST: NO
FIN: NA
FRK: 0.02771150229629
DEU: NA
GRC: NO
HRV: NO
HUN: NA
IRL: NO
ITA: 0.00002592124214
LVA: NO
LTU: NO
LUX: NO
MLT: NO
NLD: NO
POL: NO
PRT: NO
ROU: NO
SVK: NO
SVN: NO
ESP: NO
SWE: NO
</t>
      </text>
    </comment>
    <comment ref="B36" authorId="0">
      <text>
        <t xml:space="preserve">AUT: 1,222.5587614444069
BEL: 1,008.4344389237239
BGR: 7,820.1407638297042
CYP: 609.26176897233188
CZE: 2,554.3844972609872
DNM: 5,108.90491430746
EST: 586.72739554519148
FIN: IE
FRK: 50,305.7246614512
DEU: 18,695.777161549999
GRC: 29,079.636713562602
HRV: 881.05462534909555
HUN: 4,573.4663976306629
IRL: 471.53604434974238
ITA: 23,301.372114528051
LVA: 972.21843806996435
LTU: 783.73869148122299
LUX: 144.1824062005291
MLT: 67.58545055143146
NLD: 3,042.78656779803
POL: 44,704.735812137456
PRT: 1,168.14374087358
ROU: 6,261.7413337060398
SVK: 1,057.6165287899594
SVN: 319.21058379448203
ESP: 11,362.311197154064
SWE: 8,694.7968769924391
</t>
      </text>
    </comment>
    <comment ref="G36" authorId="0">
      <text>
        <t xml:space="preserve">AUT: 93.23822095692712
BEL: 72.74034848030165
BGR: 541.93575493339847
CYP: 43.74790717981686
CZE: 183.87963928350501
DNM: 372.950058744445
EST: 42.05777955489578
FIN: IE
FRK: 3,663.49212911525
DEU: 1,366.3985012600001
GRC: 2,130.2639738124517
HRV: 61.05708553669232
HUN: 331.45828166409228
IRL: 32.98866166270797
ITA: 1,646.9601208815527
LVA: 69.20250842182007
LTU: 57.18941231738484
LUX: 10.47023217266638
MLT: 4.6836717232142
NLD: 234.117316008903
POL: 3,228.6157081152128
PRT: 83.6503174056858
ROU: 457.94573538383997
SVK: 76.0702707423512
SVN: 22.92496589143528
ESP: 850.08225200000004
SWE: 626.02537514345602
</t>
      </text>
    </comment>
    <comment ref="H36" authorId="0">
      <text>
        <t xml:space="preserve">AUT: 0.02895959129974
BEL: 0.01991617461888
BGR: 0.19205651588033
CYP: 0.01431056651452
CZE: 0.05343185817413
DNM: 0.11673408828494
EST: 0.01777662160928
FIN: IE
FRK: 2.56606828984958
DEU: 0.51055535
GRC: 0.69086523733836
HRV: 0.02786332877556
HUN: 0.12854288765807
IRL: 0.00753715564702
ITA: 0.51808325677018
LVA: 0.01488339094694
LTU: 0.02153730245941
LUX: 0.00230090943922
MLT: 0.00123728209259
NLD: 0.06028085373408
POL: 0.95993025425504
PRT: 0.03762304508995
ROU: 0.15696882124792
SVK: 0.01531499095172
SVN: 0.00712300291704
ESP: 0.283116739
SWE: 0.24772333717489
</t>
      </text>
    </comment>
    <comment ref="I36" authorId="0">
      <text>
        <t xml:space="preserve">AUT: 0.00642761255138
BEL: 0.00338761752955
BGR: 0.02776922351932
CYP: 0.00153003165531
CZE: 0.03128137590324
DNM: 0.0195161040593
EST: 0.00169009315042
FIN: IE
FRK: 0.30989937976889
DEU: 0.04623768
GRC: 0.15062584676206
HRV: 0.01236284487057
HUN: 0.01268675524645
IRL: 0.00273647546375
ITA: 0.20370695334748
LVA: 0.00401689490153
LTU: 0.00223202668773
LUX: 0.00044374330168
MLT: 0.00017864855405
NLD: 0.02436335755601
POL: 0.55735750508859
PRT: 0.00386209863538
ROU: 0.04550655735261
SVK: 0.00599257156775
SVN: 0.00262174823853
ESP: 0.029977882
SWE: 0.03402641759674
</t>
      </text>
    </comment>
    <comment ref="B37" authorId="0">
      <text>
        <t xml:space="preserve">AUT: 16,343.733707721809
BEL: 23,316.090163709643
BGR: 5,733.4808177924015
CYP: 8,821.5106039663897
CZE: 10,719.571278168547
DNM: 19,521.8771220014
EST: 1,212.7590369721204
FIN: IE
FRK: 231,097.158517081
DEU: 118,877.51788304999
GRC: 4,684.4632313797056
HRV: 4,864.147167017125
HUN: 10,852.501328380044
IRL: 17,186.095776587106
ITA: 139,807.62843221019
LVA: 829.37987925559457
LTU: 462.55463297781199
LUX: 945.86445294443752
MLT: 1,076.630465585685
NLD: 45,321.1296761098
POL: 40,537.363111087529
PRT: 49,020.3726588858
ROU: 4,947.089040835458
SVK: 4,429.7989401628729
SVN: 1,526.3783744274235
ESP: 88,772.976748229557
SWE: 5,642.3081387063403
</t>
      </text>
    </comment>
    <comment ref="G37" authorId="0">
      <text>
        <t xml:space="preserve">AUT: 1,212.0849671985623
BEL: 1,730.8783146848348
BGR: 424.85092859841689
CYP: 655.88598179727353
CZE: 790.15351939736956
DNM: 1,446.57109474031
EST: 88.95775766521433
FIN: IE
FRK: 17,221.6230902533
DEU: 8,800.0898353800003
GRC: 343.04324243393586
HRV: 360.43330507596892
HUN: 798.39496691208296
IRL: 1,259.7408204238347
ITA: 10,244.258699846421
LVA: 61.99614597435569
LTU: 33.71560719775272
LUX: 70.15888516637806
MLT: 79.77831749989926
NLD: 3,333.36382997362
POL: 3,009.3056876532046
PRT: 3,639.04494352561
ROU: 366.27968111961593
SVK: 327.15173891744263
SVN: 112.64897898625949
ESP: 6,541.1705490000004
SWE: 407.374647614597
</t>
      </text>
    </comment>
    <comment ref="H37" authorId="0">
      <text>
        <t xml:space="preserve">AUT: 0.00845025018736
BEL: 0.06047459344933
BGR: 0.02270163043743
CYP: 0.02613950009372
CZE: 0.0247271837701
DNM: 0.05838969208866
EST: 0.00529679352916
FIN: IE
FRK: 0.74206208832012
DEU: 0.09530119
GRC: 0.01236249969669
HRV: 0.02709799552368
HUN: 0.05015475736409
IRL: 0.06438862226376
ITA: 0.48935051520635
LVA: 0.00256691066392
LTU: 0.00155798212834
LUX: 0.00044545889124
MLT: 0.0037351505623
NLD: 0.07217685344833
POL: 0.12882384360942
PRT: 0.18992636961871
ROU: 0.0291623949936
SVK: 0.01347424989886
SVN: 0.00464364561298
ESP: 0.217641707
SWE: 0.00385185623855
</t>
      </text>
    </comment>
    <comment ref="I37" authorId="0">
      <text>
        <t xml:space="preserve">AUT: 0.01398656059833
BEL: 0.01988730393835
BGR: 0.00164705778576
CYP: 0.00491716298546
CZE: 0.01074885838894
DNM: 0.01129552328414
EST: 0.00016513160926
FIN: IE
FRK: 0.13576129377474
DEU: 0.06790573
GRC: 0.00658911091071
HRV: 0.00183410468761
HUN: 0.00134064032818
IRL: 0.01504094420768
ITA: 0.05042177744009
LVA: 0.00080382026528
LTU: 0.0001312950367
LUX: 0.00082651366105
MLT: 0.00039105680419
NLD: 0.05349169336315
POL: 0.02851618432583
PRT: 0.0272837772148
ROU: 0.00839876975816
SVK: 0.00304249069955
SVN: 0.00104770182109
ESP: 0.047696642
SWE: 0.0042365190879
</t>
      </text>
    </comment>
    <comment ref="B38" authorId="0">
      <text>
        <t xml:space="preserve">AUT: 8.82178809399734
BEL: IE
BGR: NO
CYP: NO
CZE: NO
DNM: 6.83703751109784
EST: NO
FIN: NO
FRK: 6,769.41242667425
DEU: NO
GRC: NO
HRV: NO
HUN: NO
IRL: NO
ITA: NO
LVA: 192.79081775274946
LTU: NO
LUX: NO
MLT: NO
NLD: 1,520.21470132941
POL: IE
PRT: NO
ROU: NO
SVK: NO
SVN: NO
ESP: NO
SWE: NO
</t>
      </text>
    </comment>
    <comment ref="G38" authorId="0">
      <text>
        <t xml:space="preserve">AUT: 0.56459443801583
BEL: IE
BGR: NO
CYP: NO
CZE: NO
DNM: 0.43141706695027
EST: NO
FIN: NO
FRK: 441.733136711566
DEU: NA
GRC: NO
HRV: NO
HUN: NO
IRL: NO
ITA: NO
LVA: 12.09762381398503
LTU: NO
LUX: NO
MLT: NO
NLD: 101.398320578671
POL: IE
PRT: NO
ROU: NO
SVK: NO
SVN: NO
ESP: NO
SWE: NO
</t>
      </text>
    </comment>
    <comment ref="H38" authorId="0">
      <text>
        <t xml:space="preserve">AUT: 0.00017052720686
BEL: IE
BGR: NO
CYP: NO
CZE: NO
DNM: 0.00007280153459
EST: NO
FIN: NO
FRK: 0.11340065670696
DEU: NA
GRC: NO
HRV: NO
HUN: NO
IRL: NO
ITA: NO
LVA: 0.00275172086967
LTU: NO
LUX: NO
MLT: NO
NLD: 0.01113122382272
POL: IE
PRT: NO
ROU: NO
SVK: NO
SVN: NO
ESP: NO
SWE: NO
</t>
      </text>
    </comment>
    <comment ref="I38" authorId="0">
      <text>
        <t xml:space="preserve">AUT: 0.00004452787959
BEL: IE
BGR: NO
CYP: NO
CZE: NO
DNM: 0.00000079024108
EST: NO
FIN: NO
FRK: 0.00710922697934
DEU: NA
GRC: NO
HRV: NO
HUN: NO
IRL: NO
ITA: NO
LVA: 0.00066561110684
LTU: NO
LUX: NO
MLT: NO
NLD: 0.00452826003284
POL: IE
PRT: NO
ROU: NO
SVK: NO
SVN: NO
ESP: NO
SWE: NO
</t>
      </text>
    </comment>
    <comment ref="B39" authorId="0">
      <text>
        <t xml:space="preserve">AUT: NO
BEL: NO
BGR: NO
CYP: NO
CZE: NO
DNM: NO
EST: NO
FIN: NA
FRK: NO
DEU: IE
GRC: NO
HRV: NO
HUN: NO
IRL: NO
ITA: NO
LVA: 3.12976419924167
LTU: NO
LUX: NO
MLT: NO
NLD: NO
POL: NO
PRT: NO
ROU: NO
SVK: NO
SVN: NO
ESP: NO
SWE: NO
</t>
      </text>
    </comment>
    <comment ref="G39" authorId="0">
      <text>
        <t xml:space="preserve">AUT: NO
BEL: NO
BGR: NO
CYP: NO
CZE: NO
DNM: NO
EST: NO
FIN: NA
FRK: NO
DEU: NA
GRC: NO
HRV: NO
HUN: NO
IRL: NO
ITA: NO
LVA: 0.23324871626729
LTU: NO
LUX: NO
MLT: NO
NLD: NO
POL: NO
PRT: NO
ROU: NO
SVK: NO
SVN: NO
ESP: NO
SWE: NO
</t>
      </text>
    </comment>
    <comment ref="H39" authorId="0">
      <text>
        <t xml:space="preserve">AUT: NO
BEL: NO
BGR: NO
CYP: NO
CZE: NO
DNM: NO
EST: NO
FIN: NA
FRK: NO
DEU: NA
GRC: NO
HRV: NO
HUN: NO
IRL: NO
ITA: NO
LVA: 0.0000317027232
LTU: NO
LUX: NO
MLT: NO
NLD: NO
POL: NO
PRT: NO
ROU: NO
SVK: NO
SVN: NO
ESP: NO
SWE: NO
</t>
      </text>
    </comment>
    <comment ref="I39" authorId="0">
      <text>
        <t xml:space="preserve">AUT: NO
BEL: NO
BGR: NO
CYP: NO
CZE: NO
DNM: NO
EST: NO
FIN: NA
FRK: NO
DEU: NA
GRC: NO
HRV: NO
HUN: NO
IRL: NO
ITA: NO
LVA: 0.00000860960745
LTU: NO
LUX: NO
MLT: NO
NLD: NO
POL: NO
PRT: NO
ROU: NO
SVK: NO
SVN: NO
ESP: NO
SWE: NO
</t>
      </text>
    </comment>
    <comment ref="B40" authorId="0">
      <text>
        <t xml:space="preserve">AUT: NO
BEL: IE
BGR: NO
CYP: NO
CZE: NO
DNM: NO
EST: NO
FIN: IE
FRK: 2.06834908332557
DEU: NO
GRC: NO
HRV: NO
HUN: NO
IRL: NO
ITA: NO
LVA: NO
LTU: NO
LUX: NO
MLT: NO
NLD: NO
POL: NO
PRT: NO
ROU: NO
SVK: NO
SVN: NO
ESP: NO
SWE: NO
</t>
      </text>
    </comment>
    <comment ref="G40" authorId="0">
      <text>
        <t xml:space="preserve">AUT: NO
BEL: IE
BGR: NO
CYP: NO
CZE: NO
DNM: NO
EST: NO
FIN: IE
FRK: 0.11693166006916
DEU: NA
GRC: NO
HRV: NO
HUN: NO
IRL: NO
ITA: NO
LVA: NO
LTU: NO
LUX: NO
MLT: NO
NLD: NO
POL: NO
PRT: NO
ROU: NO
SVK: NO
SVN: NO
ESP: NO
SWE: NO
</t>
      </text>
    </comment>
    <comment ref="H40" authorId="0">
      <text>
        <t xml:space="preserve">AUT: NO
BEL: IE
BGR: NO
CYP: NO
CZE: NO
DNM: NO
EST: NO
FIN: IE
FRK: 0.00424095806214
DEU: NA
GRC: NO
HRV: NO
HUN: NO
IRL: NO
ITA: NO
LVA: NO
LTU: NO
LUX: NO
MLT: NO
NLD: NO
POL: NO
PRT: NO
ROU: NO
SVK: NO
SVN: NO
ESP: NO
SWE: NO
</t>
      </text>
    </comment>
    <comment ref="I40" authorId="0">
      <text>
        <t xml:space="preserve">AUT: NO
BEL: IE
BGR: NO
CYP: NO
CZE: NO
DNM: NO
EST: NO
FIN: IE
FRK: 0.00000691575054
DEU: NA
GRC: NO
HRV: NO
HUN: NO
IRL: NO
ITA: NO
LVA: NO
LTU: NO
LUX: NO
MLT: NO
NLD: NO
POL: NO
PRT: NO
ROU: NO
SVK: NO
SVN: NO
ESP: NO
SWE: NO
</t>
      </text>
    </comment>
    <comment ref="B41" authorId="0">
      <text>
        <t xml:space="preserve">AUT: NO
BEL: NO
BGR: NO
CYP: NO
CZE: 278.56440893733532
DNM: NO
EST: NO
FIN: NO
FRK: 1,972.67950799535
DEU: 581.90640145999998
GRC: NO
HRV: NO
HUN: NO
IRL: NO
ITA: 261.75959825588069
LVA: NO
LTU: NO
LUX: NO
MLT: NO
NLD: NO
POL: NO
PRT: NO
ROU: NO
SVK: NO
SVN: NO
ESP: NO
SWE: 18.2136104576663
</t>
      </text>
    </comment>
    <comment ref="G41" authorId="0">
      <text>
        <t xml:space="preserve">AUT: NO
BEL: NO
BGR: NO
CYP: NO
CZE: 21.23406499995167
DNM: NO
EST: NO
FIN: NO
FRK: 135.305321884656
DEU: 41.198975
GRC: NO
HRV: NO
HUN: NO
IRL: NO
ITA: 19.79244545807108
LVA: NO
LTU: NO
LUX: NO
MLT: NO
NLD: NO
POL: NO
PRT: NO
ROU: NO
SVK: NO
SVN: NO
ESP: NO
SWE: 1.37233163082158
</t>
      </text>
    </comment>
    <comment ref="H41" authorId="0">
      <text>
        <t xml:space="preserve">AUT: NO
BEL: NO
BGR: NO
CYP: NO
CZE: 0.00073974067234
DNM: NO
EST: NO
FIN: NO
FRK: 0.02680211565058
DEU: 0.0004665
GRC: NO
HRV: NO
HUN: NO
IRL: NO
ITA: 0.001046034528
LVA: NO
LTU: NO
LUX: NO
MLT: NO
NLD: NO
POL: NO
PRT: NO
ROU: NO
SVK: NO
SVN: NO
ESP: NO
SWE: IE,NO
</t>
      </text>
    </comment>
    <comment ref="I41" authorId="0">
      <text>
        <t xml:space="preserve">AUT: NO
BEL: NO
BGR: NO
CYP: NO
CZE: 0.00032156382245
DNM: NO
EST: NO
FIN: NO
FRK: 0.00361234280597
DEU: 0.0003324
GRC: NO
HRV: NO
HUN: NO
IRL: NO
ITA: 0.00010778147468
LVA: NO
LTU: NO
LUX: NO
MLT: NO
NLD: NO
POL: NO
PRT: NO
ROU: NO
SVK: NO
SVN: NO
ESP: NO
SWE: IE,NO
</t>
      </text>
    </comment>
    <comment ref="B42" authorId="0">
      <text>
        <t xml:space="preserve">AUT: NO
BEL: NO
BGR: NO
CYP: NO
CZE: 12.33495537729898
DNM: NO VALUE
EST: NO
FIN: NA
FRK: 541.434525436703
DEU: IE
GRC: NO
HRV: NO
HUN: NO
IRL: NO
ITA: 13.72354074420589
LVA: NO
LTU: NO
LUX: NO
MLT: NO
NLD: NO
POL: NO
PRT: NO
ROU: NO
SVK: NO
SVN: NO
ESP: NO
SWE: 0.98238017503282
</t>
      </text>
    </comment>
    <comment ref="G42" authorId="0">
      <text>
        <t xml:space="preserve">AUT: NO
BEL: NO
BGR: NO
CYP: NO
CZE: 0.94091438592335
DNM: NO VALUE
EST: NO
FIN: NA
FRK: 39.5790273319604
DEU: 2.26594362
GRC: NO
HRV: NO
HUN: NO
IRL: NO
ITA: 1.03830381071069
LVA: NO
LTU: NO
LUX: NO
MLT: NO
NLD: NO
POL: NO
PRT: IE
ROU: NO
SVK: NO
SVN: NO
ESP: NO
SWE: 0.07426794123248
</t>
      </text>
    </comment>
    <comment ref="H42" authorId="0">
      <text>
        <t xml:space="preserve">AUT: IE
BEL: NO
BGR: NO
CYP: NO
CZE: 0.00003273756496
DNM: NO VALUE
EST: NO
FIN: NA
FRK: 0.02341206355799
DEU: NA
GRC: NO
HRV: NO
HUN: NA
IRL: NO
ITA: 0.00005484153231
LVA: NO
LTU: NO
LUX: NO
MLT: NO
NLD: NO
POL: NO
PRT: NO
ROU: NO
SVK: NO
SVN: NO
ESP: NO
SWE: NO
</t>
      </text>
    </comment>
    <comment ref="I42" authorId="0">
      <text>
        <t xml:space="preserve">AUT: IE
BEL: NO
BGR: NO
CYP: NO
CZE: 0.00001423095542
DNM: NO VALUE
EST: NO
FIN: NA
FRK: 0.00284500319378
DEU: NA
GRC: NO
HRV: NO
HUN: NA
IRL: NO
ITA: 0.00000565077067
LVA: NO
LTU: NO
LUX: NO
MLT: NO
NLD: NO
POL: NO
PRT: NO
ROU: NO
SVK: NO
SVN: NO
ESP: NO
SWE: NO
</t>
      </text>
    </comment>
    <comment ref="B44" authorId="0">
      <text>
        <t xml:space="preserve">AUT: 1,077.3885591948708
BEL: 27.12715934011071
BGR: 338.57873932869825
CYP: NO
CZE: 83.97637119165466
DNM: 218.036356294552
EST: 1,041.9096836313447
FIN: IE
FRK: 49.839179092932
DEU: NO
GRC: NO
HRV: 42.57541893302383
HUN: 195.04765230166595
IRL: 121.40006922742319
ITA: 471.73426819802307
LVA: 2,348.944819993982
LTU: 3,579.0900694018401
LUX: NO
MLT: NO
NLD: 244.072378217843
POL: NO
PRT: NO
ROU: NO
SVK: 35.08093067194895
SVN: 38.63910388700298
ESP: 38.49126025509369
SWE: 175.312096337269
</t>
      </text>
    </comment>
    <comment ref="G44" authorId="0">
      <text>
        <t xml:space="preserve">AUT: 82.16684196021332
BEL: 1.96415570840739
BGR: 23.46350663547879
CYP: NO
CZE: 6.00705617152527
DNM: 15.9166540095023
EST: 74.68614576887117
FIN: IE
FRK: 3.63020329899311
DEU: NA
GRC: NO
HRV: 2.95047653205855
HUN: 14.13592099594703
IRL: 8.49314884315053
ITA: 32.9724818161617
LVA: 167.19789228717167
LTU: 261.16620236425229
LUX: NO
MLT: NO
NLD: 18.7793553136469
POL: NO
PRT: NO
ROU: NO
SVK: 2.55186895275562
SVN: 2.76975452712061
ESP: 2.879758
SWE: 12.6224709362834
</t>
      </text>
    </comment>
    <comment ref="H44" authorId="0">
      <text>
        <t xml:space="preserve">AUT: 0.00712036038554
BEL: 0.00038571292313
BGR: 0.00581670384257
CYP: NO
CZE: 0.0014198053729
DNM: 0.00375593293869
EST: 0.01792373835033
FIN: IE
FRK: 0.00085812359229
DEU: NA
GRC: NO
HRV: 0.00072860359544
HUN: 0.00318191784808
IRL: 0.00193713099892
ITA: 0.00748921865772
LVA: 0.04090277920801
LTU: 0.05281194986124
LUX: NO
MLT: NO
NLD: 0.00975588955136
POL: NO
PRT: NO
ROU: NO
SVK: 0.00061016353464
SVN: 0.00060160613015
ESP: 0.000585646
SWE: 0.00342213712059
</t>
      </text>
    </comment>
    <comment ref="I44" authorId="0">
      <text>
        <t xml:space="preserve">AUT: 0.00112317007868
BEL: 0.00002432945183
BGR: 0.00031756344909
CYP: NO
CZE: 0.00007730337783
DNM: 0.00019770656055
EST: 0.00094005620719
FIN: IE
FRK: 0.00004325236991
DEU: NA
GRC: NO
HRV: 0.00003784953743
HUN: 0.0001716244794
IRL: 0.00011339303408
ITA: 0.00040613427855
LVA: 0.00224266666913
LTU: 0.00316871699167
LUX: NO
MLT: NO
NLD: 0.00026709150247
POL: NO
PRT: NO
ROU: NO
SVK: 0.00003322124508
SVN: 0.00003539056201
ESP: 0.000025099
SWE: 0.00016121327326
</t>
      </text>
    </comment>
    <comment ref="B45" authorId="0">
      <text>
        <t xml:space="preserve">AUT: 79,335.153943793252
BEL: 90,233.647050356332
BGR: 22,353.987051503245
CYP: 2,899.7746047322375
CZE: 38,123.77931095376
DNM: 41,269.2155768943
EST: 6,568.6445311836414
FIN: IE
FRK: 463,132.092424199
DEU: 646,781.01886827999
GRC: 69,534.153661399003
HRV: 11,097.926775019003
HUN: 37,546.418429942511
IRL: 37,173.635873045532
ITA: 347,323.32253404421
LVA: 7,053.1881410514325
LTU: 18,531.741682062602
LUX: 22,884.204699823043
MLT: 1,112.1952788758003
NLD: 127,985.155504522
POL: 92,104.629731224544
PRT: 60,282.4464079164
ROU: 44,886.276822038781
SVK: 22,127.922559051745
SVN: 10,675.917484884279
ESP: 263,590.87075244496
SWE: 64,305.738395758497
</t>
      </text>
    </comment>
    <comment ref="G45" authorId="0">
      <text>
        <t xml:space="preserve">AUT: 5,883.6584825304035
BEL: 6,698.5271474665542
BGR: 1,656.4304405163903
CYP: 215.47757567831118
CZE: 2,810.1532807220069
DNM: 3,058.04887424786
EST: 481.82027144721479
FIN: IE
FRK: 34,513.1302691477
DEU: 47,878.952818149999
GRC: 5,091.9860726242496
HRV: 822.35637402890814
HUN: 2,762.2085077888523
IRL: 2,724.8275094942378
ITA: 25,449.755556465796
LVA: 527.22581354359454
LTU: 1,350.7786512055432
LUX: 1,697.421110034132
MLT: 82.41367016469681
NLD: 9,413.29333979966
POL: 6,837.4202177338038
PRT: 4,475.08902697656
ROU: 3,323.3546081973595
SVK: 1,634.2024641773287
SVN: 787.89848216036307
ESP: 19,422.496598000002
SWE: 4,642.8743121737598
</t>
      </text>
    </comment>
    <comment ref="H45" authorId="0">
      <text>
        <t xml:space="preserve">AUT: 0.09288715337715
BEL: 0.62468286991303
BGR: 0.19436058651094
CYP: 0.02016613253
CZE: 0.34348926680493
DNM: 0.31319945696009
EST: 0.05263749190402
FIN: IE
FRK: 2.55414862947266
DEU: 0.96608356
GRC: 0.43175577371874
HRV: 0.08730168045165
HUN: 0.30823618110498
IRL: 0.30813591902526
ITA: 2.3896381989655
LVA: 0.06223533376372
LTU: 0.1682203064754
LUX: 0.01877644249676
MLT: 0.00783814033362
NLD: 0.36912975489436
POL: 0.81335195344195
PRT: 0.46241814633763
ROU: 0.32810188807044
SVK: 0.19058749484281
SVN: 0.08276430512692
ESP: 2.008287157
SWE: 0.08685113574205
</t>
      </text>
    </comment>
    <comment ref="I45" authorId="0">
      <text>
        <t xml:space="preserve">AUT: 0.04887980816802
BEL: 0.14316491948966
BGR: 0.04551400027527
CYP: 0.00914179498935
CZE: 0.08381933951675
DNM: 0.06507263033239
EST: 0.01943869311874
FIN: IE
FRK: 0.61106191939862
DEU: 0.56154742
GRC: 0.17513440184048
HRV: 0.03774898156959
HUN: 0.10302871437083
IRL: 0.06666990107575
ITA: 0.95381136335571
LVA: 0.01689883383952
LTU: 0.04826419623397
LUX: 0.01160281857296
MLT: 0.00226818547503
NLD: 0.12383345868569
POL: 0.19205804910274
PRT: 0.09562208488342
ROU: 0.09419699367184
SVK: 0.04350316875705
SVN: 0.01856463298149
ESP: 0.565485568
SWE: 0.0503449412299
</t>
      </text>
    </comment>
    <comment ref="B46" authorId="0">
      <text>
        <t xml:space="preserve">AUT: 7.77168065147879
BEL: NO
BGR: NO
CYP: NO
CZE: NO
DNM: NO
EST: NO
FIN: NO
FRK: NO
DEU: NO
GRC: NO
HRV: NO
HUN: NO
IRL: NO
ITA: NO
LVA: 25.17281440812501
LTU: NO
LUX: NO
MLT: NO
NLD: 7.48510054265284
POL: NO
PRT: NO
ROU: NO
SVK: NO
SVN: NO
ESP: NO
SWE: NO
</t>
      </text>
    </comment>
    <comment ref="G46" authorId="0">
      <text>
        <t xml:space="preserve">AUT: 0.49738756169464
BEL: NO
BGR: NO
CYP: NO
CZE: NO
DNM: NO
EST: NO
FIN: NO
FRK: NO
DEU: NA
GRC: NO
HRV: NO
HUN: NO
IRL: NO
ITA: NO
LVA: 1.57959410410984
LTU: NO
LUX: NO
MLT: NO
NLD: 0.49925620619494
POL: NO
PRT: NO
ROU: NO
SVK: NO
SVN: NO
ESP: NO
SWE: NO
</t>
      </text>
    </comment>
    <comment ref="H46" authorId="0">
      <text>
        <t xml:space="preserve">AUT: 0.00004192791106
BEL: NO
BGR: NO
CYP: NO
CZE: NO
DNM: NO
EST: NO
FIN: NO
FRK: NO
DEU: NA
GRC: NO
HRV: NO
HUN: NO
IRL: NO
ITA: NO
LVA: 0.00021627188356
LTU: NO
LUX: NO
MLT: NO
NLD: 0.00005149019896
POL: NO
PRT: NO
ROU: NO
SVK: NO
SVN: NO
ESP: NO
SWE: NO
</t>
      </text>
    </comment>
    <comment ref="I46" authorId="0">
      <text>
        <t xml:space="preserve">AUT: 0.00000778086445
BEL: NO
BGR: NO
CYP: NO
CZE: NO
DNM: NO
EST: NO
FIN: NO
FRK: NO
DEU: NA
GRC: NO
HRV: NO
HUN: NO
IRL: NO
ITA: NO
LVA: 0.00004083045661
LTU: NO
LUX: NO
MLT: NO
NLD: 0.00001546844937
POL: NO
PRT: NO
ROU: NO
SVK: NO
SVN: NO
ESP: NO
SWE: NO
</t>
      </text>
    </comment>
    <comment ref="B47" authorId="0">
      <text>
        <t xml:space="preserve">AUT: NO
BEL: NO
BGR: NO
CYP: NO
CZE: NO
DNM: NO
EST: NO
FIN: NA
FRK: NO
DEU: 637.00
GRC: NO
HRV: NO
HUN: NO
IRL: NO
ITA: NO
LVA: 8.42093831644327
LTU: NO
LUX: NO
MLT: NO VALUE
NLD: NO
POL: NO
PRT: NO
ROU: NO
SVK: NO
SVN: NO
ESP: NO
SWE: NO
</t>
      </text>
    </comment>
    <comment ref="G47" authorId="0">
      <text>
        <t xml:space="preserve">AUT: NO
BEL: NO
BGR: NO
CYP: NO
CZE: NO
DNM: NO
EST: NO
FIN: NA
FRK: NO
DEU: 47.138
GRC: NO
HRV: NO
HUN: NO
IRL: NO
ITA: NO
LVA: 0.62757860561902
LTU: NO
LUX: NO
MLT: NO VALUE
NLD: NO
POL: NO
PRT: NO
ROU: NO
SVK: NO
SVN: NO
ESP: NO
SWE: NO
</t>
      </text>
    </comment>
    <comment ref="H47" authorId="0">
      <text>
        <t xml:space="preserve">AUT: NO
BEL: NO
BGR: NO
CYP: NO
CZE: NO
DNM: NO
EST: NO
FIN: NA
FRK: NO
DEU: 0.00114818
GRC: NO
HRV: NO
HUN: NO
IRL: NO
ITA: NO
LVA: 0.00009748475995
LTU: NO
LUX: NO
MLT: NO VALUE
NLD: NO
POL: NO
PRT: NO
ROU: NO
SVK: NO
SVN: NO
ESP: NO
SWE: NO
</t>
      </text>
    </comment>
    <comment ref="I47" authorId="0">
      <text>
        <t xml:space="preserve">AUT: NO
BEL: NO
BGR: NO
CYP: NO
CZE: NO
DNM: NO
EST: NO
FIN: NA
FRK: NO
DEU: 0.00058166
GRC: NO
HRV: NO
HUN: NO
IRL: NO
ITA: NO
LVA: 0.00001722424057
LTU: NO
LUX: NO
MLT: NO VALUE
NLD: NO
POL: NO
PRT: NO
ROU: NO
SVK: NO
SVN: NO
ESP: NO
SWE: NO
</t>
      </text>
    </comment>
    <comment ref="B48" authorId="0">
      <text>
        <t xml:space="preserve">AUT: NO
BEL: 14.27568655371937
BGR: NO
CYP: NO
CZE: 97.0463942857143
DNM: NO
EST: NO
FIN: IE
FRK: 9.71537005330797
DEU: NO
GRC: NO
HRV: NO
HUN: 39.60
IRL: NO
ITA: 97.71131641255454
LVA: 33.00000000000001
LTU: NO
LUX: NO
MLT: NO
NLD: NO
POL: NO
PRT: NO
ROU: NO
SVK: NO
SVN: NO
ESP: 153.464145
SWE: 211.02702986022399
</t>
      </text>
    </comment>
    <comment ref="G48" authorId="0">
      <text>
        <t xml:space="preserve">AUT: NO
BEL: 0.81588964153076
BGR: NO
CYP: NO
CZE: 5.51417339645317
DNM: NO
EST: NO
FIN: IE
FRK: 0.54924691275661
DEU: NA
GRC: NO
HRV: NO
HUN: 2.20176
IRL: NO
ITA: 5.48863848524242
LVA: 1.8216
LTU: NO
LUX: NO
MLT: NO
NLD: NO
POL: NO
PRT: NO
ROU: NO
SVK: NO
SVN: NO
ESP: 8.660387
SWE: 12.0918488109908
</t>
      </text>
    </comment>
    <comment ref="H48" authorId="0">
      <text>
        <t xml:space="preserve">AUT: NO
BEL: 0.00364394401521
BGR: NO
CYP: NO
CZE: 0.0203468626753
DNM: NO
EST: NO
FIN: IE
FRK: 0.00230033733834
DEU: NA
GRC: NO
HRV: NO
HUN: 0.0036432
IRL: NO
ITA: 0.0190439949387
LVA: 0.003036
LTU: NO
LUX: NO
MLT: NO
NLD: NO
POL: NO
PRT: NO
ROU: NO
SVK: NO
SVN: NO
ESP: 0.027936434
SWE: 0.11888314996567
</t>
      </text>
    </comment>
    <comment ref="I48" authorId="0">
      <text>
        <t xml:space="preserve">AUT: NO
BEL: NE
BGR: NO
CYP: NO
CZE: 0.00080776963517
DNM: NO
EST: NO
FIN: IE
FRK: NO
DEU: NA
GRC: NO
HRV: NO
HUN: 0.0001188
IRL: NO
ITA: NO
LVA: 0.000099
LTU: NO
LUX: NO
MLT: NO
NLD: NO
POL: NO
PRT: NO
ROU: NO
SVK: NO
SVN: NO
ESP: NO
SWE: 0.00061197838659
</t>
      </text>
    </comment>
    <comment ref="B49" authorId="0">
      <text>
        <t xml:space="preserve">AUT: NO
BEL: NO
BGR: NO
CYP: NO
CZE: 990.70455101518542
DNM: NO
EST: NO
FIN: NO
FRK: 3,498.0795807505
DEU: 3,165.9982638000001
GRC: NO
HRV: NO
HUN: NO
IRL: NO
ITA: 650.28793057234361
LVA: NO
LTU: NO
LUX: NO
MLT: NO
NLD: NO
POL: NO
PRT: NO
ROU: NO
SVK: NO
SVN: NO
ESP: NO
SWE: 622.34018692140398
</t>
      </text>
    </comment>
    <comment ref="G49" authorId="0">
      <text>
        <t xml:space="preserve">AUT: NO
BEL: NO
BGR: NO
CYP: NO
CZE: 75.51820748477853
DNM: NO
EST: NO
FIN: NO
FRK: 238.558018149736
DEU: 224.15268674000001
GRC: NO
HRV: NO
HUN: NO
IRL: NO
ITA: 49.17026341595046
LVA: NO
LTU: NO
LUX: NO
MLT: NO
NLD: NO
POL: NO
PRT: NO
ROU: NO
SVK: NO
SVN: NO
ESP: NO
SWE: 43.465914232283
</t>
      </text>
    </comment>
    <comment ref="H49" authorId="0">
      <text>
        <t xml:space="preserve">AUT: NO
BEL: NO
BGR: NO
CYP: NO
CZE: 0.01027585605901
DNM: NO
EST: NO
FIN: NO
FRK: 0.02191585613063
DEU: 0.00472899
GRC: NO
HRV: NO
HUN: NO
IRL: NO
ITA: 0.00510808507984
LVA: NO
LTU: NO
LUX: NO
MLT: NO
NLD: NO
POL: NO
PRT: NO
ROU: NO
SVK: NO
SVN: NO
ESP: NO
SWE: 0.00332934676144
</t>
      </text>
    </comment>
    <comment ref="I49" authorId="0">
      <text>
        <t xml:space="preserve">AUT: NO
BEL: NO
BGR: NO
CYP: NO
CZE: 0.0025075469631
DNM: NO
EST: NO
FIN: NO
FRK: 0.00526434138865
DEU: 0.00274878
GRC: NO
HRV: NO
HUN: NO
IRL: NO
ITA: 0.00203886496134
LVA: NO
LTU: NO
LUX: NO
MLT: NO
NLD: NO
POL: NO
PRT: NO
ROU: NO
SVK: NO
SVN: NO
ESP: NO
SWE: 0.00494421367464
</t>
      </text>
    </comment>
    <comment ref="B50" authorId="0">
      <text>
        <t xml:space="preserve">AUT: NO
BEL: NO
BGR: NO
CYP: NO
CZE: 43.86883620731447
DNM: NO VALUE
EST: NO
FIN: NA
FRK: 176.80474133623
DEU: IE
GRC: NO
HRV: NO
HUN: NO
IRL: NO
ITA: 34.09331680724489
LVA: NO
LTU: NO
LUX: NO
MLT: NO VALUE
NLD: NO
POL: NO
PRT: NO
ROU: NO
SVK: NO
SVN: NO
ESP: NO
SWE: 11.19624823527
</t>
      </text>
    </comment>
    <comment ref="G50" authorId="0">
      <text>
        <t xml:space="preserve">AUT: NO
BEL: NO
BGR: NO
CYP: NO
CZE: 3.34632901527493
DNM: NO VALUE
EST: NO
FIN: NA
FRK: 13.1749344515253
DEU: 12.32839777
GRC: NO
HRV: NO
HUN: NO
IRL: NO
ITA: 2.5794524474797
LVA: NO
LTU: NO
LUX: NO
MLT: NO VALUE
NLD: NO
POL: NO
PRT: IE
ROU: NO
SVK: NO
SVN: NO
ESP: NO
SWE: 0.84643636658641
</t>
      </text>
    </comment>
    <comment ref="H50" authorId="0">
      <text>
        <t xml:space="preserve">AUT: IE
BEL: NO
BGR: NO
CYP: NO
CZE: 0.00045476275387
DNM: NO VALUE
EST: NO
FIN: NA
FRK: 0.00098032595478
DEU: NA
GRC: NO
HRV: NO
HUN: NA
IRL: NO
ITA: 0.00026780685096
LVA: NO
LTU: NO
LUX: NO
MLT: NO VALUE
NLD: NO
POL: NO
PRT: NO
ROU: NO
SVK: NO
SVN: NO
ESP: NO
SWE: NO
</t>
      </text>
    </comment>
    <comment ref="I50" authorId="0">
      <text>
        <t xml:space="preserve">AUT: IE
BEL: NO
BGR: NO
CYP: NO
CZE: 0.00011097264849
DNM: NO VALUE
EST: NO
FIN: NA
FRK: 0.00023307539104
DEU: NA
GRC: NO
HRV: NO
HUN: NA
IRL: NO
ITA: 0.00010689367861
LVA: NO
LTU: NO
LUX: NO
MLT: NO VALUE
NLD: NO
POL: NO
PRT: NO
ROU: NO
SVK: NO
SVN: NO
ESP: NO
SWE: NO
</t>
      </text>
    </comment>
    <comment ref="B52" authorId="0">
      <text>
        <t xml:space="preserve">AUT: 1,325.1998852158383
BEL: 2,742.6882792022056
BGR: 1,687.8060422635028
CYP: 284.01937094786479
CZE: 1,522.3594923644027
DNM: 991.926966518596
EST: 26.05007817009562
FIN: IE
FRK: 12,682.9255961916
DEU: 24,459.644921129999
GRC: 6,487.4155038197996
HRV: 592.33796961155713
HUN: 687.41908161645608
IRL: 180.31214719689567
ITA: 59,397.492480767571
LVA: 7.60886998330649
LTU: 172.722922120616
LUX: 67.34096951033327
MLT: 29.68816339446816
NLD: 5,497.28883162058
POL: 6,289.7320113472551
PRT: 2,829.87685098125
ROU: 738.35739175787091
SVK: 175.76911823041024
SVN: 85.39645302420942
ESP: 15,930.149302168198
SWE: 826.53582361730196
</t>
      </text>
    </comment>
    <comment ref="G52" authorId="0">
      <text>
        <t xml:space="preserve">AUT: 101.06612754046125
BEL: 197.69684048144984
BGR: 116.96495872886075
CYP: 20.49914505852924
CZE: 108.52170030767256
DNM: 72.4106685558575
EST: 1.86732109900482
FIN: IE
FRK: 923.643155402556
DEU: 1,787.65621096
GRC: 475.24347250507907
HRV: 41.04902129408091
HUN: 49.82014248398975
IRL: 12.61463781789482
ITA: 4,197.2565705681127
LVA: 0.54159936541176
LTU: 12.60359162714135
LUX: 4.89016381461284
MLT: 2.05738972323664
NLD: 422.804005666907
POL: 453.49411183162175
PRT: 202.622606854852
ROU: 53.99897580000001
SVK: 12.78585679096801
SVN: 6.06926603753657
ESP: 1,191.8294530000001
SWE: 59.5105793004457
</t>
      </text>
    </comment>
    <comment ref="H52" authorId="0">
      <text>
        <t xml:space="preserve">AUT: 0.19699784652912
BEL: 0.36823958335157
BGR: 0.23748354132571
CYP: 0.04397765250809
CZE: 0.21797370602812
DNM: 0.14266690972372
EST: 0.00317783838194
FIN: IE
FRK: 1.6746029115499
DEU: 2.15987133
GRC: 0.73868301682544
HRV: 0.09145588329456
HUN: 0.11425051950291
IRL: 0.02293885361802
ITA: 9.46457973897582
LVA: 0.00095573001239
LTU: 0.02010143986171
LUX: 0.0114853781154
MLT: 0.00362479866263
NLD: 1.1782970925847
POL: 0.82269825059505
PRT: 0.44535311923979
ROU: 0.0928850307
SVK: 0.02419640384007
SVN: 0.01221803745327
ESP: 2.179820194
SWE: 0.10842620054347
</t>
      </text>
    </comment>
    <comment ref="I52" authorId="0">
      <text>
        <t xml:space="preserve">AUT: 0.00160881484541
BEL: 0.00303321768557
BGR: 0.00201609145783
CYP: 0.00031015663857
CZE: 0.00213002725008
DNM: 0.00110770449991
EST: 0.00003177838382
FIN: IE
FRK: 0.0131383307416
DEU: 0.02631308
GRC: 0.00659724932697
HRV: 0.00070341386245
HUN: 0.00071159239431
IRL: 0.00022755719658
ITA: 0.06840013622351
LVA: 0.00001035756266
LTU: 0.00021747005168
LUX: 0.00008005351819
MLT: 0.00003618779449
NLD: 0.00584097518321
POL: 0.00911206458281
PRT: 0.00277959990732
ROU: 0.00113771427
SVK: 0.00022949168298
SVN: 0.00009137736711
ESP: 0.019547488
SWE: 0.00095430527261
</t>
      </text>
    </comment>
    <comment ref="B53" authorId="0">
      <text>
        <t xml:space="preserve">AUT: NO
BEL: NO
BGR: NO
CYP: NO
CZE: NO
DNM: NO
EST: NO
FIN: IE
FRK: 717.315092670082
DEU: NO
GRC: NO
HRV: NO
HUN: NO
IRL: NO
ITA: NO
LVA: NO
LTU: NO
LUX: NO
MLT: NO
NLD: 37.0497211527367
POL: NO
PRT: NO
ROU: NO
SVK: NO
SVN: NO
ESP: NO
SWE: NO
</t>
      </text>
    </comment>
    <comment ref="G53" authorId="0">
      <text>
        <t xml:space="preserve">AUT: NO
BEL: NO
BGR: NO
CYP: NO
CZE: NO
DNM: NO
EST: NO
FIN: IE
FRK: 53.4551365416342
DEU: NA
GRC: NO
HRV: NO
HUN: NO
IRL: NO
ITA: NO
LVA: NO
LTU: NO
LUX: NO
MLT: NO
NLD: 2.72500269264564
POL: NO
PRT: NO
ROU: NO
SVK: NO
SVN: NO
ESP: NO
SWE: NO
</t>
      </text>
    </comment>
    <comment ref="H53" authorId="0">
      <text>
        <t xml:space="preserve">AUT: NO
BEL: NO
BGR: NO
CYP: NO
CZE: NO
DNM: NO
EST: NO
FIN: IE
FRK: 0.06427808941955
DEU: NA
GRC: NO
HRV: NO
HUN: NO
IRL: NO
ITA: NO
LVA: NO
LTU: NO
LUX: NO
MLT: NO
NLD: 0.00052942197115
POL: NO
PRT: NO
ROU: NO
SVK: NO
SVN: NO
ESP: NO
SWE: NO
</t>
      </text>
    </comment>
    <comment ref="I53" authorId="0">
      <text>
        <t xml:space="preserve">AUT: NO
BEL: NO
BGR: NO
CYP: NO
CZE: NO
DNM: NO
EST: NO
FIN: IE
FRK: NO
DEU: NA
GRC: NO
HRV: NO
HUN: NO
IRL: NO
ITA: NO
LVA: NO
LTU: NO
LUX: NO
MLT: NO
NLD: 0.00007467909105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20.03024901232905
CYP: NO
CZE: NO
DNM: NO
EST: NO
FIN: NA
FRK: 125.67541592772
DEU: IE
GRC: NO
HRV: 0.24440283096672
HUN: 11.32574782750134
IRL: NO
ITA: 1,366.6666626688566
LVA: 0.24774372248451
LTU: NO
LUX: NO
MLT: 0.8871226604
NLD: NO
POL: NO
PRT: 34.1608970009911
ROU: NO
SVK: NO
SVN: 0.73763170401078
ESP: 91.93630484723478
SWE: NO
</t>
      </text>
    </comment>
    <comment ref="G55" authorId="0">
      <text>
        <t xml:space="preserve">AUT: NO
BEL: NO
BGR: 1.46821725260372
CYP: NO
CZE: NO
DNM: NO
EST: NO
FIN: NA
FRK: 9.21200798750189
DEU: NA
GRC: NO
HRV: 0.01791472750986
HUN: 0.83017731575585
IRL: NO
ITA: 100.17666637362719
LVA: 0.01846334150247
LTU: NO
LUX: NO
MLT: 0.06502609101
NLD: NO
POL: NO
PRT: 2.53738777595588
ROU: NO
SVK: NO
SVN: 0.05724273680877
ESP: 7.13457
SWE: NO
</t>
      </text>
    </comment>
    <comment ref="H55" authorId="0">
      <text>
        <t xml:space="preserve">AUT: NO
BEL: NO
BGR: NO
CYP: NO
CZE: NO
DNM: NO
EST: NO
FIN: NA
FRK: 0.02501563307848
DEU: NA
GRC: NO
HRV: 0.00000244402831
HUN: NA
IRL: NO
ITA: NO
LVA: 0.00003111843302
LTU: NO
LUX: NO
MLT: IE
NLD: NO
POL: NO
PRT: NO
ROU: NO
SVK: NO
SVN: NA
ESP: NA
SWE: NO
</t>
      </text>
    </comment>
    <comment ref="I55" authorId="0">
      <text>
        <t xml:space="preserve">AUT: NO
BEL: NO
BGR: NO
CYP: NO
CZE: NO
DNM: NO
EST: NO
FIN: NA
FRK: 0.00013879119807
DEU: NA
GRC: NO
HRV: 0.0000001466417
HUN: NA
IRL: NO
ITA: NO
LVA: 0.00000033724076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66.7294648453194
DEU: NO
GRC: NO
HRV: NO
HUN: NO
IRL: NO
ITA: NO
LVA: NO
LTU: NO
LUX: NO
MLT: NO
NLD: NO
POL: NO
PRT: NO
ROU: NO
SVK: NO
SVN: NO
ESP: NO
SWE: 0.09541889046071
</t>
      </text>
    </comment>
    <comment ref="G57" authorId="0">
      <text>
        <t xml:space="preserve">AUT: NO
BEL: NO
BGR: NO
CYP: NO
CZE: NO
DNM: NO
EST: NO
FIN: NO
FRK: 4.74509475304339
DEU: NA
GRC: NO
HRV: NO
HUN: NO
IRL: NO
ITA: NO
LVA: NO
LTU: NO
LUX: NO
MLT: NO
NLD: NO
POL: NO
PRT: NO
ROU: NO
SVK: NO
SVN: NO
ESP: NO
SWE: 0.00677474122271
</t>
      </text>
    </comment>
    <comment ref="H57" authorId="0">
      <text>
        <t xml:space="preserve">AUT: NO
BEL: NO
BGR: NO
CYP: NO
CZE: NO
DNM: NO
EST: NO
FIN: NO
FRK: 0.013813150488
DEU: NA
GRC: NO
HRV: NO
HUN: NO
IRL: NO
ITA: NO
LVA: NO
LTU: NO
LUX: NO
MLT: NO
NLD: NO
POL: NO
PRT: NO
ROU: NO
SVK: NO
SVN: NO
ESP: NO
SWE: IE,NO
</t>
      </text>
    </comment>
    <comment ref="I57" authorId="0">
      <text>
        <t xml:space="preserve">AUT: NO
BEL: NO
BGR: NO
CYP: NO
CZE: NO
DNM: NO
EST: NO
FIN: NO
FRK: 0.00010398631572
DEU: NA
GRC: NO
HRV: NO
HUN: NO
IRL: NO
ITA: NO
LVA: NO
LTU: NO
LUX: NO
MLT: NO
NLD: NO
POL: NO
PRT: NO
ROU: NO
SVK: NO
SVN: NO
ESP: NO
SWE: IE,NO
</t>
      </text>
    </comment>
    <comment ref="B58" authorId="0">
      <text>
        <t xml:space="preserve">AUT: NO
BEL: NO
BGR: NO
CYP: 6.84367925119081
CZE: NO
DNM: NO
EST: NO
FIN: NA
FRK: 114.591872228567
DEU: IE
GRC: NO
HRV: NO
HUN: NO
IRL: NO
ITA: NO
LVA: NO
LTU: NO
LUX: NO
MLT: NO
NLD: NO
POL: NO
PRT: NO
ROU: NO
SVK: NO
SVN: NO
ESP: NO
SWE: NO
</t>
      </text>
    </comment>
    <comment ref="G58" authorId="0">
      <text>
        <t xml:space="preserve">AUT: NO
BEL: NO
BGR: NO
CYP: 0.53976927727835
CZE: NO
DNM: NO
EST: NO
FIN: NA
FRK: 8.34569840083105
DEU: NA
GRC: NO
HRV: NO
HUN: NO
IRL: NO
ITA: NO
LVA: NO
LTU: NO
LUX: NO
MLT: NO
NLD: NO
POL: NO
PRT: IE
ROU: NO
SVK: NO
SVN: NO
ESP: NO
SWE: NO
</t>
      </text>
    </comment>
    <comment ref="H58" authorId="0">
      <text>
        <t xml:space="preserve">AUT: NO
BEL: NO
BGR: NO
CYP: NO
CZE: NO
DNM: NO
EST: NO
FIN: NA
FRK: 0.01511866510177
DEU: NA
GRC: NO
HRV: NO
HUN: NO
IRL: NO
ITA: NO
LVA: NO
LTU: NO
LUX: NO
MLT: NO
NLD: NO
POL: NO
PRT: NO
ROU: NO
SVK: NO
SVN: NO
ESP: NO
SWE: NO
</t>
      </text>
    </comment>
    <comment ref="I58" authorId="0">
      <text>
        <t xml:space="preserve">AUT: NO
BEL: NO
BGR: NO
CYP: NO
CZE: NO
DNM: NO
EST: NO
FIN: NA
FRK: 0.00011842356321
DEU: NA
GRC: NO
HRV: NO
HUN: NO
IRL: NO
ITA: NO
LVA: NO
LTU: NO
LUX: NO
MLT: NO
NLD: NO
POL: NO
PRT: NO
ROU: NO
SVK: NO
SVN: NO
ESP: NO
SWE: NO
</t>
      </text>
    </comment>
    <comment ref="B59" authorId="0">
      <text>
        <t xml:space="preserve">AUT: NO VALUE
BEL: 19.02788248464518
BGR: IE
CYP: 1,424.9944694796916
CZE: NO
DNM: NO
EST: NO
FIN: NA
FRK: NO
DEU: 115.55396711
GRC: NO
HRV: NO
HUN: NO
IRL: NO
ITA: NO
LVA: NO
LTU: NO
LUX: NO
MLT: NO
NLD: NO
POL: NO
PRT: NO VALUE
ROU: 82.776
SVK: NO
SVN: NO
ESP: NO
SWE: NO VALUE
</t>
      </text>
    </comment>
    <comment ref="G59" authorId="0">
      <text>
        <t xml:space="preserve">AUT: NO VALUE
BEL: 1.39033773623335
BGR: IE
CYP: 106.01978168811439
CZE: NO
DNM: NO
EST: NO
FIN: NA
FRK: NO
DEU: 8.47010579
GRC: NO
HRV: NO
HUN: NO
IRL: NO
ITA: NO
LVA: NO
LTU: NO
LUX: NO
MLT: NO VALUE
NLD: NO
POL: NO
PRT: NO VALUE
ROU: 6.1502165247908
SVK: NO
SVN: NO
ESP: NO
SWE: NO VALUE
</t>
      </text>
    </comment>
    <comment ref="H59" authorId="0">
      <text>
        <t xml:space="preserve">AUT: NO VALUE
BEL: IE
BGR: NO
CYP: 0.0145949431916
CZE: NO
DNM: NO
EST: NO
FIN: NA
FRK: NO
DEU: IE
GRC: NO
HRV: NO
HUN: NO
IRL: NO
ITA: NO
LVA: NO
LTU: NO
LUX: NO
MLT: NO VALUE
NLD: NO
POL: NO
PRT: NO VALUE
ROU: 0.000248328
SVK: NO
SVN: NO
ESP: NO
SWE: NO VALUE
</t>
      </text>
    </comment>
    <comment ref="I59" authorId="0">
      <text>
        <t xml:space="preserve">AUT: NO VALUE
BEL: IE
BGR: NO
CYP: 0.00205207095279
CZE: NO
DNM: NO
EST: NO
FIN: NA
FRK: NO
DEU: IE
GRC: NO
HRV: NO
HUN: NO
IRL: NO
ITA: NO
LVA: NO
LTU: NO
LUX: NO
MLT: NO VALUE
NLD: NO
POL: NO
PRT: NO VALUE
ROU: 0.0000496656
SVK: NO
SVN: NO
ESP: NO
SWE: NO VALUE
</t>
      </text>
    </comment>
    <comment ref="B61" authorId="0">
      <text>
        <t xml:space="preserve">AUT: 1,788.4713096338546
BEL: 2,148.097368912292
BGR: 1,607.40
CYP: NO
CZE: 4,482.03
DNM: 3,135.329484
EST: 1,945.80
FIN: 2,299.0482821176638
FRK: 10,079.3966
DEU: 25,016.00
GRC: 1,764.8649796887551
HRV: 1,259.9449999999999
HUN: 4,472.00
IRL: 1,691.4672
ITA: 5,936.04504
LVA: 2,676.8700000000003
LTU: 2,834.00
LUX: 288.98912105030848
MLT: NO
NLD: 1,271.45
POL: 7,740.00
PRT: 1,858.79559276
ROU: 8,522.5706489999993
SVK: 2,115.0954784020228
SVN: 500.23050000000006
ESP: 4,377.6312269999999
SWE: 1,032.18192
</t>
      </text>
    </comment>
    <comment ref="G61" authorId="0">
      <text>
        <t xml:space="preserve">AUT: 132.636717376821
BEL: 159.17401703640087
BGR: 119.10834
CYP: NO
CZE: 330.32999999999993
DNM: 232.3279147644
EST: 142.72745004410405
FIN: 170.35947999999999
FRK: 751.14573051413
DEU: 1,851.8476095599999
GRC: 129.24178499833022
HRV: 93.3619245
HUN: 328.99533333333329
IRL: 123.98454575999999
ITA: 434.96056500573076
LVA: 200.09603250000006
LTU: 206.57025999999999
LUX: 21.43558148843145
MLT: NO
NLD: 93.5149999990855
POL: 573.53399999999999
PRT: 137.736753423516
ROU: 629.75875401831729
SVK: 156.72857494958987
SVN: 37.06708005
ESP: 324.38247699999999
SWE: 74.52353462400001
</t>
      </text>
    </comment>
    <comment ref="H61" authorId="0">
      <text>
        <t xml:space="preserve">AUT: 0.00628462594959
BEL: 0.01004386747555
BGR: 0.00667071
CYP: NO
CZE: 0.01893182001758
DNM: 0.01013130254617
EST: 0.00807507
FIN: 0.00945024
FRK: 0.10680111812076
DEU: 0.05508072
GRC: 0.00733154157267
HRV: 0.0041830174
HUN: 0.0185588
IRL: 0.00701958888
ITA: 0.02502
LVA: 0.0111090105
LTU: 0.0117611
LUX: 0.00161271371438
MLT: NO
NLD: 0.00541929508201
POL: 0.032121
PRT: 0.00771400170995
ROU: 0.03542483135225
SVK: 0.00877764623537
SVN: 0.002075956575
ESP: 0.018166661
SWE: 0.0043848
</t>
      </text>
    </comment>
    <comment ref="I61" authorId="0">
      <text>
        <t xml:space="preserve">AUT: 0.04766652278854
BEL: 0.03055565463475
BGR: 0.04597164
CYP: NO
CZE: 0.00252
DNM: 0.00702313804416
EST: 0.05564988
FIN: 0.003714843
FRK: 0.02957569424883
DEU: 0.01400896
GRC: 0.0504751384191
HRV: 0.036034427
HUN: 0.1278992
IRL: 0.04837596192
ITA: 0.17236
LVA: 0.076558482
LTU: 0.0810524
LUX: 0.00011256079269
MLT: NO
NLD: 0.00071463231859
POL: 0.221364
PRT: 0.05316155395294
ROU: 0.24375675319318
SVK: 0.0604917306823
SVN: 0.0143065923
ESP: 0.002437654
SWE: 0.00058464
</t>
      </text>
    </comment>
    <comment ref="B62" authorId="0">
      <text>
        <t xml:space="preserve">AUT: 29.848
BEL: NO
BGR: NO
CYP: NO
CZE: NO
DNM: NO
EST: NO
FIN: NO
FRK: IE
DEU: 778.28098188000001
GRC: NO
HRV: NO
HUN: 105.00
IRL: NO
ITA: NO
LVA: NO
LTU: NO
LUX: NO
MLT: NO
NLD: NO
POL: NO
PRT: 0.83736
ROU: NO
SVK: NO
SVN: 4.92536
ESP: NO
SWE: NO
</t>
      </text>
    </comment>
    <comment ref="G62" authorId="0">
      <text>
        <t xml:space="preserve">AUT: 2.83556
BEL: NO
BGR: NO
CYP: NO
CZE: NO
DNM: NO
EST: NO
FIN: NO
FRK: IE
DEU: 75.86963087
GRC: NO
HRV: NO
HUN: 10.2375
IRL: NO
ITA: NO
LVA: NO
LTU: NO
LUX: NO
MLT: NO
NLD: NO
POL: NO
PRT: 0.080470296
ROU: NO
SVK: NO
SVN: 0.49746136
ESP: NO
SWE: NO
</t>
      </text>
    </comment>
    <comment ref="H62" authorId="0">
      <text>
        <t xml:space="preserve">AUT: 0.00020472604625
BEL: NO
BGR: NO
CYP: NO
CZE: NO
DNM: NO
EST: NO
FIN: NO
FRK: IE
DEU: 0.16605256
GRC: NO
HRV: NO
HUN: 0.00021
IRL: NO
ITA: NO
LVA: NO
LTU: NO
LUX: NO
MLT: NO
NLD: NO
POL: NO
PRT: 0.00000167472
ROU: NO
SVK: NO
SVN: 0.00000985072
ESP: NO
SWE: NO
</t>
      </text>
    </comment>
    <comment ref="I62" authorId="0">
      <text>
        <t xml:space="preserve">AUT: 0.00020472604625
BEL: NO
BGR: NO
CYP: NO
CZE: NO
DNM: NO
EST: NO
FIN: NO
FRK: IE
DEU: 0.00116742
GRC: NO
HRV: NO
HUN: 0.0001575
IRL: NO
ITA: NO
LVA: NO
LTU: NO
LUX: NO
MLT: NO
NLD: NO
POL: NO
PRT: 0.00000125604
ROU: NO
SVK: NO
SVN: 0.00000738804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0.00109365
GRC: NO
HRV: NO
HUN: NO
IRL: NO
ITA: NO
LVA: NO
LTU: NO
LUX: NO
MLT: NO
NLD: NO
POL: NO
PRT: NO
ROU: 70.00
SVK: NO
SVN: NO
ESP: NO
SWE: NO
</t>
      </text>
    </comment>
    <comment ref="G64" authorId="0">
      <text>
        <t xml:space="preserve">AUT: NO
BEL: NO
BGR: NO
CYP: NO
CZE: NO
DNM: NO
EST: NO
FIN: NO
FRK: NO
DEU: 0.00011155
GRC: NO
HRV: NO
HUN: NO
IRL: NO
ITA: NO
LVA: NO
LTU: NO
LUX: NO
MLT: NO
NLD: NO
POL: NO
PRT: NO
ROU: 7.84
SVK: NO
SVN: NO
ESP: NO
SWE: NO
</t>
      </text>
    </comment>
    <comment ref="H64" authorId="0">
      <text>
        <t xml:space="preserve">AUT: NO
BEL: NO
BGR: NO
CYP: NO
CZE: NO
DNM: NO
EST: NO
FIN: NO
FRK: NO
DEU: 0.00000011
GRC: NO
HRV: NO
HUN: NO
IRL: NO
ITA: NO
LVA: NO
LTU: NO
LUX: NO
MLT: NO
NLD: NO
POL: NO
PRT: NO
ROU: 0.0021
SVK: NO
SVN: NO
ESP: NO
SWE: NO
</t>
      </text>
    </comment>
    <comment ref="I64" authorId="0">
      <text>
        <t xml:space="preserve">AUT: NO
BEL: NO
BGR: NO
CYP: NO
CZE: NO
DNM: NO
EST: NO
FIN: NO
FRK: NO
DEU: 0.00000000109365
GRC: NO
HRV: NO
HUN: NO
IRL: NO
ITA: NO
LVA: NO
LTU: NO
LUX: NO
MLT: NO
NLD: NO
POL: NO
PRT: NO
ROU: 0.00028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120.00
CYP: NO
CZE: NO
DNM: 2,163.66035
EST: NO
FIN: 2,007.894425755107
FRK: 1,418.07429427322
DEU: 2,445.4041157900001
GRC: 23,722.74
HRV: 88.41800000000001
HUN: NO
IRL: 948.42324359999998
ITA: 33,524.694011109379
LVA: NO
LTU: NO
LUX: NO
MLT: 126.26551822187983
NLD: NO
POL: 142.74379773306441
PRT: 2,111.70938724178
ROU: 6,483.0476007678681
SVK: NO
SVN: NO
ESP: 9,193.0999999999985
SWE: 3,288.5833949087901
</t>
      </text>
    </comment>
    <comment ref="G67" authorId="0">
      <text>
        <t xml:space="preserve">AUT: NO
BEL: IE
BGR: 9.288
CYP: NO
CZE: NO
DNM: 168.7655073
EST: NO
FIN: 158.22208000000001
FRK: 110.609794953311
DEU: 188.88582858999999
GRC: 1,859.9361192665999
HRV: 6.8435532
HUN: NO
IRL: 72.08016651359999
ITA: 2,594.8113164598662
LVA: NO
LTU: NO
LUX: NO
MLT: 9.7729511103735
NLD: NO
POL: 11.04836994453919
PRT: 163.375916259606
ROU: 506.65830334437322
SVK: NO
SVN: NO
ESP: 713.15254500000003
SWE: 255.23453643591401
</t>
      </text>
    </comment>
    <comment ref="H67" authorId="0">
      <text>
        <t xml:space="preserve">AUT: NO
BEL: IE
BGR: 0.00084
CYP: NO
CZE: NO
DNM: 0.00246487484716
EST: NO
FIN: 0.012951722
FRK: 0.00992652005991
DEU: 0.00209675
GRC: 0.16605918
HRV: 0.000618926
HUN: NO
IRL: 0.0066389627052
ITA: 0.24511945715038
LVA: NO
LTU: NO
LUX: NO
MLT: 0.00088385862755
NLD: NO
POL: 0.00099920658413
PRT: 0.01478196571069
ROU: 0.04538133320538
SVK: NO
SVN: NO
ESP: 0.064358139
SWE: 0.00186922505464
</t>
      </text>
    </comment>
    <comment ref="I67" authorId="0">
      <text>
        <t xml:space="preserve">AUT: NO
BEL: IE
BGR: 0.00024
CYP: NO
CZE: NO
DNM: 0.00415753595354
EST: NO
FIN: 0.004281775
FRK: 0.00283614858855
DEU: 0.00843109
GRC: 0.04744548
HRV: 0.000176836
HUN: NO
IRL: 0.0018968464872
ITA: 0.06536518857344
LVA: NO
LTU: NO
LUX: NO
MLT: 0.00025253103644
NLD: NO
POL: 0.00028548759547
PRT: 0.00422341877448
ROU: 0.01296609520154
SVK: NO
SVN: NO
ESP: 0.018388043
SWE: 0.0126758742951
</t>
      </text>
    </comment>
    <comment ref="B68" authorId="0">
      <text>
        <t xml:space="preserve">AUT: 416.47085353852378
BEL: 5,688.8308482357043
BGR: 84.60
CYP: 53.18397059862888
CZE: 298.80200000000002
DNM: 5,742.04067331318
EST: 211.50
FIN: 2,980.886300346192
FRK: 5,644.30312494479
DEU: 20,322.718744720001
GRC: 11,883.679999999998
HRV: 1,089.105
HUN: 387.00
IRL: 779.54866560000005
ITA: 38,532.469187909017
LVA: 5.95140523295391
LTU: 127.00
LUX: 13.44865155738526
MLT: 70.73294930929811
NLD: 10,201.6838
POL: 326.19884715596402
PRT: 849.45913936664
ROU: 2,544.050917384634
SVK: 0.32398103187514
SVN: 0.18658432675548
ESP: 57,261.761795999999
SWE: 2,615.48990777991
</t>
      </text>
    </comment>
    <comment ref="G68" authorId="0">
      <text>
        <t xml:space="preserve">AUT: 30.88633661547608
BEL: 412.44311043400381
BGR: 6.26886
CYP: 3.9409322213584
CZE: 22.1412282
DNM: 425.485213892506
EST: 15.51385326566348
FIN: 220.88368
FRK: 420.629762105982
DEU: 1,504.4202961000001
GRC: 914.17442531839981
HRV: 80.7026805
HUN: 28.47075
IRL: 57.14091718848
ITA: 2,852.1723986410716
LVA: 0.4448675411633
LTU: 9.25703
LUX: 0.99754504709424
MLT: 5.24131154381899
NLD: 750.332659992662
POL: 24.17133457425694
PRT: 62.9166069224224
ROU: 187.23428791765656
SVK: 0.02400699446195
SVN: 0.01382589861258
ESP: 4,243.0965470000001
SWE: 191.00708268806
</t>
      </text>
    </comment>
    <comment ref="H68" authorId="0">
      <text>
        <t xml:space="preserve">AUT: 0.00172749424614
BEL: 0.02055508906211
BGR: 0.0005922
CYP: 0.00020741748533
CZE: 0.002091614
DNM: 0.00608257195914
EST: 0.0014805
FIN: 0.013765974
FRK: 0.03959667381387
DEU: 0.0325131
GRC: 0.04753472
HRV: 0.007623735
HUN: 0.002709
IRL: 0.0054568406592
ITA: 0.26019002566051
LVA: 0.00002380562093
LTU: 0.000889
LUX: 0.00005378283131
MLT: 0.00049513064517
NLD: 0.0714117866
POL: 0.00228339193009
PRT: 0.00594621397557
ROU: 0.01780835642169
SVK: 0.00000226786722
SVN: 0.00000077432496
ESP: 0.400832334
SWE: 0.0008299709427
</t>
      </text>
    </comment>
    <comment ref="I68" authorId="0">
      <text>
        <t xml:space="preserve">AUT: 0.01417410013565
BEL: 0.01101980703714
BGR: 0.0001692
CYP: 0.00020741748533
CZE: 0.000597604
DNM: 0.01070453578792
EST: 0.000423
FIN: 0.006046499
FRK: 0.01103856731425
DEU: 0.03776914
GRC: 0.3565104
HRV: 0.00217821
HUN: 0.000774
IRL: 0.0015590973312
ITA: 0.07059152356503
LVA: 0.00017854215699
LTU: 0.000254
LUX: 0.00040545809846
MLT: 0.00014146589862
NLD: 0.0204033676
POL: 0.00065239769431
PRT: 0.00169891827873
ROU: 0.00508810183477
SVK: 0.00000064796206
SVN: 0.00000533631175
ESP: 0.114523523
SWE: 0.01259088150629
</t>
      </text>
    </comment>
    <comment ref="B69" authorId="0">
      <text>
        <t xml:space="preserve">AUT: 121.15324640387621
BEL: NO
BGR: NO
CYP: NO
CZE: NO
DNM: NO
EST: NO
FIN: 2,007.429649300984
FRK: 9,899.50726817901
DEU: NO
GRC: NO
HRV: 13.377
HUN: NO
IRL: NO
ITA: 9,363.7781999999988
LVA: 3.275765
LTU: NO
LUX: 3.90264284774357
MLT: 4.57585215797531
NLD: 773.5939512
POL: NO
PRT: NO
ROU: 14.44725197379195
SVK: NO
SVN: NO
ESP: NO
SWE: 1,065.3499999999999
</t>
      </text>
    </comment>
    <comment ref="G69" authorId="0">
      <text>
        <t xml:space="preserve">AUT: 9.23973023963913
BEL: NO
BGR: NO
CYP: NO
CZE: NO
DNM: NO
EST: NO
FIN: 146.34162000000001
FRK: 721.076087871392
DEU: NA
GRC: NO
HRV: 0.9270261
HUN: NO
IRL: NO
ITA: 665.15058564619119
LVA: 0.2270105145
LTU: NO
LUX: 0.28340196130477
MLT: 0.31710655454769
NLD: 59.5216705149093
POL: NO
PRT: NO
ROU: 1.03471218636298
SVK: NO
SVN: NO
ESP: NO
SWE: 76.7052
</t>
      </text>
    </comment>
    <comment ref="H69" authorId="0">
      <text>
        <t xml:space="preserve">AUT: 0.02836223883072
BEL: NO
BGR: NO
CYP: NO
CZE: NO
DNM: NO
EST: NO
FIN: 0.210412298
FRK: 0.57372144395128
DEU: NA
GRC: NO
HRV: 0.000093639
HUN: NO
IRL: NO
ITA: 1.05089188235294
LVA: 0.00015515214227
LTU: NO
LUX: 0.00135113345904
MLT: 0.00003203096511
NLD: 0.03651363449664
POL: NO
PRT: NO
ROU: 0.00010113076382
SVK: NO
SVN: NO
ESP: NO
SWE: 0.09571102089752
</t>
      </text>
    </comment>
    <comment ref="I69" authorId="0">
      <text>
        <t xml:space="preserve">AUT: 0.00013944645401
BEL: NO
BGR: NO
CYP: NO
CZE: NO
DNM: NO
EST: NO
FIN: 0.001322924
FRK: 0.01462427210072
DEU: NA
GRC: NO
HRV: 0.000026754
HUN: NO
IRL: NO
ITA: 0.00543776470588
LVA: 0.00000096783966
LTU: NO
LUX: 0.00000346163823
MLT: 0.00000915170432
NLD: 0.00066529079803
POL: NO
PRT: NO
ROU: 0.00002889450395
SVK: NO
SVN: NO
ESP: NO
SWE: 0.0011033037892
</t>
      </text>
    </comment>
    <comment ref="B70" authorId="0">
      <text>
        <t xml:space="preserve">AUT: NO
BEL: NO
BGR: NO
CYP: NO
CZE: NO
DNM: NO
EST: NO
FIN: NO
FRK: 106.409426505646
DEU: NO
GRC: NO
HRV: 1.71079109519854
HUN: NO
IRL: NO
ITA: NO
LVA: NO
LTU: NO
LUX: NO
MLT: NO
NLD: NO
POL: NO
PRT: NO
ROU: NO
SVK: NO
SVN: NO
ESP: NO
SWE: NO
</t>
      </text>
    </comment>
    <comment ref="G70" authorId="0">
      <text>
        <t xml:space="preserve">AUT: NO
BEL: NO
BGR: NO
CYP: NO
CZE: NO
DNM: NO
EST: NO
FIN: NO
FRK: 7.79981096286387
DEU: NA
GRC: NO
HRV: 0.12540098727805
HUN: NO
IRL: NO
ITA: NO
LVA: NO
LTU: NO
LUX: NO
MLT: NO
NLD: NO
POL: NO
PRT: NO
ROU: NO
SVK: NO
SVN: NO
ESP: NO
SWE: NO
</t>
      </text>
    </comment>
    <comment ref="H70" authorId="0">
      <text>
        <t xml:space="preserve">AUT: NO
BEL: NO
BGR: NO
CYP: NO
CZE: NO
DNM: NO
EST: NO
FIN: NO
FRK: 0.00674985168133
DEU: NA
GRC: NO
HRV: 0.00001197553767
HUN: NO
IRL: NO
ITA: NO
LVA: NO
LTU: NO
LUX: NO
MLT: NO
NLD: NO
POL: NO
PRT: NO
ROU: NO
SVK: NO
SVN: NO
ESP: NO
SWE: NO
</t>
      </text>
    </comment>
    <comment ref="I70" authorId="0">
      <text>
        <t xml:space="preserve">AUT: NO
BEL: NO
BGR: NO
CYP: NO
CZE: NO
DNM: NO
EST: NO
FIN: NO
FRK: 0.00017205504286
DEU: NA
GRC: NO
HRV: 0.00000513237329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64.4380944636407
DEU: NO
GRC: NO
HRV: NO
HUN: NO
IRL: NO
ITA: NO
LVA: NO
LTU: NO
LUX: NO
MLT: NO
NLD: NO
POL: NO
PRT: NO
ROU: NO
SVK: NO
SVN: NO
ESP: NO
SWE: NO
</t>
      </text>
    </comment>
    <comment ref="G72" authorId="0">
      <text>
        <t xml:space="preserve">AUT: NO
BEL: NO
BGR: NO
CYP: IE
CZE: NO
DNM: NO
EST: NO
FIN: NO
FRK: 4.54919708976088
DEU: NA
GRC: NO
HRV: NO
HUN: NO
IRL: NO
ITA: NO
LVA: NO
LTU: NO
LUX: NO
MLT: NO
NLD: NO
POL: NO
PRT: NO
ROU: NO
SVK: NO
SVN: NO
ESP: NO
SWE: NO
</t>
      </text>
    </comment>
    <comment ref="H72" authorId="0">
      <text>
        <t xml:space="preserve">AUT: NO
BEL: NO
BGR: NO
CYP: IE
CZE: NO
DNM: NO
EST: NO
FIN: NO
FRK: 0.00476467792684
DEU: NA
GRC: NO
HRV: NO
HUN: NO
IRL: NO
ITA: NO
LVA: NO
LTU: NO
LUX: NO
MLT: NO
NLD: NO
POL: NO
PRT: NO
ROU: NO
SVK: NO
SVN: NO
ESP: NO
SWE: NO
</t>
      </text>
    </comment>
    <comment ref="I72" authorId="0">
      <text>
        <t xml:space="preserve">AUT: NO
BEL: NO
BGR: NO
CYP: IE
CZE: NO
DNM: NO
EST: NO
FIN: NO
FRK: 0.00015175114995
DEU: NA
GRC: NO
HRV: NO
HUN: NO
IRL: NO
ITA: NO
LVA: NO
LTU: NO
LUX: NO
MLT: NO
NLD: NO
POL: NO
PRT: NO
ROU: NO
SVK: NO
SVN: NO
ESP: NO
SWE: NO
</t>
      </text>
    </comment>
    <comment ref="B73" authorId="0">
      <text>
        <t xml:space="preserve">AUT: NO
BEL: NO
BGR: NO
CYP: NO
CZE: NO
DNM: NO VALUE
EST: NO
FIN: NO
FRK: 90.0101335171217
DEU: NA
GRC: NO
HRV: NO
HUN: NO
IRL: NO
ITA: NO
LVA: NO
LTU: NO
LUX: NO
MLT: NO
NLD: NO
POL: NO
PRT: NO
ROU: NO
SVK: NO
SVN: NO
ESP: NO
SWE: NO
</t>
      </text>
    </comment>
    <comment ref="G73" authorId="0">
      <text>
        <t xml:space="preserve">AUT: NO
BEL: NO
BGR: NO
CYP: NO
CZE: NO
DNM: NO VALUE
EST: NO
FIN: NO
FRK: 6.55761453888119
DEU: NA
GRC: NO
HRV: NO
HUN: NO
IRL: NO
ITA: NO
LVA: NO
LTU: NO
LUX: NO
MLT: NO
NLD: NO
POL: NO
PRT: NO
ROU: NO
SVK: NO
SVN: NO
ESP: NO
SWE: NO
</t>
      </text>
    </comment>
    <comment ref="H73" authorId="0">
      <text>
        <t xml:space="preserve">AUT: IE
BEL: NO
BGR: NO
CYP: NO
CZE: NO
DNM: NO VALUE
EST: NO
FIN: NO
FRK: 0.00517678447071
DEU: NA
GRC: NO
HRV: NO
HUN: NO
IRL: NO
ITA: NO
LVA: NO
LTU: NO
LUX: NO
MLT: NO
NLD: NO
POL: NO
PRT: NO
ROU: NO
SVK: NO
SVN: NO
ESP: NO
SWE: NO
</t>
      </text>
    </comment>
    <comment ref="I73" authorId="0">
      <text>
        <t xml:space="preserve">AUT: IE
BEL: NO
BGR: NO
CYP: NO
CZE: NO
DNM: NO VALUE
EST: NO
FIN: NO
FRK: 0.00013328203391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3.70383004757982
SVK: NO
SVN: NO
ESP: 156.88
SWE: NO
</t>
      </text>
    </comment>
    <comment ref="G81" authorId="0">
      <text>
        <t xml:space="preserve">AUT: NO
BEL: NO
BGR: NO
CYP: NO
CZE: NO
DNM: NO
EST: NO
FIN: NO
FRK: NO
DEU: NA
GRC: NO
HRV: NO
HUN: NO
IRL: NO
ITA: NO
LVA: NO
LTU: NO
LUX: NO
MLT: NO
NLD: NO
POL: NO
PRT: NO
ROU: 0.26526830800767
SVK: NO
SVN: NO
ESP: 11.624807
SWE: NO
</t>
      </text>
    </comment>
    <comment ref="H81" authorId="0">
      <text>
        <t xml:space="preserve">AUT: NO
BEL: NO
BGR: NO
CYP: NO
CZE: NO
DNM: NO
EST: NO
FIN: NO
FRK: NO
DEU: NA
GRC: NO
HRV: NO
HUN: NO
IRL: NO
ITA: NO
LVA: NO
LTU: NO
LUX: NO
MLT: NO
NLD: NO
POL: NO
PRT: NO
ROU: NO
SVK: NO
SVN: NO
ESP: 0.00047064
SWE: NO
</t>
      </text>
    </comment>
    <comment ref="I81" authorId="0">
      <text>
        <t xml:space="preserve">AUT: NO
BEL: NO
BGR: NO
CYP: NO
CZE: NO
DNM: NO
EST: NO
FIN: NO
FRK: NO
DEU: NA
GRC: NO
HRV: NO
HUN: NO
IRL: NO
ITA: NO
LVA: NO
LTU: NO
LUX: NO
MLT: NO
NLD: NO
POL: NO
PRT: NO
ROU: NO
SVK: NO
SVN: NO
ESP: 0.000094128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7,908.5210760000027
BEL: 2,212.0951777073437
BGR: 3,215.7000000000003
CYP: NO
CZE: 1,131.2944017672751
DNM: NO
EST: NO
FIN: IE
FRK: 9,465.984
DEU: 25,537.00
GRC: NO
HRV: NO
HUN: 2,956.00
IRL: 1,732.2066672237311
ITA: 12,594.343944827586
LVA: NO
LTU: 777.45448121404672
LUX: NO
MLT: NO
NLD: 3,886.00
POL: 20.70
PRT: NO
ROU: 902.70
SVK: 22,158.087950336881
SVN: NO
ESP: 1,212.8579999999999
SWE: 41.9397666945525
</t>
      </text>
    </comment>
    <comment ref="G83" authorId="0">
      <text>
        <t xml:space="preserve">AUT: 438.13206761040016
BEL: 123.551537
BGR: 177.52078495468905
CYP: NO
CZE: 62.2032879742404
DNM: NO
EST: NO
FIN: IE
FRK: 532.811841408
DEU: 1,425.9350059999999
GRC: NO
HRV: NO
HUN: 164.3536
IRL: 98.00107733949083
ITA: 707.44964091176951
LVA: NO
LTU: 42.86884009414253
LUX: NO
MLT: NO
NLD: 220.720143
POL: 1.15546365
PRT: NO
ROU: 49.93594677560457
SVK: 1,227.4891017069001
SVN: NO
ESP: 68.490455
SWE: 2.40314863159786
</t>
      </text>
    </comment>
    <comment ref="H83" authorId="0">
      <text>
        <t xml:space="preserve">AUT: 0.007908521076
BEL: 0.00221053604771
BGR: 0.0032157
CYP: NO
CZE: 0.00113129440177
DNM: NO
EST: NO
FIN: IE
FRK: 0.30430543217384
DEU: 0.27906266
GRC: NO
HRV: NO
HUN: 0.002956
IRL: 0.00173220666722
ITA: 0.03148585986207
LVA: NO
LTU: 0.00077745448121
LUX: NO
MLT: NO
NLD: IE
POL: 0.0000207
PRT: NO
ROU: 0.0009027
SVK: 0.02215808795034
SVN: NO
ESP: 0.00121286
SWE: 0.00004193976669
</t>
      </text>
    </comment>
    <comment ref="I83" authorId="0">
      <text>
        <t xml:space="preserve">AUT: 0.0007908521076
BEL: 0.00021705360477
BGR: 0.00032157
CYP: NO
CZE: 0.00011312944018
DNM: NO
EST: NO
FIN: IE
FRK: 0.0088485547067
DEU: 0.04136994
GRC: NO
HRV: NO
HUN: 0.0002956
IRL: 0.00017322066672
ITA: 0.03778303183448
LVA: NO
LTU: 0.00007774544812
LUX: NO
MLT: NO
NLD: 0.0003886
POL: 0.00000207
PRT: NO
ROU: 0.00009027
SVK: 0.00221580879503
SVN: NO
ESP: 0.000121284
SWE: 0.00000419397667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115.11465906188107
BEL: 2,413.8261228502943
BGR: 80.00
CYP: NO
CZE: NO
DNM: NO
EST: NO
FIN: NO
FRK: IE
DEU: NO
GRC: NO
HRV: NO
HUN: NO
IRL: NO
ITA: NO
LVA: NO
LTU: NO
LUX: NO
MLT: NO
NLD: NO
POL: NO
PRT: IE
ROU: 149.74546707166297
SVK: NO
SVN: NO
ESP: NO
SWE: 9,271.06402602340534
</t>
      </text>
    </comment>
    <comment ref="G86" authorId="0">
      <text>
        <t xml:space="preserve">AUT: 8.55827691486845
BEL: 179.15743545866414
BGR: NO VALUE
CYP: NO
CZE: NO
DNM: NO
EST: NO
FIN: NO
FRK: IE
DEU: NA
GRC: NO
HRV: NO
HUN: NO
IRL: NO
ITA: NO
LVA: NO
LTU: NO
LUX: NO
MLT: NO
NLD: NO
POL: NO
PRT: IE
ROU: 10.7247703516725
SVK: NO
SVN: NO
ESP: NO
SWE: 665.41079562139503
</t>
      </text>
    </comment>
    <comment ref="H86" authorId="0">
      <text>
        <t xml:space="preserve">AUT: 0.00031010436168
BEL: 0.0082855421868
BGR: NO VALUE
CYP: NO
CZE: NO
DNM: NO
EST: NO
FIN: NO
FRK: IE
DEU: NA
GRC: NO
HRV: NO
HUN: NO
IRL: NO
ITA: NO
LVA: NO
LTU: NO
LUX: NO
MLT: NO
NLD: NO
POL: NO
PRT: IE
ROU: 0.00494160041336
SVK: NO
SVN: NO
ESP: NO
SWE: 0.02492719576466
</t>
      </text>
    </comment>
    <comment ref="I86" authorId="0">
      <text>
        <t xml:space="preserve">AUT: 0.00008954993396
BEL: 0.00712098598213
BGR: NO VALUE
CYP: NO
CZE: NO
DNM: NO
EST: NO
FIN: NO
FRK: IE
DEU: NA
GRC: NO
HRV: NO
HUN: NO
IRL: NO
ITA: NO
LVA: NO
LTU: NO
LUX: NO
MLT: NO
NLD: NO
POL: NO
PRT: IE
ROU: 0.00047918549463
SVK: NO
SVN: NO
ESP: NO
SWE: 0.02846972264272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19.433791007
EST: 282.16300000000001
FIN: 4,368.666
FRK: NO
DEU: 267.85399999999998
GRC: NO
HRV: NO
HUN: NO
IRL: 338.71771300182763
ITA: NO
LVA: 418.821371
LTU: 144.2715867880795
LUX: NO
MLT: NO
NLD: 4.749246
POL: NA
PRT: NO
ROU: NO
SVK: NO
SVN: NO
ESP: NO
SWE: 1,003.292585
</t>
      </text>
    </comment>
    <comment ref="G11" authorId="0">
      <text>
        <t xml:space="preserve">AUT: NO
BEL: NO
BGR: NO
CYP: NO
CZE: NO
DNM: IE
EST: IE
FIN: IE
FRK: NO
DEU: IE
GRC: NO
HRV: NO
HUN: NO
IRL: IE,NO
ITA: NO
LVA: IE
LTU: 359.71715639161158
LUX: NO
MLT: NO
NLD: IE
POL: NA
PRT: NO
ROU: NO
SVK: NO
SVN: NO
ESP: NO
SWE: IE
</t>
      </text>
    </comment>
    <comment ref="H11" authorId="0">
      <text>
        <t xml:space="preserve">AUT: NO
BEL: NO
BGR: NO
CYP: NO
CZE: NO
DNM: 0.08550868043
EST: 0.89883146571429
FIN: 6.242
FRK: NO
DEU: 1.1680372
GRC: NO
HRV: NO
HUN: NO
IRL: 0.69646269765657
ITA: NO
LVA: 1.842814
LTU: 0.09490593970557
LUX: NO
MLT: NO
NLD: 0.004023726
POL: NA
PRT: NO
ROU: NO
SVK: NO
SVN: NO
ESP: NO
SWE: 3.898803
</t>
      </text>
    </comment>
    <comment ref="I11" authorId="0">
      <text>
        <t xml:space="preserve">AUT: NO
BEL: NO
BGR: NO
CYP: NO
CZE: NO
DNM: 0.15401279373
EST: 2.6223355
FIN: 52.567
FRK: NO
DEU: 0.881132
GRC: NO
HRV: NO
HUN: NO
IRL: 2.21065782347381
ITA: NO
LVA: 1.145058
LTU: NE
LUX: NO
MLT: NO
NLD: NE
POL: NA
PRT: NO
ROU: NO
SVK: NO
SVN: NO
ESP: NO
SWE: 9.256209
</t>
      </text>
    </comment>
    <comment ref="C12" authorId="0">
      <text>
        <t xml:space="preserve">AUT: NO
BEL: NO
BGR: NO
CYP: NO
CZE: NO
DNM: 11.336378087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0.39782021272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0.24996031578947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0.1294794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26,044.270123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123.79721492
EST: 30.944
FIN: IE
FRK: 2.047
DEU: 321.7119999999998
GRC: NO
HRV: NO
HUN: NO
IRL: NO
ITA: NO
LVA: 5.840502
LTU: 59.89512691056692
LUX: NO
MLT: NO
NLD: IE,NE
POL: NA
PRT: NO
ROU: NO
SVK: NO
SVN: NO
ESP: NO
SWE: 147.88762
</t>
      </text>
    </comment>
    <comment ref="G19" authorId="0">
      <text>
        <t xml:space="preserve">AUT: NO
BEL: NO
BGR: IE
CYP: NO
CZE: NO
DNM: 97.907770312
EST: IE
FIN: IE
FRK: 63.700017333
DEU: IE
GRC: NO
HRV: NO
HUN: NO
IRL: NO
ITA: NO
LVA: IE
LTU: 1,098.07732669372685
LUX: NO
MLT: NO
NLD: IE
POL: NA
PRT: NO
ROU: NO
SVK: NO
SVN: NO
ESP: NO
SWE: IE
</t>
      </text>
    </comment>
    <comment ref="I19" authorId="0">
      <text>
        <t xml:space="preserve">AUT: NO
BEL: NO
BGR: NE
CYP: NO
CZE: NO
DNM: 5.0174143291
EST: NE
FIN: NA
FRK: 0.000616
DEU: 3.389900318
GRC: NO
HRV: NO
HUN: NO
IRL: NO
ITA: NO
LVA: 6.804185
LTU: NE
LUX: NO
MLT: NO
NLD: NE
POL: NA
PRT: NO
ROU: NO
SVK: NO
SVN: NO
ESP: NO
SWE: 8.614454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4.53104473684211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2.347081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22,634.458721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74.867345497
EST: 11.242
FIN: IE
FRK: 10.82475
DEU: 1,027.0110000000004
GRC: NO
HRV: NO
HUN: NO
IRL: 370.76072791049717
ITA: NO
LVA: 57.791202
LTU: 65.74012202747523
LUX: NO
MLT: NO
NLD: IE,NE
POL: NA
PRT: NO
ROU: NO
SVK: NO
SVN: NO
ESP: NO
SWE: 26.697259
</t>
      </text>
    </comment>
    <comment ref="G27" authorId="0">
      <text>
        <t xml:space="preserve">AUT: IE
BEL: NO
BGR: IE
CYP: NO
CZE: NO
DNM: 66.322598686
EST: IE
FIN: IE
FRK: 160.3863668
DEU: IE
GRC: NO
HRV: NO
HUN: NO
IRL: 340.97218331753987
ITA: NO
LVA: IE
LTU: 60.26177852518568
LUX: NO
MLT: NO
NLD: IE
POL: NA
PRT: NO
ROU: NO
SVK: NO
SVN: NO
ESP: NO
SWE: IE
</t>
      </text>
    </comment>
    <comment ref="I27" authorId="0">
      <text>
        <t xml:space="preserve">AUT: 0.9514713
BEL: NO
BGR: NE
CYP: NO
CZE: NO
DNM: 4.3323633012
EST: NE
FIN: NE
FRK: 0.41480525
DEU: 30.560146598
GRC: NO
HRV: NO
HUN: NO
IRL: 8.63069814535549
ITA: NO
LVA: 7.460318
LTU: NO,NE
LUX: NO
MLT: NO
NLD: NE
POL: NA
PRT: NO
ROU: NO
SVK: NO
SVN: NO
ESP: NO
SWE: 0.479144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14.6348526315789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7.580853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10,134.437899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0.2092948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25.147
FIN: 95.377
FRK: NO
DEU: IE
GRC: NO
HRV: NO
HUN: 1.54299
IRL: 76.2455440155294
ITA: NO
LVA: 42.983401
LTU: 16.786
LUX: NO
MLT: NO
NLD: NO
POL: NA
PRT: NO
ROU: NO
SVK: NO
SVN: NO
ESP: 0.00133073989321
SWE: 9.70
</t>
      </text>
    </comment>
    <comment ref="G36" authorId="0">
      <text>
        <t xml:space="preserve">AUT: NO
BEL: NA
BGR: NO
CYP: NO
CZE: NA
DNM: IE
EST: IE
FIN: IE
FRK: NO
DEU: IE
GRC: NO
HRV: NO
HUN: 96.52713286975002
IRL: 87.068419204419
ITA: NO
LVA: 517.77
LTU: IE
LUX: NO
MLT: NO
NLD: NO
POL: NA
PRT: NO
ROU: NO
SVK: NO
SVN: NO
ESP: 0.01366226290807
SWE: IE
</t>
      </text>
    </comment>
    <comment ref="H36" authorId="0">
      <text>
        <t xml:space="preserve">AUT: NO
BEL: NA
BGR: NO
CYP: NO
CZE: NA
DNM: 0.00075220471092
EST: 0.00750817571429
FIN: 0.276
FRK: NO
DEU: IE
GRC: NO
HRV: NO
HUN: 0.00374978057143
IRL: 0.03594432789304
ITA: NO
LVA: 0.02972
LTU: 0.01899193371429
LUX: NO
MLT: NO
NLD: NO
POL: NA
PRT: NO
ROU: NO
SVK: NO
SVN: NO
ESP: 0.00000062734881
SWE: 0.004573
</t>
      </text>
    </comment>
    <comment ref="I36" authorId="0">
      <text>
        <t xml:space="preserve">AUT: NO
BEL: NA
BGR: NO
CYP: NO
CZE: NA
DNM: 0.0529872
EST: 0.00402352
FIN: 2.0646
FRK: NO
DEU: IE
GRC: NO
HRV: NO
HUN: NO
IRL: 2.93693983705751
ITA: NO
LVA: 0.705508
LTU: NE
LUX: NO
MLT: NO
NLD: NO
POL: NA
PRT: NO
ROU: NO
SVK: NO
SVN: NO
ESP: 0.00000811751335
SWE: 0.31331
</t>
      </text>
    </comment>
    <comment ref="C37" authorId="0">
      <text>
        <t xml:space="preserve">AUT: NO
BEL: NO
BGR: NO
CYP: NO
CZE: NO
DNM: NO
EST: NE
FIN: NO
FRK: NO
DEU: NO
GRC: NO
HRV: NO
HUN: NO
IRL: NO
ITA: NO
LVA: 2.055447
LTU: NO
LUX: NO
MLT: NO
NLD: NO
POL: NA
PRT: NO
ROU: NO
SVK: NO
SVN: NO
ESP: NO
SWE: NO
</t>
      </text>
    </comment>
    <comment ref="G37" authorId="0">
      <text>
        <t xml:space="preserve">AUT: NO
BEL: NA
BGR: NO
CYP: NO
CZE: NA
DNM: NA
EST: NE
FIN: NA
FRK: NO
DEU: NO
GRC: NO
HRV: NO
HUN: NO
IRL: NO
ITA: NO
LVA: 5.57711286000001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0.591968736
LTU: NO
LUX: NO
MLT: NO
NLD: NO
POL: NA
PRT: NO
ROU: NO
SVK: NO
SVN: NO
ESP: NO
SWE: NO
</t>
      </text>
    </comment>
    <comment ref="C38" authorId="0">
      <text>
        <t xml:space="preserve">AUT: NO
BEL: NO
BGR: NO
CYP: NO
CZE: NO
DNM: NO
EST: NE
FIN: NO
FRK: NO
DEU: 20.798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0.029337971
GRC: NO
HRV: NO
HUN: NO
IRL: NO
ITA: NO
LVA: NO
LTU: NO
LUX: NO
MLT: NO
NLD: NO
POL: NA
PRT: NO
ROU: NO
SVK: NO
SVN: NO
ESP: NO
SWE: NO
</t>
      </text>
    </comment>
    <comment ref="I38" authorId="0">
      <text>
        <t xml:space="preserve">AUT: NO
BEL: NA
BGR: NO
CYP: NO
CZE: NA
DNM: NA
EST: NE
FIN: NA
FRK: NO
DEU: 0.1153172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0.0097080462196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9.263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0.143
FRK: NO
DEU: 1.660476024
GRC: NO
HRV: NO
HUN: NO
IRL: NO
ITA: NO
LVA: NO
LTU: NO
LUX: NO
MLT: NO
NLD: NO
POL: NA
PRT: NO
ROU: NO
SVK: NO
SVN: NO
ESP: NO
SWE: NO
</t>
      </text>
    </comment>
    <comment ref="C48" authorId="0">
      <text>
        <t xml:space="preserve">AUT: NO
BEL: NO
BGR: NO
CYP: NO
CZE: NO
DNM: 1.2356420712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730.37512197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0.000982
FRK: NO
DEU: 0.0850982
GRC: NO
HRV: NO
HUN: NO
IRL: NO
ITA: NO
LVA: NO
LTU: NO
LUX: NO
MLT: NO
NLD: NE
POL: NA
PRT: NO
ROU: NO
SVK: NO
SVN: NO
ESP: NO
SWE: NO
</t>
      </text>
    </comment>
    <comment ref="I50" authorId="0">
      <text>
        <t xml:space="preserve">AUT: NO
BEL: NA
BGR: NO
CYP: NO
CZE: NO
DNM: 0.18490747531
EST: NE
FIN: 0.122113
FRK: NO
DEU: 12.674510283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0.347453212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27,778.020445810427
BEL: 39,555.513658595402
BGR: 5,008.3999999999996
CYP: 1,568.7695096504958
CZE: 1,871.3220000000001
DNM: 8,709.81820286958
EST: 1,678.80
FIN: 21,440.4042732611133
FRK: 207,214.646251276
DEU: 309,697.5022854
GRC: 10,369.76
HRV: 5,910.1590000000006
HUN: 3,531.00
IRL: 16,463.327219943563
ITA: 38,924.026639999996
LVA: 2,214.04547
LTU: 1,390.00
LUX: 5,942.7582062282136
MLT: 2,894.6569717584
NLD: 7,898.030160956546
POL: 10,425.699999999999
PRT: 27,026.6356582966273
ROU: 1,098.5057239999999
SVK: 807.79999999999905
SVN: 11,394.705
ESP: 63,805.657034521762
SWE: 22,859.85210690457
</t>
      </text>
    </comment>
    <comment ref="G17" authorId="0">
      <text>
        <t xml:space="preserve">AUT: 2,084.8043210191354
BEL: 2,928.2096390265683
BGR: 374.70844
CYP: 110.48594770213877
CZE: 142.2128056
DNM: 641.385787253469
EST: 127.46764447404067
FIN: 1,594.26760563999991
FRK: 15,321.5208128217
DEU: 22,848.32510936
GRC: 751.2173203333333
HRV: 430.36506779999996
HUN: 241.89990000000003
IRL: 1,194.0097050114864
ITA: 2,588.0356531156399
LVA: 166.36759954740803
LTU: 105.4986
LUX: 439.7665223308901
MLT: 213.1191707439
NLD: 575.1091761653675
POL: 748.61630999999988
PRT: 1,936.225003167694
ROU: 80.41608866966494
SVK: 57.61362501741603
SVN: 844.3476404999999
ESP: 4,692.196433000001
SWE: 1,673.62004575327009
</t>
      </text>
    </comment>
    <comment ref="H17" authorId="0">
      <text>
        <t xml:space="preserve">AUT: 0.14457076936183
BEL: 0.1989897721003
BGR: 0.049854
CYP: 0.01289787102243
CZE: 0.01871322
DNM: 0.0476607055091
EST: 0.00544911687403
FIN: 0.243580784
FRK: 1.99169098736375
DEU: 0.0727618
GRC: 0.00745331
HRV: 0.055373835
HUN: 0.024735
IRL: 0.15742426511226
ITA: 0.08614522048
LVA: 0.02700108595
LTU: 0.013441
LUX: 0.05883494001683
MLT: 0.0279889881
NLD: 0.05143051070162
POL: 0.0936145
PRT: 0.05390825776917
ROU: 0.01074437724
SVK: 0.00279083742009
SVN: 0.11394705
ESP: 0.595301895
SWE: 0.16400273416478
</t>
      </text>
    </comment>
    <comment ref="I17" authorId="0">
      <text>
        <t xml:space="preserve">AUT: 0.01584259974397
BEL: 0.02088232920898
BGR: 0.00298204
CYP: 0.00066227929838
CZE: 0.0011227932
DNM: 0.00857909952361
EST: 0.00053609740237
FIN: 0.041530332
FRK: 0.11683701344886
DEU: 0.19957452
GRC: 0.003955365
HRV: 0.0031733199
HUN: 0.0010611
IRL: 0.00915709562325
ITA: 0.07787708668
LVA: 0.027286972752
LTU: 0.0103926
LUX: 0.00350639071919
MLT: 0.0016411838
NLD: 0.00806689613036
POL: 0.00519117
PRT: 0.02642665648172
ROU: 0.0006350354344
SVK: 0.00025353935502
SVN: 0.006836823
ESP: 0.029544839
SWE: 0.01980032909442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924.13938502922917
BEL: 40.0288569009625
BGR: 724.35599999999999
CYP: NO
CZE: 17,642.067999999999
DNM: NO
EST: 225.387
FIN: NO
FRK: 6,163.68288339571
DEU: 14,462.51002617
GRC: IE,NO
HRV: 172.809
HUN: 1,062.374
IRL: NO
ITA: NO
LVA: 2,048.84
LTU: 2,697.00
LUX: NO
MLT: NO
NLD: 15.3999996185303
POL: 27,821.002
PRT: NO
ROU: 118.472604
SVK: 5,011.5152892499991
SVN: 299.92618925579768
ESP: 923.01290681502087
SWE: NO
</t>
      </text>
    </comment>
    <comment ref="G18" authorId="0">
      <text>
        <t xml:space="preserve">AUT: 87.10038457613527
BEL: 3.78672626283105
BGR: 75.81198449885613
CYP: NO
CZE: 1,736.5479372348755
DNM: NO
EST: 21.56526305125102
FIN: NO
FRK: 583.084400769234
DEU: 1,459.61062695
GRC: IE,NO
HRV: 16.6185383
HUN: 107.68577566075098
IRL: NO
ITA: NO
LVA: 187.68012370327205
LTU: 256.31700000000001
LUX: NO
MLT: NO
NLD: 1.55539996147156
POL: 2,787.6761807786934
PRT: NO
ROU: 12.2011462711106
SVK: 516.56444559063459
SVN: 29.54897277038215
ESP: 72.831493
SWE: NO
</t>
      </text>
    </comment>
    <comment ref="H18" authorId="0">
      <text>
        <t xml:space="preserve">AUT: 0.00924139385029
BEL: 0.00045641813645
BGR: 0.00724356
CYP: NO
CZE: 0.17642068
DNM: NO
EST: 0.00225387
FIN: NO
FRK: 0.06163682883396
DEU: 2.38633351
GRC: IE,NO
HRV: 0.00172809
HUN: 0.01062374
IRL: NO
ITA: NO
LVA: 0.0204884
LTU: 0.02697
LUX: NO
MLT: NO
NLD: 0.00006790000153
POL: 0.27818302
PRT: NO
ROU: 0.00118472604
SVK: 0.0501151528925
SVN: 0.00299926189256
ESP: 0.007345666
SWE: NO
</t>
      </text>
    </comment>
    <comment ref="I18" authorId="0">
      <text>
        <t xml:space="preserve">AUT: 0.00138620907754
BEL: 0.00005091137179
BGR: 0.001086534
CYP: NO
CZE: 0.026463102
DNM: NO
EST: 0.0003380805
FIN: NO
FRK: 0.00924552432509
DEU: 0.06391162
GRC: IE,NO
HRV: 0.0002592135
HUN: 0.001593561
IRL: NO
ITA: NO
LVA: 0.00307326
LTU: 0.0040455
LUX: NO
MLT: NO
NLD: 0.00002320000076
POL: 0.041723943
PRT: NO
ROU: 0.000168916906
SVK: 0.00751727293387
SVN: 0.00044988928388
ESP: 0.000856868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25,095.72616462308
BEL: 54,099.224077573213
BGR: 675.00
CYP: NO
CZE: 52,112.558295273258
DNM: 8,607.82277026305
EST: 354.60
FIN: 1,200.00
FRK: 209,686.94222215
DEU: 445,926.76114683
GRC: 310.50
HRV: 4,183.5550000000003
HUN: 69,022.30
IRL: 10,650.421467446733
ITA: 242,980.29910091334
LVA: 2,535.9308890330954
LTU: 1,781.00
LUX: 4,441.6401691680048
MLT: NO
NLD: 140,354.667328054
POL: 37,696.50
PRT: 1,593.0799999405
ROU: 15,744.60
SVK: 23,780.352193240818
SVN: 1,867.4817599999999
ESP: 25,872.776892913953
SWE: 1,520.00
</t>
      </text>
    </comment>
    <comment ref="G19" authorId="0">
      <text>
        <t xml:space="preserve">AUT: 1,390.3032295201185
BEL: 3,038.7677502116176
BGR: 37.26296913406571
CYP: NO
CZE: 2,865.3659610189734
DNM: 489.785115627967
EST: 19.594014
FIN: 66.048002
FRK: 11,802.6489168581
DEU: 24,899.65848892
GRC: 17.11300658697176
HRV: 234.24166200000002
HUN: 3,837.6398800000002
IRL: 602.55672586821299
ITA: 13,648.692309865984
LVA: 141.92701771295791
LTU: 98.20434
LUX: 251.04860898564593
MLT: NO
NLD: 7,972.15728170981
POL: 2,081.1277015849278
PRT: 89.8656427966433
ROU: 870.96655323272819
SVK: 1,318.4082781768027
SVN: 103.67899795709326
ESP: 1,461.043471
SWE: 87.096
</t>
      </text>
    </comment>
    <comment ref="H19" authorId="0">
      <text>
        <t xml:space="preserve">AUT: 0.12547863082312
BEL: 0.16087580027468
BGR: 0.003375
CYP: NO
CZE: 0.26056279147637
DNM: 0.58771003862937
EST: 0.00033759568977
FIN: 0.00306645
FRK: 1.04141194631075
DEU: 0.05642533
GRC: 0.0003105
HRV: 0.020917775
HUN: 0.3451115
IRL: 0.05325210733723
ITA: 0.60745074775228
LVA: 0.01267965444517
LTU: 0.008905
LUX: 0.02220820084584
MLT: NO
NLD: 5.70398689676952
POL: 0.1884825
PRT: 0.00142675999994
ROU: 0.078723
SVK: 0.1189017609662
SVN: 0.0093374088
ESP: 0.688437676
SWE: 0.00152
</t>
      </text>
    </comment>
    <comment ref="I19" authorId="0">
      <text>
        <t xml:space="preserve">AUT: 0.00250957261646
BEL: 0.03408089615464
BGR: 0.0000675
CYP: NO
CZE: 0.00521125582953
DNM: 0.00815740993571
EST: 0.00004103517111
FIN: 0.00122163
FRK: 0.02096869422222
DEU: 0.15208869
GRC: 0.00003105
HRV: 0.0004183555
HUN: 0.00690223
IRL: 0.00106504214674
ITA: 0.24298029910091
LVA: 0.0002535930889
LTU: 0.0001781
LUX: 0.00044416401692
MLT: NO
NLD: 0.01403532730409
POL: 0.00376965
PRT: 0.00137923999994
ROU: 0.00157446
SVK: 0.00237803521932
SVN: 0.000186748176
ESP: 0.002587281
SWE: 0.000152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605.00
BEL: 1,299.0852889
BGR: NO
CYP: NO
CZE: NO
DNM: 665.955822365535
EST: NO
FIN: 0.558
FRK: NO
DEU: NO
GRC: IE,NO
HRV: NO
HUN: NO
IRL: NO
ITA: 10,234.89466
LVA: NO
LTU: NO
LUX: NO
MLT: NO
NLD: NO
POL: 4.00
PRT: NO
ROU: NO
SVK: NO
SVN: NO
ESP: NO
SWE: 0.4848643732849
</t>
      </text>
    </comment>
    <comment ref="G20" authorId="0">
      <text>
        <t xml:space="preserve">AUT: 45.375
BEL: 85.20393299213001
BGR: NO
CYP: NO
CZE: NO
DNM: 54.7563676167218
EST: NO
FIN: 0.04136418
FRK: NO
DEU: NO
GRC: IE,NO
HRV: NO
HUN: NO
IRL: NO
ITA: 1,103.5469807208008
LVA: NO
LTU: NO
LUX: NO
MLT: NO
NLD: NO
POL: 0.572
PRT: NO
ROU: NO
SVK: NO
SVN: NO
ESP: NO
SWE: 0.03665574662033
</t>
      </text>
    </comment>
    <comment ref="H20" authorId="0">
      <text>
        <t xml:space="preserve">AUT: 0.00726
BEL: 0.38972558667
BGR: NO
CYP: NO
CZE: NO
DNM: 0.01997867467097
EST: NO
FIN: 0.00000095
FRK: NO
DEU: NO
GRC: IE,NO
HRV: NO
HUN: NO
IRL: NO
ITA: 0.06652681529
LVA: NO
LTU: NO
LUX: NO
MLT: NO
NLD: NO
POL: 0.0012
PRT: NO
ROU: NO
SVK: NO
SVN: NO
ESP: NO
SWE: NO,NA
</t>
      </text>
    </comment>
    <comment ref="I20" authorId="0">
      <text>
        <t xml:space="preserve">AUT: 0.00242
BEL: 0.0051963411556
BGR: NO
CYP: NO
CZE: NO
DNM: 0.00266382328946
EST: NO
FIN: 0.00000057
FRK: NO
DEU: NO
GRC: IE,NO
HRV: NO
HUN: NO
IRL: NO
ITA: 0.111248855
LVA: NO
LTU: NO
LUX: NO
MLT: NO
NLD: NO
POL: 0.000016
PRT: NO
ROU: NO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35.016
FIN: 90.00
FRK: NO
DEU: 131.00
GRC: NO
HRV: NO
HUN: NO
IRL: 185.47523999999999
ITA: NO
LVA: 15.00
LTU: 50.00
LUX: NO
MLT: NO
NLD: NO VALUE
POL: NO
PRT: NO
ROU: 87.92
SVK: NO
SVN: NO
ESP: NO
SWE: NO
</t>
      </text>
    </comment>
    <comment ref="G21" authorId="0">
      <text>
        <t xml:space="preserve">AUT: NO
BEL: NO
BGR: NO
CYP: NO
CZE: NO
DNM: NO
EST: 3.56679546666667
FIN: 9.0882
FRK: NO
DEU: 13.3354463
GRC: NO
HRV: NO
HUN: NO
IRL: 18.3360822264
ITA: NO
LVA: 1.4625
LTU: 5.217
LUX: NO
MLT: NO
NLD: NO VALUE
POL: NO
PRT: NO
ROU: 9.31952
SVK: NO
SVN: NO
ESP: NO
SWE: NO
</t>
      </text>
    </comment>
    <comment ref="H21" authorId="0">
      <text>
        <t xml:space="preserve">AUT: NO
BEL: NO
BGR: NO
CYP: NO
CZE: NO
DNM: NO
EST: 0.00019940094433
FIN: 0.0045
FRK: NO
DEU: 0.03183929
GRC: NO
HRV: NO
HUN: NO
IRL: 0.0018547524
ITA: NO
LVA: 0.00015
LTU: 0.0005
LUX: NO
MLT: NO
NLD: NO VALUE
POL: NO
PRT: NO
ROU: 0.0008792
SVK: NO
SVN: NO
ESP: NO
SWE: NO
</t>
      </text>
    </comment>
    <comment ref="I21" authorId="0">
      <text>
        <t xml:space="preserve">AUT: NO
BEL: NO
BGR: NO
CYP: NO
CZE: NO
DNM: NO
EST: 0.00006817916918
FIN: 0.00036
FRK: NO
DEU: 0.00006288
GRC: NO
HRV: NO
HUN: NO
IRL: 0.000259665336
ITA: NO
LVA: 0.0000225
LTU: 0.00007
LUX: NO
MLT: NO
NLD: NO VALUE
POL: NO
PRT: NO
ROU: 0.000123088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4,003.2516009999999
BEL: 25.072
BGR: 1,230.00
CYP: 114.55275229357798
CZE: NO
DNM: 2,702.40095673258
EST: 428.00
FIN: 2,367.7220000000011
FRK: 7,889.34389619749
DEU: 21,412.00
GRC: IE,NO
HRV: NO,IE
HUN: 2,017.00
IRL: NO
ITA: 18,024.101339999997
LVA: 6,179.00
LTU: 1,807.00
LUX: 3.00
MLT: NO
NLD: 4,200.44257011207
POL: 9,216.0000000000018
PRT: NO
ROU: NO
SVK: 38.34
SVN: 419.10000000000036
ESP: 67.38784592623745
SWE: 868.85600552139322
</t>
      </text>
    </comment>
    <comment ref="G22" authorId="0">
      <text>
        <t xml:space="preserve">AUT: 418.19225727859998
BEL: 1.3689312
BGR: 137.76
CYP: 12.6942752293578
CZE: NO
DNM: 252.7397377107
EST: 47.936
FIN: 262.53287280000001
FRK: 680.137369378803
DEU: 2,171.6867992
GRC: IE,NO
HRV: NO,IE
HUN: 225.904
IRL: NO
ITA: 1,399.9342413366046
LVA: 679.55668808095072
LTU: 183.12138000000002
LUX: 0.1638
MLT: NO
NLD: 587.776622888341
POL: 994.13580000000013
PRT: NO
ROU: NO
SVK: 3.87589333525137
SVN: 37.98480000000004
ESP: 4.65517638757256
SWE: 90.97594753679778
</t>
      </text>
    </comment>
    <comment ref="H22" authorId="0">
      <text>
        <t xml:space="preserve">AUT: 0.21322417803308
BEL: 0.00012536
BGR: 0.369
CYP: 0.02404082568807
CZE: NO
DNM: 0.29546127450153
EST: 0.04373858294672
FIN: 0.0079361
FRK: 0.0309784683882
DEU: 1.05185998
GRC: IE,NO
HRV: NO,IE
HUN: 0.6051
IRL: NO
ITA: 1.12396325871
LVA: 1.8537
LTU: 0.45175
LUX: 0.000015
MLT: NO
NLD: 0.37572002631178
POL: 2.569215
PRT: NO
ROU: NO
SVK: 0.00074397797166
SVN: 0.07971
ESP: 0.005150383
SWE: 0.02958015019853
</t>
      </text>
    </comment>
    <comment ref="I22" authorId="0">
      <text>
        <t xml:space="preserve">AUT: 0.0136839977641
BEL: 0.0000025072
BGR: 0.00492
CYP: 0.00014846100917
CZE: NO
DNM: 0.00720730203888
EST: 0.00064185320055
FIN: 0.00426544
FRK: 0.02296177558479
DEU: 0.01378759
GRC: IE,NO
HRV: NO,IE
HUN: 0.008068
IRL: NO
ITA: 0.141831345
LVA: 0.024716
LTU: 0.007228
LUX: 0.0000003
MLT: NO
NLD: 0.00179625259439
POL: 0.0342783
PRT: NO
ROU: NO
SVK: 0.00015336
SVN: 0.001068
ESP: 0.000073037
SWE: 0.0034409527364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75,297.2614296270089
BEL: 187,163.74096815545755
BGR: 763.50
CYP: 6,635.8185967657791
CZE: 2,664.8381069841266
DNM: 37,428.461142873406
EST: 970.51019795999787
FIN: 35,388.0726661317981
FRK: 416,471.02036446
DEU: 835,476.00
GRC: 94,841.70
HRV: 13,154.17400000000206
HUN: 13,405.00
IRL: 47,984.150362419474
ITA: 275,482.01500000000998
LVA: 1,406.00
LTU: 2,760.00
LUX: 6,007.16731258325213
MLT: 1,198.30
NLD: 4,944.06395301942
POL: 29,670.00
PRT: 35,931.0197991431953
ROU: 18,029.940924000002
SVK: 968.00
SVN: 23,690.432949999999
ESP: 163,422.92720000001
SWE: 61,422.9925724010099
</t>
      </text>
    </comment>
    <comment ref="G24" authorId="0">
      <text>
        <t xml:space="preserve">AUT: 5,647.80947458215501
BEL: 13,795.76187859617076
BGR: 50.50335
CYP: 473.26261542775171
CZE: 175.4969655243041
DNM: 2,767.7148235467973
EST: 69.15983427146972
FIN: 2,621.04575224900021
FRK: 30,166.1878075501
DEU: 61,469.8165819
GRC: 6,986.9984799999993
HRV: 944.7529989000001
HUN: 861.4708866797258
IRL: 3,479.2433945236712
ITA: 19,845.17563317670778
LVA: 89.24682782762386
LTU: 180.5592
LUX: 444.44378022484762
MLT: 79.08169
NLD: 361.419438774996
POL: 1,980.021
PRT: 2,232.95251904920356
ROU: 1,193.5922602615537
SVK: 61.0808
SVN: 1,717.6962594449997
ESP: 11,233.805065
SWE: 4,521.42342294761258
</t>
      </text>
    </comment>
    <comment ref="H24" authorId="0">
      <text>
        <t xml:space="preserve">AUT: 0.60866872089695
BEL: 0.85507099129281
BGR: 0.004875
CYP: 0.05884712115284
CZE: 0.01332419053492
DNM: 0.08589255606387
EST: 0.00835126890291
FIN: 0.494458636
FRK: 4.19990879945087
DEU: 0.55539126
GRC: 0.06924996
HRV: 0.11850632
HUN: 0.125039
IRL: 0.46834290451144
ITA: 1.56074547387059
LVA: 0.00695775
LTU: 0.0138
LUX: 0.0740071150313
MLT: 0.0079625
NLD: 0.12605646853137
POL: 0.19737
PRT: 0.14692837297739
ROU: 0.11579716924
SVK: 0.00484
SVN: 0.21973850125
ESP: 1.228970277
SWE: 0.24691148440369
</t>
      </text>
    </comment>
    <comment ref="I24" authorId="0">
      <text>
        <t xml:space="preserve">AUT: 0.06843449952207
BEL: 0.0448941817124
BGR: 0.0001821
CYP: 0.00323038467658
CZE: 0.0002664838107
DNM: 0.02216043255554
EST: 0.00059795914242
FIN: 0.068733518
FRK: 0.22211811847581
DEU: 0.47822239
GRC: 0.037229247
HRV: 0.0065889624
HUN: 0.0021436
IRL: 0.02764063030618
ITA: 0.55029413705294
LVA: 0.0025631
LTU: 0.000276
LUX: 0.00357870002465
MLT: 0.00031693
NLD: 0.00241197838188
POL: 0.007869
PRT: 0.04310847886531
ROU: 0.1123427032584
SVK: 0.0000968
SVN: 0.012497676945
ESP: 0.056442986
SWE: 0.03986472176022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10,223.063688812395
BEL: 8,569.0564263977139
BGR: 15,122.011
CYP: NO
CZE: 49,900.969738005086
DNM: 128.3536
EST: 1,001.72
FIN: 50.00
FRK: 6,801.94050593762
DEU: 51,843.00
GRC: 665.88699999999994
HRV: 473.18799999999999
HUN: 10,159.234
IRL: 10,999.153333152
ITA: 3,003.6869999999999
LVA: 683.00
LTU: 1,055.00
LUX: 83.64149999999999
MLT: NO
NLD: 119.999997138977
POL: 243,306.80000000005
PRT: NO
ROU: 1,914.9088380000001
SVK: 10,413.306148792653
SVN: 571.43381659095905
ESP: 9,388.3719981455724
SWE: NO
</t>
      </text>
    </comment>
    <comment ref="G25" authorId="0">
      <text>
        <t xml:space="preserve">AUT: 960.97242890680661
BEL: 811.36361318002355
BGR: 1,503.0731422200083
CYP: NO
CZE: 4,734.8020790562423
DNM: 12.34617395
EST: 95.84561356111563
FIN: 4.4935
FRK: 643.463571861699
DEU: 5,174.5184571
GRC: 63.9589324
HRV: 46.4703992
HUN: 1,012.2123566705612
IRL: 1,052.8641219748322
ITA: 313.479132198851
LVA: 62.56492673382734
LTU: 100.1195
LUX: 8.13855366
MLT: NO
NLD: 11.4093900192642
POL: 23,300.542703901334
PRT: NO
ROU: 179.35161049658541
SVK: 1,089.3255527843787
SVN: 56.03447481132788
ESP: 912.28378299999997
SWE: NO
</t>
      </text>
    </comment>
    <comment ref="H25" authorId="0">
      <text>
        <t xml:space="preserve">AUT: 3.06691910664372
BEL: 1.86484955640012
BGR: 4.5366033
CYP: NO
CZE: 14.97029092140152
DNM: 0.03850608
EST: 0.300516
FIN: 0.015
FRK: 2.04058215178129
DEU: 10.59206227
GRC: 0.1997661
HRV: 0.1419564
HUN: 3.0477702
IRL: 3.2997459999456
ITA: 0.057866055
LVA: 0.2049
LTU: 0.3165
LUX: 0.02509245
MLT: NO
NLD: 0.0000835
POL: 72.9439845
PRT: NO
ROU: 0.5744726514
SVK: 2.80536510400173
SVN: 0.17143014497729
ESP: 2.55302586
SWE: NO
</t>
      </text>
    </comment>
    <comment ref="I25" authorId="0">
      <text>
        <t xml:space="preserve">AUT: 0.01533459553322
BEL: 0.0059289730166
BGR: 0.0226830165
CYP: NO
CZE: 0.07485145460701
DNM: 0.0001925304
EST: 0.00150258
FIN: 0.0002
FRK: 0.01020291075891
DEU: 0.31687306
GRC: 0.0009988305
HRV: 0.000709782
HUN: 0.015238851
IRL: 0.01649872999973
ITA: 0.0044065305
LVA: 0.0010245
LTU: 0.0015825
LUX: 0.00012546225
MLT: NO
NLD: 0.00017979999733
POL: 0.36473214
PRT: NO
ROU: 0.002872363257
SVK: 0.01402682552001
SVN: 0.00085715072489
ESP: 0.012832114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52,848.674889355563
BEL: 137,335.79160841877
BGR: NO
CYP: NO
CZE: 86,777.041339066534
DNM: 30,534.9620358837
EST: 1,755.00
FIN: 920.00
FRK: 520,469.181744745
DEU: 951,699.00
GRC: 162.90
HRV: 19,582.820000000003
HUN: 136,380.40000000002
IRL: 16,195.905196701118
ITA: 652,855.74804066133
LVA: 2,829.00
LTU: 4,544.00
LUX: 4,441.6401691680048
MLT: NO
NLD: 356,435.460352549
POL: 135,995.40
PRT: 1,506.34160257287
ROU: 85,082.400000000009
SVK: 65,899.934569999998
SVN: 3,734.044000000009
ESP: 73,413.414461313892
SWE: 3,960.00
</t>
      </text>
    </comment>
    <comment ref="G26" authorId="0">
      <text>
        <t xml:space="preserve">AUT: 2,927.8165888702979
BEL: 7,715.549728791224
BGR: NO
CYP: NO
CZE: 4,771.3639204208976
DNM: 1,737.43933984178
EST: 96.97545000000001
FIN: 50.6368
FRK: 29,295.6488328664
DEU: 53,140.968762
GRC: 8.97812809345474
HRV: 1,095.9049680000001
HUN: 7,582.7502400000012
IRL: 916.29722237985322
ITA: 36,672.221001891441
LVA: 158.32905180749896
LTU: 250.55616000000001
LUX: 251.04860898564593
MLT: NO
NLD: 20,245.5353315947
POL: 7,507.9594717844593
PRT: 84.9727298011355
ROU: 4,706.6247900085282
SVK: 3,647.7684119999999
SVN: 207.30694593113259
ESP: 4,145.6775390000003
SWE: 226.90799999999999
</t>
      </text>
    </comment>
    <comment ref="H26" authorId="0">
      <text>
        <t xml:space="preserve">AUT: 0.26424337444678
BEL: 0.36052543404209
BGR: NO
CYP: NO
CZE: 0.43388520669533
DNM: 1.9069555916021
EST: 0.008775
FIN: 0.00276
FRK: 2.60234590872372
DEU: 1.51270653
GRC: 0.0001629
HRV: 0.0979141
HUN: 0.681902
IRL: 0.08097952598351
ITA: 1.63213937010165
LVA: 0.014145
LTU: 0.02272
LUX: 0.02220820084584
MLT: NO
NLD: 14.5069232363488
POL: 0.679977
PRT: 0.00150634160257
ROU: 0.425412
SVK: 0.329499673
SVN: 0.01867022
ESP: 0.367067078
SWE: 0.00396
</t>
      </text>
    </comment>
    <comment ref="I26" authorId="0">
      <text>
        <t xml:space="preserve">AUT: 0.00528486748894
BEL: 0.08712352476084
BGR: NO
CYP: NO
CZE: 0.00867770413391
DNM: 0.02989941944123
EST: 0.0001755
FIN: 0.00092
FRK: 0.05204691817447
DEU: 0.27271887
GRC: 0.00001629
HRV: 0.00228031
HUN: 0.01363804
IRL: 0.00161959051967
ITA: 0.65285574804066
LVA: 0.0002829
LTU: 0.0004544
LUX: 0.00044416401692
MLT: NO
NLD: 0.03564354603525
POL: 0.01359954
PRT: 0.00150634160257
ROU: 0.00850824
SVK: 0.006589993
SVN: 0.0003734044
ESP: 0.007341344
SWE: 0.000396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33.4473382598583
DEU: NO
GRC: IE,NO
HRV: NO
HUN: NO
IRL: NO
ITA: NO
LVA: NO
LTU: NO
LUX: NO
MLT: NO
NLD: NO
POL: IE,NO
PRT: NO
ROU: NO
SVK: NO
SVN: NO
ESP: NO
SWE: 0.2520641982733
</t>
      </text>
    </comment>
    <comment ref="G27" authorId="0">
      <text>
        <t xml:space="preserve">AUT: NO
BEL: NO
BGR: NO
CYP: NO
CZE: NO
DNM: NO
EST: NO
FIN: NO
FRK: 2.43641419634427
DEU: NO
GRC: IE,NO
HRV: NO
HUN: NO
IRL: NO
ITA: NO
LVA: NO
LTU: NO
LUX: NO
MLT: NO
NLD: NO
POL: IE,NO
PRT: NO
ROU: NO
SVK: NO
SVN: NO
ESP: NO
SWE: 0.01905605338946
</t>
      </text>
    </comment>
    <comment ref="H27" authorId="0">
      <text>
        <t xml:space="preserve">AUT: NO
BEL: NO
BGR: NO
CYP: NO
CZE: NO
DNM: NO
EST: NO
FIN: NO
FRK: 0.00405637213299
DEU: NO
GRC: IE,NO
HRV: NO
HUN: NO
IRL: NO
ITA: NO
LVA: NO
LTU: NO
LUX: NO
MLT: NO
NLD: NO
POL: IE,NO
PRT: NO
ROU: NO
SVK: NO
SVN: NO
ESP: NO
SWE: NO,NA
</t>
      </text>
    </comment>
    <comment ref="I27" authorId="0">
      <text>
        <t xml:space="preserve">AUT: NO
BEL: NO
BGR: NO
CYP: NO
CZE: NO
DNM: NO
EST: NO
FIN: NO
FRK: 0.00006731476175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515.016
FIN: 460.00
FRK: NO
DEU: 43.00
GRC: NO
HRV: NO
HUN: NO
IRL: 13,556.523456000003
ITA: NO
LVA: 51.00
LTU: 483.00
LUX: NO
MLT: NO
NLD: NO VALUE
POL: NO
PRT: NO
ROU: NO
SVK: NO
SVN: NO
ESP: NO
SWE: NO
</t>
      </text>
    </comment>
    <comment ref="G28" authorId="0">
      <text>
        <t xml:space="preserve">AUT: 0.4664
BEL: NO
BGR: NO
CYP: NO
CZE: NO
DNM: NO
EST: 50.11879546666666
FIN: 46.4508
FRK: NO
DEU: 4.3772839
GRC: NO
HRV: NO
HUN: NO
IRL: 1,384.5195227102402
ITA: NO
LVA: 5.1422233978306
LTU: 50.39622
LUX: NO
MLT: NO
NLD: NO VALUE
POL: NO
PRT: NO
ROU: NO
SVK: NO
SVN: NO
ESP: NO
SWE: NO
</t>
      </text>
    </comment>
    <comment ref="H28" authorId="0">
      <text>
        <t xml:space="preserve">AUT: 0.000044
BEL: NO
BGR: NO
CYP: NO
CZE: NO
DNM: NO
EST: 0.1545048
FIN: 0.023
FRK: NO
DEU: 0.00437052
GRC: NO
HRV: NO
HUN: NO
IRL: 4.0669570368
ITA: NO
LVA: 0.0153
LTU: 0.1449
LUX: NO
MLT: NO
NLD: NO VALUE
POL: NO
PRT: NO
ROU: NO
SVK: NO
SVN: NO
ESP: NO
SWE: NO
</t>
      </text>
    </comment>
    <comment ref="I28" authorId="0">
      <text>
        <t xml:space="preserve">AUT: 0.00000616
BEL: NO
BGR: NO
CYP: NO
CZE: NO
DNM: NO
EST: 0.0007210224
FIN: 0.00184
FRK: NO
DEU: 0.0001892
GRC: NO
HRV: NO
HUN: NO
IRL: 0.0189791328384
ITA: NO
LVA: 0.0000745
LTU: 0.0006762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64,061.00
BEL: 12,043.189498142037
BGR: 14,325.00
CYP: 179.94724770642202
CZE: 39,424.00
DNM: 15,057.7725
EST: 13,714.00
FIN: 43,000.00
FRK: 299,602.098777208
DEU: 164,125.00
GRC: 29,393.00
HRV: 44,676.00
HUN: 24,392.00
IRL: 756.82840192898834
ITA: 167,208.71730547579
LVA: 29,058.00
LTU: 20,679.00
LUX: 645.00
MLT: NO
NLD: 13,293.7052888006
POL: 95,000.00
PRT: 44,207.4991071429
ROU: 105,087.00
SVK: 12,140.7071000899
SVN: 19,093.21871701501
ESP: 83,305.137916799897
SWE: 38,163.69985239077496
</t>
      </text>
    </comment>
    <comment ref="G29" authorId="0">
      <text>
        <t xml:space="preserve">AUT: 7,174.8319999999994
BEL: 1,348.8372224759082
BGR: 1,604.40
CYP: 20.2662247706422
CZE: 4,415.4880000000003
DNM: 1,502.97792858
EST: 1,535.9680000000001
FIN: 4,767.84
FRK: 29,000.9335891471
DEU: 16,758.4755
GRC: 3,158.0035153333429
HRV: 5,003.7120000000004
HUN: 2,731.904
IRL: 84.7647810160467
ITA: 15,817.944657098009
LVA: 3,195.7530736779845
LTU: 2,095.60986
LUX: 72.24
MLT: NO
NLD: 1,526.84956850966
POL: 10,640.00
PRT: 4,951.23990000001
ROU: 11,769.744000000001
SVK: 1,357.7357440267206
SVN: 2,138.4404963056809
ESP: 9,330.1754466815892
SWE: 4,009.52731427984155
</t>
      </text>
    </comment>
    <comment ref="H29" authorId="0">
      <text>
        <t xml:space="preserve">AUT: 8.64100152255916
BEL: 4.67164114151891
BGR: 4.2975
CYP: 0.04365917431193
CZE: 11.8212
DNM: 3.81937818888906
EST: 0.574174097219
FIN: 6.278
FRK: 149.440227891826
DEU: 18.65667304
GRC: 8.8179
HRV: 13.4028
HUN: 7.3176
IRL: 0.2261399205787
ITA: 53.50678953775226
LVA: 8.37312827809849
LTU: 5.37654
LUX: 0.1935
MLT: NO
NLD: 3.41762184035924
POL: 28.50
PRT: 13.2555904752319
ROU: 31.5261
SVK: 3.64221213002697
SVN: 5.71612781949995
ESP: 24.991541359
SWE: 3.45904505147454
</t>
      </text>
    </comment>
    <comment ref="I29" authorId="0">
      <text>
        <t xml:space="preserve">AUT: 0.255779
BEL: 0.02463311698486
BGR: 0.0573
CYP: 0.00041003899083
CZE: 0.157516
DNM: 0.06023109
EST: 0.0169875969415
FIN: 0.08987
FRK: 1.19840395861371
DEU: 0.24851151
GRC: 0.117572
HRV: 0.178704
HUN: 0.097568
IRL: 0.00300005560772
ITA: 2.34092204227666
LVA: 0.043587
LTU: 0.082716
LUX: 0.00258
MLT: NO
NLD: 0.05348190325419
POL: 0.38
PRT: 0.43068754118778
ROU: 0.420348
SVK: 0.04856282840036
SVN: 0.07637287486806
ESP: 0.33322054
SWE: 0.15157403672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3,165.9034034807851
BEL: 21,226.95948569
BGR: 1,345.30
CYP: 1,219.3640323422014
CZE: 1,110.7314230158731
DNM: 9,232.9520433476
EST: 217.26730604416753
FIN: 7,561.8209471509572
FRK: 22,704.2576
DEU: 34,318.68644641
GRC: 1,590.7739999999999
HRV: 1,450.8629999999998
HUN: 1,577.0834665027669
IRL: 1,082.7064800000003
ITA: 3,866.9059200000011
LVA: 65.64
LTU: 280.00
LUX: 382.6136363082901
MLT: 9.93792034160142
NLD: 1,660.09997558594
POL: 8,519.3000000000011
PRT: 6,610.11009020082
ROU: 10,766.512063000002
SVK: 156.96799999999999
SVN: IE
ESP: 22,420.811423977648
SWE: 4,964.37
</t>
      </text>
    </comment>
    <comment ref="G38" authorId="0">
      <text>
        <t xml:space="preserve">AUT: 241.0187714643524
BEL: 1,614.612564839
BGR: 102.59072999999999
CYP: 89.88275072248305
CZE: 83.31875835209519
DNM: 696.094682350639
EST: 16.78136569398831
FIN: 568.09225600000002
FRK: 1,480.31865456
DEU: 2,586.75934197
GRC: 118.614605274
HRV: 110.68753139999998
HUN: 113.94710486785506
IRL: 79.36238498400002
ITA: 257.77423042437488
LVA: 5.01363496186354
LTU: 21.728
LUX: 28.38011946561706
MLT: 0.73245187274688
NLD: 110.729888
POL: 623.82459515788605
PRT: 478.382881000772
ROU: 792.08036653032502
SVK: 11.9749215145804
SVN: IE
ESP: 1,634.399582
SWE: 369.71290620000002
</t>
      </text>
    </comment>
    <comment ref="H38" authorId="0">
      <text>
        <t xml:space="preserve">AUT: 0.03029619846978
BEL: 0.027993083261
BGR: 0.013453
CYP: 0.01197903847157
CZE: 0.00995867711508
DNM: 0.00947622852089
EST: 0.00133019789186
FIN: 0.07431222
FRK: 0.129521288
DEU: 0.00077887
GRC: 0.0053403783
HRV: 0.01394595
HUN: 0.01342083466503
IRL: 0.0108270648
ITA: 0.00618620256
LVA: 0.0006564
LTU: 0.0028
LUX: 0.00382613636308
MLT: 0.00009937920342
NLD: 0.00116209997559
POL: 0.0769155
PRT: 0.02025484333155
ROU: 0.10766512063
SVK: 0.00038902080328
SVN: IE
ESP: 0.208535116
SWE: 0.01064589
</t>
      </text>
    </comment>
    <comment ref="I38" authorId="0">
      <text>
        <t xml:space="preserve">AUT: 0.00179728980076
BEL: 0.007268860341
BGR: 0.00080718
CYP: 0.00071015823422
CZE: 0.0005515751423
DNM: 0.00344976985048
EST: 0.0000943741771
FIN: 0.01519326
FRK: 0.00387042576
DEU: 0.01914075
GRC: 0.0147854004
HRV: 0.0008142498
HUN: 0.0007112500799
IRL: 0.000649623888
ITA: 0.00773773524
LVA: 0.000039384
LTU: 0.000168
LUX: 0.00022956818178
MLT: 0.0000059627522
NLD: 0.000166
POL: 0.00428383
PRT: 0.01547037057495
ROU: 0.3009263820018
SVK: 0.00007393655878
SVN: IE
ESP: 0.011125784
SWE: 0.002955597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234.14654452134971
BEL: 440.86000742666198
BGR: 58.526
CYP: NO
CZE: 1,482.2719999999999
DNM: 708.3715
EST: 25.043
FIN: 160.50
FRK: NO
DEU: 978.10882583
GRC: 260.20800000000003
HRV: NO
HUN: 1,344.2039999999997
IRL: NO
ITA: NO
LVA: 85.00
LTU: 25.00
LUX: NO
MLT: NO
NLD: NO
POL: 55,389.750999999997
PRT: NO
ROU: 7.638151
SVK: 230.40700000000001
SVN: NO
ESP: NO
SWE: 54.42
</t>
      </text>
    </comment>
    <comment ref="G39" authorId="0">
      <text>
        <t xml:space="preserve">AUT: 21.95808003568964
BEL: 41.7053567025622
BGR: 5.91039225779365
CYP: NO
CZE: 146.84160531910658
DNM: 66.586921
EST: 2.39614033902789
FIN: 15.031467
FRK: NO
DEU: 95.57013436
GRC: 26.3330496
HRV: NO
HUN: 135.55419148697726
IRL: NO
ITA: NO
LVA: 7.78626467404879
LTU: 2.3725
LUX: NO
MLT: NO
NLD: NO
POL: 5,328.5340200285991
PRT: NO
ROU: 0.72040656777765
SVK: 23.9886328800113
SVN: NO
ESP: NO
SWE: 5.06106
</t>
      </text>
    </comment>
    <comment ref="H39" authorId="0">
      <text>
        <t xml:space="preserve">AUT: 0.0702439633564
BEL: 0.00617204010397
BGR: 0.0175578
CYP: NO
CZE: 0.4446816
DNM: 0.007083715
EST: 0.0075129
FIN: 0.000642
FRK: NO
DEU: 0.09521267
GRC: 0.000260208
HRV: NO
HUN: 0.4032612
IRL: NO
ITA: NO
LVA: 0.0255
LTU: 0.0075
LUX: NO
MLT: NO
NLD: NO
POL: 16.6169253
PRT: NO
ROU: 0.0022914453
SVK: 0.0691221
SVN: NO
ESP: NO
SWE: 0.00021768
</t>
      </text>
    </comment>
    <comment ref="I39" authorId="0">
      <text>
        <t xml:space="preserve">AUT: 0.00035121981678
BEL: 0.0003086020052
BGR: 0.000087789
CYP: NO
CZE: 0.002223408
DNM: 0.00106255725
EST: 0.0000375645
FIN: 0.0004815
FRK: NO
DEU: 0.00614305
GRC: 0.000390312
HRV: NO
HUN: 0.002016306
IRL: NO
ITA: NO
LVA: 0.0001275
LTU: 0.0000375
LUX: NO
MLT: NO
NLD: NO
POL: 0.0830846265
PRT: NO
ROU: 0.0000114572265
SVK: 0.0003225698
SVN: NO
ESP: NO
SWE: 0.00008163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582.37604843423651
BEL: 2,879.4840915362201
BGR: 239.40
CYP: NO
CZE: 2,816.0667020884202
DNM: 5,952.22954031675
EST: 108.90
FIN: 610.00
FRK: 10,556.10
DEU: 13,886.35614213
GRC: NO
HRV: 431.79999999999995
HUN: 9,350.10
IRL: NO
ITA: 4,996.4942629606294
LVA: 500.00
LTU: 769.00
LUX: NO
MLT: NO
NLD: 125,288.466304395
POL: 476.10
PRT: 0.17449680896138
ROU: 2,122.2000000000003
SVK: 1,063.30
SVN: NO
ESP: 3,408.4955871066768
SWE: 960.00
</t>
      </text>
    </comment>
    <comment ref="G40" authorId="0">
      <text>
        <t xml:space="preserve">AUT: 32.2636330832567
BEL: 161.74062142158951
BGR: 13.21593305288197
CYP: NO
CZE: 154.83910090161515
DNM: 338.681860844023
EST: 6.017451
FIN: 33.5744
FRK: 594.1712007
DEU: 775.38635426
GRC: NO
HRV: 24.22398
HUN: 519.86556000000007
IRL: NO
ITA: 280.66313637566799
LVA: 27.98321877120873
LTU: 42.40266
LUX: NO
MLT: NO
NLD: 7,116.38507801985
POL: 26.28426773638359
PRT: 0.00984336499351
ROU: 117.39677218033458
SVK: 58.97976238
SVN: NO
ESP: 192.47877199999999
SWE: 55.008
</t>
      </text>
    </comment>
    <comment ref="H40" authorId="0">
      <text>
        <t xml:space="preserve">AUT: 0.00291188024217
BEL: 0.00287948409154
BGR: 0.001197
CYP: NO
CZE: 0.01408033351044
DNM: 2.00950907686156
EST: 0.0000546976268
FIN: 0.0012775
FRK: 0.0527805
DEU: 0.00175711
GRC: NO
HRV: 0.002159
HUN: 0.0467505
IRL: NO
ITA: 0.0124912356574
LVA: 0.0025
LTU: 0.003845
LUX: NO
MLT: NO
NLD: 10.3512536349441
POL: 0.0023805
PRT: 0.00000087248404
ROU: 0.010611
SVK: 0.0053165
SVN: NO
ESP: 0.017042479
SWE: 0.00096
</t>
      </text>
    </comment>
    <comment ref="I40" authorId="0">
      <text>
        <t xml:space="preserve">AUT: 0.00005823760484
BEL: 0.00287948409154
BGR: 0.00002394
CYP: NO
CZE: 0.00028160667021
DNM: 0.00439390754796
EST: 0.00001279241315
FIN: 0.0006105
FRK: 0.00105561
DEU: 0.00473611
GRC: NO
HRV: 0.00004318
HUN: 0.00093501
IRL: NO
ITA: 0.00499649426296
LVA: 0.00005
LTU: 0.0000769
LUX: NO
MLT: NO
NLD: 0.01252884702092
POL: 0.00004761
PRT: 0.00000001744968
ROU: 0.00021222
SVK: 0.00010633
SVN: NO
ESP: 0.000340851
SWE: 0.000096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6.00
PRT: NO
ROU: NO
SVK: NO
SVN: NO
ESP: NO
SWE: NO
</t>
      </text>
    </comment>
    <comment ref="G41" authorId="0">
      <text>
        <t xml:space="preserve">AUT: NO
BEL: NO
BGR: NO
CYP: NO
CZE: NO
DNM: NO
EST: NO
FIN: NO
FRK: NO
DEU: NO
GRC: NO
HRV: NO
HUN: NO
IRL: NO
ITA: NO
LVA: NO
LTU: NO
LUX: NO
MLT: NO
NLD: NO
POL: 0.5502
PRT: NO
ROU: NO
SVK: NO
SVN: NO
ESP: NO
SWE: NO
</t>
      </text>
    </comment>
    <comment ref="H41" authorId="0">
      <text>
        <t xml:space="preserve">AUT: NO
BEL: NO
BGR: NO
CYP: NO
CZE: NO
DNM: NO
EST: NO
FIN: NO
FRK: NO
DEU: NO
GRC: NO
HRV: NO
HUN: NO
IRL: NO
ITA: NO
LVA: NO
LTU: NO
LUX: NO
MLT: NO
NLD: NO
POL: 0.0018
PRT: NO
ROU: NO
SVK: NO
SVN: NO
ESP: NO
SWE: NO
</t>
      </text>
    </comment>
    <comment ref="I41" authorId="0">
      <text>
        <t xml:space="preserve">AUT: NO
BEL: NO
BGR: NO
CYP: NO
CZE: NO
DNM: NO
EST: NO
FIN: NO
FRK: NO
DEU: NO
GRC: NO
HRV: NO
HUN: NO
IRL: NO
ITA: NO
LVA: NO
LTU: NO
LUX: NO
MLT: NO
NLD: NO
POL: 0.000024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9.508
FIN: 600.00
FRK: NO
DEU: NO
GRC: NO
HRV: NO
HUN: NO
IRL: NO
ITA: NO
LVA: NO
LTU: NO
LUX: NO
MLT: NO
NLD: NO
POL: NO
PRT: NO
ROU: NO
SVK: NO
SVN: NO
ESP: NO
SWE: NO
</t>
      </text>
    </comment>
    <comment ref="G42" authorId="0">
      <text>
        <t xml:space="preserve">AUT: NO
BEL: NO
BGR: NO
CYP: NO
CZE: NO
DNM: NO
EST: 1.00753106666667
FIN: 60.6296968
FRK: NO
DEU: NO
GRC: NO
HRV: NO
HUN: NO
IRL: NO
ITA: NO
LVA: NO
LTU: NO
LUX: NO
MLT: NO
NLD: NO
POL: NO
PRT: NO
ROU: NO
SVK: NO
SVN: NO
ESP: NO
SWE: NO
</t>
      </text>
    </comment>
    <comment ref="H42" authorId="0">
      <text>
        <t xml:space="preserve">AUT: NO
BEL: NO
BGR: NO
CYP: NO
CZE: NO
DNM: NO
EST: 0.0028524
FIN: 0.0289703
FRK: NO
DEU: NO
GRC: NO
HRV: NO
HUN: NO
IRL: NO
ITA: NO
LVA: NO
LTU: NO
LUX: NO
MLT: NO
NLD: NO
POL: NO
PRT: NO
ROU: NO
SVK: NO
SVN: NO
ESP: NO
SWE: NO
</t>
      </text>
    </comment>
    <comment ref="I42" authorId="0">
      <text>
        <t xml:space="preserve">AUT: NO
BEL: NO
BGR: NO
CYP: NO
CZE: NO
DNM: NO
EST: 0.0000133112
FIN: 0.0023673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5,098.00
BEL: NO
BGR: 472.00
CYP: NO
CZE: 72.00
DNM: 2,625.50680714275
EST: 288.00
FIN: 4,061.10
FRK: 2,928.288
DEU: 9,534.00
GRC: 15.00
HRV: NO
HUN: 1,187.00
IRL: NO
ITA: 76.80
LVA: 665.00
LTU: 395.00
LUX: 3.00
MLT: NO
NLD: 139.533695605496
POL: 17,106.00
PRT: NO
ROU: 604.00
SVK: 17.1331
SVN: IE
ESP: NO
SWE: 1,295.0054390499999
</t>
      </text>
    </comment>
    <comment ref="G43" authorId="0">
      <text>
        <t xml:space="preserve">AUT: 570.97599999999989
BEL: NO
BGR: 52.864
CYP: NO
CZE: 3.9312
DNM: 261.186348553743
EST: 32.256
FIN: 450.29476799999998
FRK: 283.4582784
DEU: 973.497672
GRC: 1.61161
HRV: NO
HUN: 132.94399999999999
IRL: NO
ITA: 4.22079219792957
LVA: 73.13565262564043
LTU: 40.02930000000001
LUX: 0.1638
MLT: NO
NLD: 12.8887139801455
POL: 1,915.8000000000002
PRT: NO
ROU: 67.648
SVK: 1.66019141406037
SVN: IE
ESP: NO
SWE: 116.89675361625
</t>
      </text>
    </comment>
    <comment ref="H43" authorId="0">
      <text>
        <t xml:space="preserve">AUT: 1.5294
BEL: NO
BGR: 0.1416
CYP: NO
CZE: 0.00036
DNM: 0.70622763801076
EST: 0.06999999737626
FIN: 0.012297
FRK: 0.0093705216
DEU: 0.78550999
GRC: 0.0048
HRV: NO
HUN: 0.3561
IRL: NO
ITA: 0.0117504
LVA: 0.1995
LTU: 0.09875
LUX: 0.000015
MLT: NO
NLD: 0.03196196505594
POL: 5.1318
PRT: NO
ROU: 0.1812
SVK: 0.00040627302557
SVN: IE
ESP: NO
SWE: 0.03014192172352
</t>
      </text>
    </comment>
    <comment ref="I43" authorId="0">
      <text>
        <t xml:space="preserve">AUT: 0.020392
BEL: NO
BGR: 0.001888
CYP: NO
CZE: 0.0000072
DNM: 0.01027369476934
EST: 0.00094469883579
FIN: 0.0073224
FRK: 0.011713152
DEU: 0.01123357
GRC: 0.000135
HRV: NO
HUN: 0.004748
IRL: NO
ITA: 0.0002304
LVA: 0.00266
LTU: 0.00158
LUX: 0.0000003
MLT: NO
NLD: 0.0003805533697
POL: 0.068424
PRT: NO
ROU: 0.002416
SVK: 0.00005438376423
SVN: IE
ESP: NO
SWE: 0.00279516957069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398.15297138379981
BEL: 444.46165247501483
BGR: NO
CYP: IE
CZE: 476.30
DNM: 477.489926424153
EST: 25.23269395583246
FIN: 359.17554194624302
FRK: 1,123.29497212781
DEU: 2,716.19927711
GRC: 2,139.50
HRV: NO
HUN: NO
IRL: NO
ITA: 2,285.9928000000004
LVA: 44.00
LTU: 307.00
LUX: 4.83822409638123
MLT: 2.05875523442903
NLD: 171.786996548253
POL: NO
PRT: 43.0378517314286
ROU: IE
SVK: 325.36764704999996
SVN: 188.09649912
ESP: 244.36433
SWE: 465.91650318824401
</t>
      </text>
    </comment>
    <comment ref="G45" authorId="0">
      <text>
        <t xml:space="preserve">AUT: 30.36506374276873
BEL: 32.18147579996646
BGR: NO
CYP: IE
CZE: 33.00758999999999
DNM: 34.8567646289632
EST: 1.80872938272202
FIN: 26.1839
FRK: 82.8029876613232
DEU: 198.52761359
GRC: 156.7316666666666
HRV: NO
HUN: NO
IRL: NO
ITA: 162.38418053334249
LVA: 3.13192
LTU: 22.40179
LUX: 0.35134196277766
MLT: 0.14267173774593
NLD: 13.2175917242242
POL: NO
PRT: 2.982523124988
ROU: IE
SVK: 22.547977940565
SVN: 13.035087389016
ESP: 18.552191
SWE: 33.5459882295535
</t>
      </text>
    </comment>
    <comment ref="H45" authorId="0">
      <text>
        <t xml:space="preserve">AUT: 0.10762287755174
BEL: 0.2474692718992
BGR: NO
CYP: IE
CZE: 0.00804833864101
DNM: 0.08195411158665
EST: 0.00034542526336
FIN: 0.048125972
FRK: 0.17974188582084
DEU: 1.04252741
GRC: 0.235345
HRV: NO
HUN: NO
IRL: NO
ITA: 0.27466476470588
LVA: 0.00451
LTU: 0.02456
LUX: 0.00300988928114
MLT: 0.00034998838985
NLD: 0.08616320996485
POL: NO
PRT: 0.00344302813851
ROU: IE
SVK: 0.026029411764
SVN: 0.0150477199296
ESP: 0.100450718
SWE: 0.1031874216757
</t>
      </text>
    </comment>
    <comment ref="I45" authorId="0">
      <text>
        <t xml:space="preserve">AUT: 0.00043973444408
BEL: 0.0001307102575
BGR: NO
CYP: IE
CZE: 0.00043820355576
DNM: 0.00049675437805
EST: 0.00003376112472
FIN: 0.000141829
FRK: 0.00059804693986
DEU: 0.00112599
GRC: 0.0025674
HRV: NO
HUN: NO
IRL: NO
ITA: 0.00249735294118
LVA: 0.0000704
LTU: 0.000614
LUX: 0.00000272017768
MLT: 0.00000411751047
NLD: 0.00010307219793
POL: NO
PRT: 0.00008607570346
ROU: IE
SVK: 0.0006507352941
SVN: 0.00037619299824
ESP: 0.000092847
SWE: 0.0002259446774
</t>
      </text>
    </comment>
    <comment ref="B46" authorId="0">
      <text>
        <t xml:space="preserve">AUT: 10,541.232042166959
BEL: 7,565.8778255279585
BGR: 9,940.50
CYP: IE
CZE: 15,921.878000000001
DNM: 7,948.17685696291
EST: 719.09999999999957
FIN: NO
FRK: 112,678.701906258
DEU: 44,560.06755849
GRC: 31,515.300000000003
HRV: 9,118.5850000000009
HUN: 13,465.316533497233
IRL: 9,744.3583200000012
ITA: 93,054.979439999996
LVA: 2,439.36
LTU: 1,700.00
LUX: 323.57435212499473
MLT: 38.87291289732501
NLD: 15,000.0068
POL: 99,752.437185929637
PRT: 4,521.31425910242
ROU: IE
SVK: 1,088.0980458176246
SVN: 2,959.9608401999999
ESP: 80,347.451000000001
SWE: 14,412.682965136601
</t>
      </text>
    </comment>
    <comment ref="G46" authorId="0">
      <text>
        <t xml:space="preserve">AUT: 781.759487920791
BEL: 561.18414738689114
BGR: 736.59104999999988
CYP: IE
CZE: 1,179.8111598
DNM: 588.959905100951
EST: 52.74710110325581
FIN: NO
FRK: 8,397.14213217489
DEU: 3,298.62706228
GRC: 2,307.8783199999989
HRV: 675.68714850000003
HUN: 990.61411032575279
IRL: 714.26146485600009
ITA: 6,818.5544686869598
LVA: 182.33846634746268
LTU: 123.913
LUX: 24.00091867587737
MLT: 2.88048284569178
NLD: 1,103.24875998921
POL: 7,391.6555954773858
PRT: 335.029386599489
ROU: IE
SVK: 80.62806519508597
SVN: 219.33309825881997
ESP: 5,890.9036050000004
SWE: 1,040.59571008286
</t>
      </text>
    </comment>
    <comment ref="H46" authorId="0">
      <text>
        <t xml:space="preserve">AUT: 0.03690015723794
BEL: 0.03083731361694
BGR: 0.041253075
CYP: IE
CZE: 0.14505387493352
DNM: 0.02518966153018
EST: 0.00297978634075
FIN: NO
FRK: 0.35824487731837
DEU: 0.2285096
GRC: 0.130788495
HRV: 0.03784212775
HUN: 0.04207976111113
IRL: 0.040439087028
ITA: 0.37030371693756
LVA: 0.010123344
LTU: 0.007055
LUX: 0.00114436319069
MLT: 0.00016132258852
NLD: 0.08284363560798
POL: 0.41397261432161
PRT: 0.01876345417528
ROU: IE
SVK: 0.00451560689014
SVN: 0.01228383748683
ESP: 0.249889694
SWE: 0.03946027312629
</t>
      </text>
    </comment>
    <comment ref="I46" authorId="0">
      <text>
        <t xml:space="preserve">AUT: 0.29500924219951
BEL: 0.11265754627218
BGR: 0.2842983
CYP: IE
CZE: 0.0371728562959
DNM: 0.02446578062173
EST: 0.00217188048301
FIN: NO
FRK: 3.22261087451899
DEU: 0.12392213
GRC: 0.90133758
HRV: 0.260791531
HUN: 0.04132407727396
IRL: 0.278688647952
ITA: 2.5921260185629
LVA: 0.069765696
LTU: 0.04862
LUX: 0.00915815226115
MLT: 0.00111176530886
NLD: 0.00900000408
POL: 2.85291970351759
PRT: 0.12930958781033
ROU: IE
SVK: 0.03111960411038
SVN: 0.08465488002972
ESP: 0.247220462
SWE: 0.03875157773898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11,808.22742700325
FRK: NO
DEU: NO
GRC: NO
HRV: 0.57050658859839
HUN: NO
IRL: NO
ITA: NO
LVA: NO
LTU: NO
LUX: NO
MLT: NO
NLD: NO
POL: NO
PRT: 48.508767216
ROU: NO
SVK: NO
SVN: NO
ESP: NO
SWE: NO VALUE
</t>
      </text>
    </comment>
    <comment ref="G48" authorId="0">
      <text>
        <t xml:space="preserve">AUT: NO
BEL: NO
BGR: NO
CYP: NO
CZE: NO
DNM: NO
EST: NO
FIN: 874.98964999999998
FRK: NO
DEU: NA
GRC: NO
HRV: 0.04181813294426
HUN: NO
IRL: NO
ITA: NO
LVA: NO
LTU: NO
LUX: NO
MLT: NO
NLD: NO
POL: NO
PRT: 3.4877803628304
ROU: NO
SVK: NO
SVN: NO
ESP: NO
SWE: NO VALUE
</t>
      </text>
    </comment>
    <comment ref="H48" authorId="0">
      <text>
        <t xml:space="preserve">AUT: NO
BEL: NO
BGR: NO
CYP: NO
CZE: NO
DNM: NO
EST: NO
FIN: 0.04350322
FRK: NO
DEU: NA
GRC: NO
HRV: 0.00000570506589
HUN: NO
IRL: NO
ITA: NO
LVA: NO
LTU: NO
LUX: NO
MLT: NO
NLD: NO
POL: NO
PRT: 0.00388070137728
ROU: NO
SVK: NO
SVN: NO
ESP: NO
SWE: NO VALUE
</t>
      </text>
    </comment>
    <comment ref="I48" authorId="0">
      <text>
        <t xml:space="preserve">AUT: NO
BEL: NO
BGR: NO
CYP: NO
CZE: NO
DNM: NO
EST: NO
FIN: 0.023000691
FRK: NO
DEU: NA
GRC: NO
HRV: 0.00000034230395
HUN: NO
IRL: NO
ITA: NO
LVA: NO
LTU: NO
LUX: NO
MLT: NO
NLD: NO
POL: NO
PRT: 0.00009701753443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5.63292995815173
DEU: NO
GRC: NO
HRV: NO
HUN: NO
IRL: NO
ITA: NO
LVA: NO
LTU: NO
LUX: NO
MLT: NO
NLD: NO
POL: NO
PRT: NO
ROU: IE
SVK: NO
SVN: NO
ESP: NO
SWE: 44.0145279481785
</t>
      </text>
    </comment>
    <comment ref="G50" authorId="0">
      <text>
        <t xml:space="preserve">AUT: NO
BEL: NO
BGR: NO
CYP: IE
CZE: NO
DNM: NO
EST: NO
FIN: NO
FRK: 0.40202413820493
DEU: NO
GRC: NO
HRV: NO
HUN: NO
IRL: NO
ITA: NO
LVA: NO
LTU: NO
LUX: NO
MLT: NO
NLD: NO
POL: NO
PRT: NO
ROU: IE
SVK: NO
SVN: NO
ESP: NO
SWE: 3.32725089071526
</t>
      </text>
    </comment>
    <comment ref="H50" authorId="0">
      <text>
        <t xml:space="preserve">AUT: NO
BEL: NO
BGR: NO
CYP: IE
CZE: NO
DNM: NO
EST: NO
FIN: NO
FRK: 0.0009013424599
DEU: NO
GRC: NO
HRV: NO
HUN: NO
IRL: NO
ITA: NO
LVA: NO
LTU: NO
LUX: NO
MLT: NO
NLD: NO
POL: NO
PRT: NO
ROU: IE
SVK: NO
SVN: NO
ESP: NO
SWE: IE,NO
</t>
      </text>
    </comment>
    <comment ref="I50" authorId="0">
      <text>
        <t xml:space="preserve">AUT: NO
BEL: NO
BGR: NO
CYP: IE
CZE: NO
DNM: NO
EST: NO
FIN: NO
FRK: 0.00000299899546
DEU: NO
GRC: NO
HRV: NO
HUN: NO
IRL: NO
ITA: NO
LVA: NO
LTU: NO
LUX: NO
MLT: NO
NLD: NO
POL: NO
PRT: NO
ROU: IE
SVK: NO
SVN: NO
ESP: NO
SWE: IE,NO
</t>
      </text>
    </comment>
    <comment ref="B51" authorId="0">
      <text>
        <t xml:space="preserve">AUT: NO
BEL: NO
BGR: NO
CYP: NO
CZE: NO
DNM: NO
EST: NO
FIN: NO
FRK: 10.1249234590737
DEU: NO
GRC: NO
HRV: NO
HUN: NO
IRL: NO
ITA: NO
LVA: NO
LTU: NO
LUX: NO
MLT: NO
NLD: NO
POL: NO
PRT: NO
ROU: NO
SVK: NO
SVN: NO
ESP: NO
SWE: 2.5093868796095
</t>
      </text>
    </comment>
    <comment ref="G51" authorId="0">
      <text>
        <t xml:space="preserve">AUT: NO
BEL: NO
BGR: NO
CYP: NO
CZE: NO
DNM: NO
EST: NO
FIN: NO
FRK: 0.74635241237253
DEU: NO
GRC: NO
HRV: NO
HUN: NO
IRL: NO
ITA: NO
LVA: NO
LTU: NO
LUX: NO
MLT: NO
NLD: NO
POL: NO
PRT: NO
ROU: NO
SVK: NO
SVN: NO
ESP: NO
SWE: 0.18970964809847
</t>
      </text>
    </comment>
    <comment ref="H51" authorId="0">
      <text>
        <t xml:space="preserve">AUT: IE
BEL: NO
BGR: NO
CYP: NO
CZE: NO
DNM: NO
EST: NO
FIN: NO
FRK: 0.00162012016566
DEU: NO
GRC: NO
HRV: NO
HUN: NO
IRL: NO
ITA: NO
LVA: NO
LTU: NO
LUX: NO
MLT: NO
NLD: NO
POL: NO
PRT: NO
ROU: NO
SVK: NO
SVN: NO
ESP: NO
SWE: NA
</t>
      </text>
    </comment>
    <comment ref="I51" authorId="0">
      <text>
        <t xml:space="preserve">AUT: IE
BEL: NO
BGR: NO
CYP: NO
CZE: NO
DNM: NO
EST: NO
FIN: NO
FRK: 0.00000539055158
DEU: NO
GRC: NO
HRV: NO
HUN: NO
IRL: NO
ITA: NO
LVA: NO
LTU: NO
LUX: NO
MLT: NO
NLD: NO
POL: NO
PRT: NO
ROU: NO
SVK: NO
SVN: NO
ESP: NO
SWE: NA
</t>
      </text>
    </comment>
    <comment ref="B53" authorId="0">
      <text>
        <t xml:space="preserve">AUT: NO
BEL: NO
BGR: IE
CYP: NO
CZE: NO
DNM: NO
EST: NO
FIN: NO
FRK: NO
DEU: 25.42679423
GRC: IE
HRV: IE
HUN: NO
IRL: NO
ITA: NO
LVA: 203.00
LTU: NO
LUX: NO
MLT: 0.2469100932226
NLD: 3,185.126
POL: 3,193.934673366834
PRT: 17.00029206
ROU: NO
SVK: NO
SVN: NO
ESP: NO
SWE: NO
</t>
      </text>
    </comment>
    <comment ref="G53" authorId="0">
      <text>
        <t xml:space="preserve">AUT: NO
BEL: NO
BGR: IE
CYP: NO
CZE: NO
DNM: NO
EST: NO
FIN: NO
FRK: NO
DEU: 1.96405807
GRC: IE
HRV: IE
HUN: NO
IRL: NO
ITA: NO
LVA: 15.7122
LTU: NO
LUX: NO
MLT: 0.01911084121543
NLD: 246.5287524
POL: 247.21054371859296
PRT: 1.315822605444
ROU: NO
SVK: NO
SVN: NO
ESP: NO
SWE: NO
</t>
      </text>
    </comment>
    <comment ref="H53" authorId="0">
      <text>
        <t xml:space="preserve">AUT: NO
BEL: NO
BGR: IE
CYP: NO
CZE: NO
DNM: NO
EST: NO
FIN: NO
FRK: NO
DEU: 0.00001849
GRC: IE
HRV: IE
HUN: NO
IRL: NO
ITA: NO
LVA: 0.001421
LTU: NO
LUX: NO
MLT: 0.00000172837065
NLD: 0.022295882
POL: 0.02235754271357
PRT: 0.00011900204442
ROU: NO
SVK: NO
SVN: NO
ESP: NO
SWE: NO
</t>
      </text>
    </comment>
    <comment ref="I53" authorId="0">
      <text>
        <t xml:space="preserve">AUT: NO
BEL: NO
BGR: IE
CYP: NO
CZE: NO
DNM: NO
EST: NO
FIN: NO
FRK: NO
DEU: 0.00008616
GRC: IE
HRV: IE
HUN: NO
IRL: NO
ITA: NO
LVA: 0.000406
LTU: NO
LUX: NO
MLT: 0.00000049382019
NLD: 0.006370252
POL: 0.00638786934673
PRT: 0.00003400058412
ROU: NO
SVK: NO
SVN: NO
ESP: NO
SWE: NO
</t>
      </text>
    </comment>
    <comment ref="B54" authorId="0">
      <text>
        <t xml:space="preserve">AUT: NO
BEL: 4,059.7193673943898
BGR: IE
CYP: 168.06338028169017
CZE: NO
DNM: 7,301.2904978635
EST: IE
FIN: 1,957.657506
FRK: 19,714.1230618269
DEU: 232.30064785
GRC: IE
HRV: IE
HUN: NO
IRL: 1,570.37341537167
ITA: 9,822.2328000000016
LVA: 935.00
LTU: 9.30
LUX: NO
MLT: 86.7490945912177
NLD: 14,973.4141
POL: 1,942.5628140703518
PRT: 3,298.60236268005
ROU: NO
SVK: NO
SVN: 11.19979889096766
ESP: 28,862.05107532
SWE: 2,244.6608005777998
</t>
      </text>
    </comment>
    <comment ref="G54" authorId="0">
      <text>
        <t xml:space="preserve">AUT: NO
BEL: 300.82520512392409
BGR: IE
CYP: 12.45349647887324
CZE: NO
DNM: 541.025625891687
EST: IE
FIN: 145.06242
FRK: 1,469.15335871608
DEU: 17.19641027
GRC: IE
HRV: IE
HUN: NO
IRL: 115.10837134674341
ITA: 719.71892051307975
LVA: 69.2835
LTU: 0.677877
LUX: NO
MLT: 6.42810790920923
NLD: 1,101.29286998923
POL: 143.94390452261305
PRT: 244.426435074592
ROU: NO
SVK: NO
SVN: 0.8299050978207
ESP: 2,138.677987
SWE: 165.566180650619
</t>
      </text>
    </comment>
    <comment ref="H54" authorId="0">
      <text>
        <t xml:space="preserve">AUT: NO
BEL: 0.04059719367394
BGR: IE
CYP: 0.00168063380282
CZE: NO
DNM: 0.00670177138903
EST: IE
FIN: 0.00783063
FRK: 0.13799886143279
DEU: 0.00023305
GRC: IE
HRV: IE
HUN: NO
IRL: 0.0109926139076
ITA: 0.0414
LVA: 0.006545
LTU: 0.0000651
LUX: NO
MLT: 0.00060724366214
NLD: 0.1048138987
POL: 0.01359793969849
PRT: 0.02309021653876
ROU: NO
SVK: NO
SVN: 0.0000464791654
ESP: 0.202034361
SWE: 0.00102572036354
</t>
      </text>
    </comment>
    <comment ref="I54" authorId="0">
      <text>
        <t xml:space="preserve">AUT: NO
BEL: 0.00243583162044
BGR: IE
CYP: 0.00010083802817
CZE: NO
DNM: 0.01337237104258
EST: IE
FIN: 0.003915315
FRK: 0.03942824612365
DEU: 0.00077487
GRC: IE
HRV: IE
HUN: NO
IRL: 0.00314074683074
ITA: 0.01421527777778
LVA: 0.00187
LTU: 0.0000186
LUX: NO
MLT: 0.00017349818918
NLD: 0.0299468282
POL: 0.00388512562814
PRT: 0.00659720472536
ROU: NO
SVK: NO
SVN: 0.00032031424828
ESP: 0.057724108
SWE: 0.00794933281749
</t>
      </text>
    </comment>
    <comment ref="B55" authorId="0">
      <text>
        <t xml:space="preserve">AUT: NO
BEL: NO
BGR: IE
CYP: IE
CZE: NO
DNM: NO
EST: NO
FIN: NO
FRK: 1,124.33177287156
DEU: NO
GRC: IE
HRV: IE
HUN: NO
IRL: NO
ITA: NO
LVA: NO
LTU: NO
LUX: NO
MLT: 8.52853644264779
NLD: NO
POL: NO
PRT: NO
ROU: NO
SVK: NO
SVN: IE
ESP: NO
SWE: NO
</t>
      </text>
    </comment>
    <comment ref="G55" authorId="0">
      <text>
        <t xml:space="preserve">AUT: NO
BEL: NO
BGR: IE
CYP: IE
CZE: NO
DNM: NO
EST: NO
FIN: NO
FRK: 81.9292099970269
DEU: NA
GRC: IE
HRV: IE
HUN: NO
IRL: NO
ITA: NO
LVA: NO
LTU: NO
LUX: NO
MLT: 0.5910275755
NLD: NO
POL: NO
PRT: NO
ROU: NO
SVK: NO
SVN: IE
ESP: NO
SWE: NO
</t>
      </text>
    </comment>
    <comment ref="H55" authorId="0">
      <text>
        <t xml:space="preserve">AUT: NO
BEL: NO
BGR: IE
CYP: IE
CZE: NO
DNM: NO
EST: NO
FIN: NO
FRK: 0.00587718881274
DEU: NA
GRC: IE
HRV: IE
HUN: NO
IRL: NO
ITA: NO
LVA: NO
LTU: NO
LUX: NO
MLT: 0.0000596997551
NLD: NO
POL: NO
PRT: NO
ROU: NO
SVK: NO
SVN: IE
ESP: NO
SWE: NO
</t>
      </text>
    </comment>
    <comment ref="I55" authorId="0">
      <text>
        <t xml:space="preserve">AUT: NO
BEL: NO
BGR: IE
CYP: IE
CZE: NO
DNM: NO
EST: NO
FIN: NO
FRK: 0.00204423958704
DEU: NA
GRC: IE
HRV: IE
HUN: NO
IRL: NO
ITA: NO
LVA: NO
LTU: NO
LUX: NO
MLT: 0.00001705707289
NLD: NO
POL: NO
PRT: NO
ROU: NO
SVK: NO
SVN: IE
ESP: NO
SWE: NO
</t>
      </text>
    </comment>
    <comment ref="B56" authorId="0">
      <text>
        <t xml:space="preserve">AUT: NO VALUE
BEL: NO
BGR: NO
CYP: NO
CZE: NO
DNM: NO
EST: NO
FIN: NO
FRK: 9.74641009316961
DEU: NO
GRC: IE
HRV: NO
HUN: NO
IRL: NO
ITA: NO
LVA: NO
LTU: NO
LUX: NO
MLT: NO
NLD: NO
POL: NO
PRT: NO
ROU: NO
SVK: NO
SVN: NO
ESP: NO
SWE: NO VALUE
</t>
      </text>
    </comment>
    <comment ref="G56" authorId="0">
      <text>
        <t xml:space="preserve">AUT: NO VALUE
BEL: NO
BGR: NO
CYP: NO
CZE: NO
DNM: NO
EST: NO
FIN: NO
FRK: 0.71441185982933
DEU: NA
GRC: IE
HRV: NO
HUN: NO
IRL: NO
ITA: NO
LVA: NO
LTU: NO
LUX: NO
MLT: NO
NLD: NO
POL: NO
PRT: NO
ROU: NO
SVK: NO
SVN: NO
ESP: NO
SWE: NO VALUE
</t>
      </text>
    </comment>
    <comment ref="H56" authorId="0">
      <text>
        <t xml:space="preserve">AUT: NO VALUE
BEL: NO
BGR: NO
CYP: NO
CZE: NO
DNM: NO
EST: NO
FIN: NO
FRK: 0.00005576304282
DEU: NA
GRC: IE
HRV: NO
HUN: NO
IRL: NO
ITA: NO
LVA: NO
LTU: NO
LUX: NO
MLT: NO
NLD: NO
POL: NO
PRT: NO
ROU: NO
SVK: NO
SVN: NO
ESP: NO
SWE: NO VALUE
</t>
      </text>
    </comment>
    <comment ref="I56" authorId="0">
      <text>
        <t xml:space="preserve">AUT: NO VALUE
BEL: NO
BGR: NO
CYP: NO
CZE: NO
DNM: NO
EST: NO
FIN: NO
FRK: 0.00001939584098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4.11864737061172
DEU: NO
GRC: IE
HRV: IE
HUN: NO
IRL: NO
ITA: NO
LVA: NO
LTU: NO
LUX: NO
MLT: NO
NLD: NO
POL: NO
PRT: NO
ROU: NO
SVK: NO
SVN: NO
ESP: NO
SWE: NO
</t>
      </text>
    </comment>
    <comment ref="G58" authorId="0">
      <text>
        <t xml:space="preserve">AUT: NO
BEL: NO
BGR: IE
CYP: IE
CZE: NO
DNM: NO
EST: NO
FIN: NO
FRK: 0.2939492718783
DEU: NO
GRC: IE
HRV: IE
HUN: NO
IRL: NO
ITA: NO
LVA: NO
LTU: NO
LUX: NO
MLT: NO
NLD: NO
POL: NO
PRT: NO
ROU: NO
SVK: NO
SVN: NO
ESP: NO
SWE: NO
</t>
      </text>
    </comment>
    <comment ref="H58" authorId="0">
      <text>
        <t xml:space="preserve">AUT: NO
BEL: NO
BGR: IE
CYP: IE
CZE: NO
DNM: NO
EST: NO
FIN: NO
FRK: 0.00003534660057
DEU: NO
GRC: IE
HRV: IE
HUN: NO
IRL: NO
ITA: NO
LVA: NO
LTU: NO
LUX: NO
MLT: NO
NLD: NO
POL: NO
PRT: NO
ROU: NO
SVK: NO
SVN: NO
ESP: NO
SWE: NO
</t>
      </text>
    </comment>
    <comment ref="I58" authorId="0">
      <text>
        <t xml:space="preserve">AUT: NO
BEL: NO
BGR: IE
CYP: IE
CZE: NO
DNM: NO
EST: NO
FIN: NO
FRK: 0.00001229446976
DEU: NO
GRC: IE
HRV: IE
HUN: NO
IRL: NO
ITA: NO
LVA: NO
LTU: NO
LUX: NO
MLT: NO
NLD: NO
POL: NO
PRT: NO
ROU: NO
SVK: NO
SVN: NO
ESP: NO
SWE: NO
</t>
      </text>
    </comment>
    <comment ref="B59" authorId="0">
      <text>
        <t xml:space="preserve">AUT: NO VALUE
BEL: NO
BGR: NO
CYP: NO
CZE: NO
DNM: NO
EST: NO
FIN: NO
FRK: 10.1342687587797
DEU: NO
GRC: IE
HRV: NO
HUN: NO
IRL: NO
ITA: NO
LVA: NO
LTU: NO
LUX: NO
MLT: NO
NLD: NO
POL: NO
PRT: NO
ROU: NO
SVK: NO
SVN: NO
ESP: NO
SWE: NO
</t>
      </text>
    </comment>
    <comment ref="G59" authorId="0">
      <text>
        <t xml:space="preserve">AUT: NO VALUE
BEL: NO
BGR: NO
CYP: NO
CZE: NO
DNM: NO
EST: NO
FIN: NO
FRK: 0.7384765363197
DEU: NO
GRC: IE
HRV: NO
HUN: NO
IRL: NO
ITA: NO
LVA: NO
LTU: NO
LUX: NO
MLT: NO
NLD: NO
POL: NO
PRT: NO
ROU: NO
SVK: NO
SVN: NO
ESP: NO
SWE: NO
</t>
      </text>
    </comment>
    <comment ref="H59" authorId="0">
      <text>
        <t xml:space="preserve">AUT: NO VALUE
BEL: NO
BGR: NO
CYP: NO
CZE: NO
DNM: NO
EST: NO
FIN: NO
FRK: 0.00005297458669
DEU: NO
GRC: IE
HRV: NO
HUN: NO
IRL: NO
ITA: NO
LVA: NO
LTU: NO
LUX: NO
MLT: NO
NLD: NO
POL: NO
PRT: NO
ROU: NO
SVK: NO
SVN: NO
ESP: NO
SWE: NO
</t>
      </text>
    </comment>
    <comment ref="I59" authorId="0">
      <text>
        <t xml:space="preserve">AUT: NO VALUE
BEL: NO
BGR: NO
CYP: NO
CZE: NO
DNM: NO
EST: NO
FIN: NO
FRK: 0.0000184259432
DEU: NO
GRC: IE
HRV: NO
HUN: NO
IRL: NO
ITA: NO
LVA: NO
LTU: NO
LUX: NO
MLT: NO
NLD: NO
POL: NO
PRT: NO
ROU: NO
SVK: NO
SVN: NO
ESP: NO
SWE: NO
</t>
      </text>
    </comment>
    <comment ref="B65" authorId="0">
      <text>
        <t xml:space="preserve">AUT: NE
BEL: 6,474.9808695771571
BGR: NO
CYP: NO
CZE: 1,611.6246000000001
DNM: 16,026.0838046975
EST: NO
FIN: 515.26199999999994
FRK: 56,355.906235833
DEU: NO
GRC: NO
HRV: NA
HUN: 1,233.00
IRL: NO
ITA: 11,151.701339999998
LVA: 10.406507514
LTU: NO
LUX: 920.1692299306734
MLT: NO
NLD: NO
POL: 6.00
PRT: 1,718.65243699649
ROU: NO
SVK: NA
SVN: 1,926.8495588000005
ESP: 11,725.45642
SWE: 12,651.2021
</t>
      </text>
    </comment>
    <comment ref="G65" authorId="0">
      <text>
        <t xml:space="preserve">AUT: NE
BEL: 720.39663108097523
BGR: NO
CYP: NO
CZE: 161.16246000000001
DNM: 1,724.98938406926
EST: NO
FIN: 53.826498
FRK: 5,953.31905753885
DEU: NA
GRC: NO
HRV: NA
HUN: 192.88350400000002
IRL: NO
ITA: 1,022.2392895000005
LVA: 0.82669295691216
LTU: NO
LUX: 83.20858414666559
MLT: NO
NLD: NO
POL: 0.60
PRT: NO
ROU: NO
SVK: NA
SVN: 183.34830937480004
ESP: 765.577764
SWE: 1,193.00836
</t>
      </text>
    </comment>
    <comment ref="H65" authorId="0">
      <text>
        <t xml:space="preserve">AUT: NE
BEL: 0.0001514589384
BGR: NO
CYP: NO
CZE: 0.048348738
DNM: 0.03396432552069
EST: NO
FIN: 0.00107382
FRK: 0.00117802023357
DEU: NA
GRC: NO
HRV: NA
HUN: 0.03699
IRL: NO
ITA: 0.07248605871
LVA: 0.00031219522542
LTU: NO
LUX: 0.02760507689792
MLT: NO
NLD: NO
POL: 0.0018
PRT: 0.05155957310989
ROU: NO
SVK: NA
SVN: 0.006515718252
ESP: IE
SWE: 0.06325601
</t>
      </text>
    </comment>
    <comment ref="I65" authorId="0">
      <text>
        <t xml:space="preserve">AUT: NE
BEL: 0.01134691932808
BGR: NO
CYP: NO
CZE: 0.0064464984
DNM: 0.02156469128351
EST: NO
FIN: 0.00095567
FRK: 0.59643924971234
DEU: NA
GRC: NO
HRV: NA
HUN: 0.004932
IRL: NO
ITA: 0.121214145
LVA: 0.00004162603006
LTU: NO
LUX: 0.00368067691972
MLT: NO
NLD: NO
POL: 0.000024
PRT: 0.01098882632351
ROU: NO
SVK: NA
SVN: 0.0039081561232
ESP: IE
SWE: 0.05060481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7,978.6052706409264
BGR: NO
CYP: NO
CZE: 1,074.4164000000001
DNM: 13,112.2503856616
EST: NO
FIN: 343.50799999999998
FRK: 34,746.252994167
DEU: NO
GRC: NO
HRV: NA
HUN: 1,233.00
IRL: NO
ITA: 10,234.89466
LVA: 26.313702486
LTU: NO
LUX: 626.26354139377054
MLT: NO
NLD: NO
POL: 3,487.9999999999995
PRT: 990.359783003514
ROU: NO
SVK: NA
SVN: 184.58537419999999
ESP: 11,725.45642
SWE: 7,116.3011800000004
</t>
      </text>
    </comment>
    <comment ref="G66" authorId="0">
      <text>
        <t xml:space="preserve">AUT: NE
BEL: 782.81953098386009
BGR: NO
CYP: NO
CZE: 98.52398388000002
DNM: 1,078.11836504329
EST: NO
FIN: 27.2058336
FRK: 3,670.52087251708
DEU: NA
GRC: NO
HRV: NA
HUN: 142.91536380000002
IRL: NO
ITA: 1,103.5469807208008
LVA: 2.09036052548784
LTU: NO
LUX: 56.63143353095864
MLT: NO
NLD: NO
POL: 498.47620000000001
PRT: 110.594065447949
ROU: NO
SVK: NA
SVN: 14.7250145397
ESP: 447.88903199999999
SWE: 671.06720099999995
</t>
      </text>
    </comment>
    <comment ref="H66" authorId="0">
      <text>
        <t xml:space="preserve">AUT: NE
BEL: 0.0001499227316
BGR: NO
CYP: NO
CZE: 0.032232492
DNM: 0.02778899360784
EST: NO
FIN: 0.00071588
FRK: 0.00072630877227
DEU: NA
GRC: NO
HRV: NA
HUN: 0.03699
IRL: NO
ITA: 0.06652681529
LVA: 0.00078941107458
LTU: NO
LUX: 0.01878790624181
MLT: NO
NLD: NO
POL: 0.10734
PRT: 0.02971079349011
ROU: NO
SVK: NA
SVN: 0.005537561226
ESP: 0.0002014426
SWE: 0.03558151
</t>
      </text>
    </comment>
    <comment ref="I66" authorId="0">
      <text>
        <t xml:space="preserve">AUT: NE
BEL: 0.01122703331959
BGR: NO
CYP: NO
CZE: 0.0042976656
DNM: 0.01764383832287
EST: NO
FIN: 0.00063712
FRK: 0.36773482054271
DEU: NA
GRC: NO
HRV: NA
HUN: 0.004932
IRL: NO
ITA: 0.111248855
LVA: 0.00010525480994
LTU: NO
LUX: 0.00250505416558
MLT: NO
NLD: NO
POL: 0.013952
PRT: 0.00633222367649
ROU: NO
SVK: NA
SVN: 0.0007383414968
ESP: 0.06510015
SWE: 0.0284652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<sst xmlns="http://schemas.openxmlformats.org/spreadsheetml/2006/main" count="39699" uniqueCount="3262">
  <si>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</si>
  <si>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</si>
  <si>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</si>
  <si>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</si>
  <si>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</si>
  <si>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</si>
  <si>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</si>
  <si>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</si>
  <si>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</si>
  <si>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</si>
  <si>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</si>
  <si>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</si>
  <si>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</si>
  <si>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</si>
  <si>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</si>
  <si>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</si>
  <si>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</si>
  <si>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</si>
  <si>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</si>
  <si>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</si>
  <si>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</si>
  <si>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</si>
  <si>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</si>
  <si>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</si>
  <si>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</si>
  <si>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</si>
  <si>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</si>
  <si>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</si>
  <si>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</si>
  <si>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</si>
  <si>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</si>
  <si>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</si>
  <si>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</si>
  <si>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</si>
  <si>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</si>
  <si>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</si>
  <si>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</si>
  <si>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</si>
  <si>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</si>
  <si>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</si>
  <si>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</si>
  <si>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</si>
  <si>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</si>
  <si>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</si>
  <si>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</si>
  <si>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</si>
  <si>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</si>
  <si>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</si>
  <si>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</si>
  <si>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</si>
  <si>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</si>
  <si>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</si>
  <si>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</si>
  <si>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</si>
  <si>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</si>
  <si>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</si>
  <si>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</si>
  <si>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</si>
  <si>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</si>
  <si>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</si>
  <si>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</si>
  <si>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</si>
  <si>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</si>
  <si>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</si>
  <si>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</si>
  <si>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</si>
  <si>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</si>
  <si>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</si>
  <si>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</si>
  <si>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</si>
  <si>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</si>
  <si>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</si>
  <si>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</si>
  <si>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</si>
  <si>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</si>
  <si>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</si>
  <si>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</si>
  <si>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</si>
  <si>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</si>
  <si>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</si>
  <si>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</si>
  <si>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</si>
  <si>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</si>
  <si>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</si>
  <si>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</si>
  <si>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</si>
  <si>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</si>
  <si>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</si>
  <si>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</si>
  <si>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</si>
  <si>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</si>
  <si>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</si>
  <si>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</si>
  <si>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</si>
  <si>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</si>
  <si>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</si>
  <si>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</si>
  <si>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</si>
  <si>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</si>
  <si>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</si>
  <si>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</si>
  <si>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</si>
  <si>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</si>
  <si>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</si>
  <si>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</si>
  <si>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</si>
  <si>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</si>
  <si>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</si>
  <si>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</si>
  <si>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</si>
  <si>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</si>
  <si>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</si>
  <si>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</si>
  <si>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</si>
  <si>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</si>
  <si>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</si>
  <si>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</si>
  <si>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</si>
  <si>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</si>
  <si>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</si>
  <si>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</si>
  <si>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</si>
  <si>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</si>
  <si>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</si>
  <si>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</si>
  <si>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</si>
  <si>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</si>
  <si>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</si>
  <si>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</si>
  <si>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</si>
  <si>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</si>
  <si>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</si>
  <si>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</si>
  <si>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</si>
  <si>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</si>
  <si>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</si>
  <si>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</si>
  <si>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</si>
  <si>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</si>
  <si>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</si>
  <si>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</si>
  <si>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</si>
  <si>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</si>
  <si>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</si>
  <si>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</si>
  <si>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</si>
  <si>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</si>
  <si>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</si>
  <si>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</si>
  <si>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</si>
  <si>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</si>
  <si>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</si>
  <si>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</si>
  <si>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</si>
  <si>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</si>
  <si>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</si>
  <si>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</si>
  <si>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</si>
  <si>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</si>
  <si>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</si>
  <si>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</si>
  <si>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</si>
  <si>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</si>
  <si>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</si>
  <si>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</si>
  <si>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</si>
  <si>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</si>
  <si>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</si>
  <si>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</si>
  <si>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</si>
  <si>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</si>
  <si>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</si>
  <si>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</si>
  <si>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</si>
  <si>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</si>
  <si>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</si>
  <si>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</si>
  <si>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</si>
  <si>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</si>
  <si>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</si>
  <si>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</si>
  <si>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</si>
  <si>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</si>
  <si>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</si>
  <si>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</si>
  <si>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</si>
  <si>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</si>
  <si>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</si>
  <si>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</si>
  <si>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</si>
  <si>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</si>
  <si>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</si>
  <si>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</si>
  <si>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</si>
  <si>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</si>
  <si>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</si>
  <si>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</si>
  <si>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</si>
  <si>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</si>
  <si>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</si>
  <si>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</si>
  <si>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</si>
  <si>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</si>
  <si>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</si>
  <si>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</si>
  <si>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</si>
  <si>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</si>
  <si>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</si>
  <si>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</si>
  <si>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</si>
  <si>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</si>
  <si>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</si>
  <si>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</si>
  <si>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</si>
  <si>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</si>
  <si>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</si>
  <si>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</si>
  <si>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</si>
  <si>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</si>
  <si>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</si>
  <si>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</si>
  <si>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</si>
  <si>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</si>
  <si>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</si>
  <si>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</si>
  <si>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</si>
  <si>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</si>
  <si>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</si>
  <si>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</si>
  <si>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</si>
  <si>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</si>
  <si>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</si>
  <si>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</si>
  <si>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</si>
  <si>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</si>
  <si>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</si>
  <si>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</si>
  <si>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</si>
  <si>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</si>
  <si>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</si>
  <si>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</si>
  <si>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</si>
  <si>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</si>
  <si>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</si>
  <si>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</si>
  <si>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</si>
  <si>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</si>
  <si>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</si>
  <si>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</si>
  <si>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</si>
  <si>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</si>
  <si>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</si>
  <si>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</si>
  <si>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</si>
  <si>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</si>
  <si>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</si>
  <si>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</si>
  <si>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</si>
  <si>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</si>
  <si>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</si>
  <si>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</si>
  <si>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</si>
  <si>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</si>
  <si>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</si>
  <si>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</si>
  <si>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</si>
  <si>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</si>
  <si>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</si>
  <si>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</si>
  <si>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</si>
  <si>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</si>
  <si>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</si>
  <si>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</si>
  <si>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</si>
  <si>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</si>
  <si>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</si>
  <si>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</si>
  <si>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</si>
  <si>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</si>
  <si>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</si>
  <si>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</si>
  <si>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</si>
  <si>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</si>
  <si>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</si>
  <si>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</si>
  <si>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</si>
  <si>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</si>
  <si>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</si>
  <si>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</si>
  <si>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</si>
  <si>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</si>
  <si>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</si>
  <si>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</si>
  <si>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</si>
  <si>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</si>
  <si>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</si>
  <si>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</si>
  <si>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</si>
  <si>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</si>
  <si>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</si>
  <si>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</si>
  <si>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</si>
  <si>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</si>
  <si>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</si>
  <si>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</si>
  <si>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</si>
  <si>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</si>
  <si>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</si>
  <si>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</si>
  <si>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</si>
  <si>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</si>
  <si>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</si>
  <si>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</si>
  <si>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</si>
  <si>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</si>
  <si>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</si>
  <si>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</si>
  <si>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</si>
  <si>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</si>
  <si>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</si>
  <si>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</si>
  <si>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</si>
  <si>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</si>
  <si>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</si>
  <si>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</si>
  <si>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</si>
  <si>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</si>
  <si>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</si>
  <si>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</si>
  <si>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</si>
  <si>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</si>
  <si>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</si>
  <si>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</si>
  <si>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</si>
  <si>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</si>
  <si>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</si>
  <si>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</si>
  <si>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</si>
  <si>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</si>
  <si>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</si>
  <si>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</si>
  <si>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</si>
  <si>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</si>
  <si>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</si>
  <si>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</si>
  <si>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</si>
  <si>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</si>
  <si>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</si>
  <si>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</si>
  <si>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</si>
  <si>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</si>
  <si>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</si>
  <si>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</si>
  <si>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</si>
  <si>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</si>
  <si>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</si>
  <si>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</si>
  <si>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</si>
  <si>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</si>
  <si>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</si>
  <si>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</si>
  <si>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</si>
  <si>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</si>
  <si>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</si>
  <si>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</si>
  <si>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</si>
  <si>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</si>
  <si>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</si>
  <si>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</si>
  <si>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</si>
  <si>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</si>
  <si>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</si>
  <si>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</si>
  <si>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</si>
  <si>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</si>
  <si>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</si>
  <si>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</si>
  <si>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</si>
  <si>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</si>
  <si>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</si>
  <si>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</si>
  <si>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</si>
  <si>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</si>
  <si>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</si>
  <si>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</si>
  <si>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</si>
  <si>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</si>
  <si>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</si>
  <si>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</si>
  <si>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</si>
  <si>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</si>
  <si>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</si>
  <si>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</si>
  <si>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</si>
  <si>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</si>
  <si>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</si>
  <si>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</si>
  <si>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</si>
  <si>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</si>
  <si>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</si>
  <si>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</si>
  <si>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</si>
  <si>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</si>
  <si>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</si>
  <si>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</si>
  <si>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</si>
  <si>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</si>
  <si>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</si>
  <si>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</si>
  <si>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</si>
  <si>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</si>
  <si>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</si>
  <si>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</si>
  <si>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</si>
  <si>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</si>
  <si>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</si>
  <si>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</si>
  <si>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</si>
  <si>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</si>
  <si>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</si>
  <si>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</si>
  <si>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</si>
  <si>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</si>
  <si>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</si>
  <si>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</si>
  <si>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</si>
  <si>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</si>
  <si>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</si>
  <si>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</si>
  <si>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</si>
  <si>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</si>
  <si>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</si>
  <si>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</si>
  <si>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</si>
  <si>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</si>
  <si>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</si>
  <si>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</si>
  <si>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</si>
  <si>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</si>
  <si>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</si>
  <si>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</si>
  <si>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</si>
  <si>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</si>
  <si>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</si>
  <si>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</si>
  <si>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</si>
  <si>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</si>
  <si>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</si>
  <si>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</si>
  <si>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</si>
  <si>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</si>
  <si>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</si>
  <si>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</si>
  <si>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</si>
  <si>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</si>
  <si>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</si>
  <si>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</si>
  <si>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</si>
  <si>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</si>
  <si>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</si>
  <si>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</si>
  <si>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</si>
  <si>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</si>
  <si>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</si>
  <si>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</si>
  <si>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</si>
  <si>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</si>
  <si>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</si>
  <si>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</si>
  <si>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</si>
  <si>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</si>
  <si>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</si>
  <si>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</si>
  <si>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</si>
  <si>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</si>
  <si>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</si>
  <si>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</si>
  <si>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</si>
  <si>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</si>
  <si>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</si>
  <si>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</si>
  <si>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</si>
  <si>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</si>
  <si>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</si>
  <si>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</si>
  <si>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</si>
  <si>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</si>
  <si>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</si>
  <si>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</si>
  <si>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</si>
  <si>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</si>
  <si>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</si>
  <si>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</si>
  <si>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</si>
  <si>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</si>
  <si>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</si>
  <si>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</si>
  <si>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</si>
  <si>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</si>
  <si>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</si>
  <si>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</si>
  <si>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</si>
  <si>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</si>
  <si>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</si>
  <si>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</si>
  <si>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</si>
  <si>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</si>
  <si>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</si>
  <si>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</si>
  <si>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</si>
  <si>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</si>
  <si>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</si>
  <si>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</si>
  <si>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</si>
  <si>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</si>
  <si>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</si>
  <si>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</si>
  <si>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</si>
  <si>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</si>
  <si>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</si>
  <si>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</si>
  <si>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</si>
  <si>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</si>
  <si>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</si>
  <si>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</si>
  <si>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</si>
  <si>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</si>
  <si>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</si>
  <si>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</si>
  <si>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</si>
  <si>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</si>
  <si>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</si>
  <si>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</si>
  <si>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</si>
  <si>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</si>
  <si>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</si>
  <si>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</si>
  <si>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</si>
  <si>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</si>
  <si>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</si>
  <si>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</si>
  <si>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</si>
  <si>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</si>
  <si>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</si>
  <si>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</si>
  <si>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</si>
  <si>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</si>
  <si>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</si>
  <si>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</si>
  <si>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</si>
  <si>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</si>
  <si>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</si>
  <si>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</si>
  <si>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</si>
  <si>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</si>
  <si>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</si>
  <si>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</si>
  <si>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</si>
  <si>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</si>
  <si>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</si>
  <si>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</si>
  <si>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</si>
  <si>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</si>
  <si>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</si>
  <si>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</si>
  <si>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</si>
  <si>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</si>
  <si>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</si>
  <si>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</si>
  <si>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</si>
  <si>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</si>
  <si>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</si>
  <si>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</si>
  <si>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</si>
  <si>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</si>
  <si>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</si>
  <si>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</si>
  <si>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</si>
  <si>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</si>
  <si>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</si>
  <si>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</si>
  <si>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</si>
  <si>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</si>
  <si>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</si>
  <si>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</si>
  <si>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</si>
  <si>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</si>
  <si>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</si>
  <si>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</si>
  <si>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</si>
  <si>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</si>
  <si>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</si>
  <si>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</si>
  <si>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</si>
  <si>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</si>
  <si>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</si>
  <si>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</si>
  <si>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</si>
  <si>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</si>
  <si>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</si>
  <si>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</si>
  <si>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</si>
  <si>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</si>
  <si>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</si>
  <si>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</si>
  <si>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</si>
  <si>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</si>
  <si>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</si>
  <si>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</si>
  <si>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</si>
  <si>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</si>
  <si>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</si>
  <si>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</si>
  <si>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</si>
  <si>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</si>
  <si>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</si>
  <si>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</si>
  <si>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</si>
  <si>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</si>
  <si>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</si>
  <si>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</si>
  <si>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</si>
  <si>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</si>
  <si>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</si>
  <si>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</si>
  <si>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</si>
  <si>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</si>
  <si>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</si>
  <si>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</si>
  <si>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</si>
  <si>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</si>
  <si>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</si>
  <si>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</si>
  <si>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</si>
  <si>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</si>
  <si>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</si>
  <si>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</si>
  <si>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</si>
  <si>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</si>
  <si>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</si>
  <si>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</si>
  <si>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</si>
  <si>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</si>
  <si>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</si>
  <si>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</si>
  <si>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</si>
  <si>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</si>
  <si>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</si>
  <si>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</si>
  <si>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</si>
  <si>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</si>
  <si>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</si>
  <si>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</si>
  <si>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</si>
  <si>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</si>
  <si>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</si>
  <si>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</si>
  <si>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</si>
  <si>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</si>
  <si>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</si>
  <si>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</si>
  <si>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</si>
  <si>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</si>
  <si>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</si>
  <si>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</si>
  <si>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</si>
  <si>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</si>
  <si>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</si>
  <si>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</si>
  <si>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</si>
  <si>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</si>
  <si>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</si>
  <si>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</si>
  <si>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</si>
  <si>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</si>
  <si>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</si>
  <si>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</si>
  <si>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</si>
  <si>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</si>
  <si>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</si>
  <si>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</si>
  <si>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</si>
  <si>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</si>
  <si>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</si>
  <si>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</si>
  <si>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</si>
  <si>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</si>
  <si>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</si>
  <si>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</si>
  <si>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</si>
  <si>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</si>
  <si>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</si>
  <si>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</si>
  <si>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</si>
  <si>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</si>
  <si>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</si>
  <si>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</si>
  <si>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</si>
  <si>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</si>
  <si>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</si>
  <si>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</si>
  <si>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</si>
  <si>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</si>
  <si>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</si>
  <si>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</si>
  <si>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</si>
  <si>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</si>
  <si>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</si>
  <si>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</si>
  <si>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</si>
  <si>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</si>
  <si>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</si>
  <si>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</si>
  <si>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</si>
  <si>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</si>
  <si>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</si>
  <si>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</si>
  <si>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</si>
  <si>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</si>
  <si>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</si>
  <si>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</si>
  <si>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</si>
  <si>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</si>
  <si>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</si>
  <si>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</si>
  <si>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</si>
  <si>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</si>
  <si>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</si>
  <si>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</si>
  <si>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</si>
  <si>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</si>
  <si>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</si>
  <si>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</si>
  <si>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</si>
  <si>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</si>
  <si>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</si>
  <si>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</si>
  <si>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</si>
  <si>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</si>
  <si>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</si>
  <si>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</si>
  <si>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</si>
  <si>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</si>
  <si>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</si>
  <si>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</si>
  <si>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</si>
  <si>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</si>
  <si>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</si>
  <si>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</si>
  <si>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</si>
  <si>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</si>
  <si>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</si>
  <si>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</si>
  <si>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</si>
  <si>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</si>
  <si>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</si>
  <si>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</si>
  <si>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</si>
  <si>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</si>
  <si>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</si>
  <si>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</si>
  <si>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</si>
  <si>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</si>
  <si>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</si>
  <si>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</si>
  <si>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</si>
  <si>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</si>
  <si>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</si>
  <si>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</si>
  <si>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</si>
  <si>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</si>
  <si>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</si>
  <si>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</si>
  <si>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</si>
  <si>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</si>
  <si>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</si>
  <si>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</si>
  <si>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</si>
  <si>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</si>
  <si>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</si>
  <si>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</si>
  <si>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</si>
  <si>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</si>
  <si>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</si>
  <si>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</si>
  <si>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</si>
  <si>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</si>
  <si>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</si>
  <si>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</si>
  <si>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</si>
  <si>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</si>
  <si>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</si>
  <si>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</si>
  <si>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</si>
  <si>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</si>
  <si>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</si>
  <si>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</si>
  <si>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</si>
  <si>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</si>
  <si>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</si>
  <si>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</si>
  <si>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</si>
  <si>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</si>
  <si>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</si>
  <si>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</si>
  <si>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</si>
  <si>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</si>
  <si>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</si>
  <si>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</si>
  <si>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</si>
  <si>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</si>
  <si>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</si>
  <si>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</si>
  <si>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</si>
  <si>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</si>
  <si>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</si>
  <si>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</si>
  <si>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</si>
  <si>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</si>
  <si>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</si>
  <si>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</si>
  <si>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</si>
  <si>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</si>
  <si>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</si>
  <si>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</si>
  <si>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</si>
  <si>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</si>
  <si>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</si>
  <si>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</si>
  <si>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</si>
  <si>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</si>
  <si>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</si>
  <si>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</si>
  <si>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</si>
  <si>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</si>
  <si>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</si>
  <si>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</si>
  <si>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</si>
  <si>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</si>
  <si>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</si>
  <si>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</si>
  <si>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</si>
  <si>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</si>
  <si>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</si>
  <si>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</si>
  <si>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</si>
  <si>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</si>
  <si>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</si>
  <si>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</si>
  <si>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</si>
  <si>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</si>
  <si>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</si>
  <si>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</si>
  <si>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</si>
  <si>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</si>
  <si>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</si>
  <si>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</si>
  <si>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</si>
  <si>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</si>
  <si>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</si>
  <si>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</si>
  <si>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</si>
  <si>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</si>
  <si>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</si>
  <si>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</si>
  <si>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</si>
  <si>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</si>
  <si>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</si>
  <si>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</si>
  <si>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</si>
  <si>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</si>
  <si>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</si>
  <si>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</si>
  <si>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</si>
  <si>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</si>
  <si>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</si>
  <si>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</si>
  <si>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</si>
  <si>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</si>
  <si>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</si>
  <si>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</si>
  <si>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</si>
  <si>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</si>
  <si>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</si>
  <si>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</si>
  <si>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</si>
  <si>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</si>
  <si>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</si>
  <si>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</si>
  <si>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</si>
  <si>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</si>
  <si>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</si>
  <si>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</si>
  <si>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</si>
  <si>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</si>
  <si>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</si>
  <si>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</si>
  <si>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</si>
  <si>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</si>
  <si>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</si>
  <si>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</si>
  <si>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</si>
  <si>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</si>
  <si>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</si>
  <si>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</si>
  <si>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</si>
  <si>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</si>
  <si>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</si>
  <si>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</si>
  <si>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</si>
  <si>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</si>
  <si>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</si>
  <si>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</si>
  <si>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</si>
  <si>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</si>
  <si>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</si>
  <si>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</si>
  <si>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</si>
  <si>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</si>
  <si>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</si>
  <si>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</si>
  <si>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</si>
  <si>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</si>
  <si>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</si>
  <si>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</si>
  <si>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</si>
  <si>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</si>
  <si>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</si>
  <si>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</si>
  <si>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</si>
  <si>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</si>
  <si>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</si>
  <si>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</si>
  <si>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</si>
  <si>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</si>
  <si>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</si>
  <si>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</si>
  <si>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</si>
  <si>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</si>
  <si>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</si>
  <si>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</si>
  <si>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</si>
  <si>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</si>
  <si>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</si>
  <si>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</si>
  <si>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</si>
  <si>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</si>
  <si>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</si>
  <si>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</si>
  <si>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</si>
  <si>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</si>
  <si>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</si>
  <si>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</si>
  <si>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</si>
  <si>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</si>
  <si>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</si>
  <si>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</si>
  <si>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</si>
  <si>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</si>
  <si>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</si>
  <si>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</si>
  <si>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</si>
  <si>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</si>
  <si>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</si>
  <si>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</si>
  <si>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</si>
  <si>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</si>
  <si>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</si>
  <si>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</si>
  <si>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</si>
  <si>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</si>
  <si>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</si>
  <si>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</si>
  <si>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</si>
  <si>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</si>
  <si>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</si>
  <si>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</si>
  <si>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</si>
  <si>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</si>
  <si>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</si>
  <si>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</si>
  <si>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</si>
  <si>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</si>
  <si>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</si>
  <si>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</si>
  <si>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</si>
  <si>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</si>
  <si>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</si>
  <si>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</si>
  <si>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</si>
  <si>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</si>
  <si>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</si>
  <si>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</si>
  <si>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</si>
  <si>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</si>
  <si>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</si>
  <si>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</si>
  <si>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</si>
  <si>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</si>
  <si>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</si>
  <si>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</si>
  <si>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</si>
  <si>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</si>
  <si>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</si>
  <si>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</si>
  <si>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</si>
  <si>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</si>
  <si>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</si>
  <si>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</si>
  <si>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</si>
  <si>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</si>
  <si>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</si>
  <si>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</si>
  <si>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</si>
  <si>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</si>
  <si>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</si>
  <si>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</si>
  <si>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</si>
  <si>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</si>
  <si>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</si>
  <si>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</si>
  <si>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</si>
  <si>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</si>
  <si>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</si>
  <si>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</si>
  <si>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</si>
  <si>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</si>
  <si>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</si>
  <si>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</si>
  <si>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</si>
  <si>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</si>
  <si>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</si>
  <si>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</si>
  <si>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</si>
  <si>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</si>
  <si>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</si>
  <si>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</si>
  <si>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</si>
  <si>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</si>
  <si>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</si>
  <si>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</si>
  <si>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</si>
  <si>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</si>
  <si>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</si>
  <si>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</si>
  <si>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</si>
  <si>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</si>
  <si>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</si>
  <si>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</si>
  <si>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</si>
  <si>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</si>
  <si>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</si>
  <si>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</si>
  <si>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</si>
  <si>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</si>
  <si>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</si>
  <si>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</si>
  <si>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</si>
  <si>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</si>
  <si>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</si>
  <si>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</si>
  <si>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</si>
  <si>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</si>
  <si>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</si>
  <si>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</si>
  <si>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</si>
  <si>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</si>
  <si>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</si>
  <si>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</si>
  <si>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</si>
  <si>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</si>
  <si>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</si>
  <si>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</si>
  <si>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</si>
  <si>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</si>
  <si>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</si>
  <si>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</si>
  <si>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</si>
  <si>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</si>
  <si>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</si>
  <si>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</si>
  <si>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</si>
  <si>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</si>
  <si>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</si>
  <si>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</si>
  <si>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</si>
  <si>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</si>
  <si>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</si>
  <si>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</si>
  <si>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</si>
  <si>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</si>
  <si>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</si>
  <si>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</si>
  <si>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</si>
  <si>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</si>
  <si>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</si>
  <si>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</si>
  <si>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</si>
  <si>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</si>
  <si>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</si>
  <si>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</si>
  <si>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</si>
  <si>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</si>
  <si>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</si>
  <si>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</si>
  <si>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</si>
  <si>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</si>
  <si>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</si>
  <si>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</si>
  <si>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</si>
  <si>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</si>
  <si>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</si>
  <si>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</si>
  <si>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</si>
  <si>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</si>
  <si>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</si>
  <si>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</si>
  <si>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</si>
  <si>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</si>
  <si>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</si>
  <si>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</si>
  <si>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</si>
  <si>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</si>
  <si>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</si>
  <si>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</si>
  <si>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</si>
  <si>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</si>
  <si>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</si>
  <si>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</si>
  <si>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</si>
  <si>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</si>
  <si>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</si>
  <si>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</si>
  <si>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</si>
  <si>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</si>
  <si>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</si>
  <si>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</si>
  <si>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</si>
  <si>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</si>
  <si>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</si>
  <si>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</si>
  <si>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</si>
  <si>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</si>
  <si>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</si>
  <si>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</si>
  <si>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</si>
  <si>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</si>
  <si>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</si>
  <si>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</si>
  <si>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</si>
  <si>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</si>
  <si>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</si>
  <si>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</si>
  <si>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</si>
  <si>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</si>
  <si>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</si>
  <si>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</si>
  <si>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</si>
  <si>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</si>
  <si>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</si>
  <si>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</si>
  <si>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</si>
  <si>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</si>
  <si>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</si>
  <si>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</si>
  <si>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</si>
  <si>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</si>
  <si>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</si>
  <si>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</si>
  <si>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</si>
  <si>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</si>
  <si>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</si>
  <si>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</si>
  <si>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</si>
  <si>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</si>
  <si>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</si>
  <si>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</si>
  <si>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</si>
  <si>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</si>
  <si>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</si>
  <si>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</si>
  <si>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</si>
  <si>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</si>
  <si>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</si>
  <si>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</si>
  <si>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</si>
  <si>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</si>
  <si>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</si>
  <si>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</si>
  <si>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</si>
  <si>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</si>
  <si>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</si>
  <si>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</si>
  <si>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</si>
  <si>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</si>
  <si>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</si>
  <si>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</si>
  <si>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</si>
  <si>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</si>
  <si>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</si>
  <si>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</si>
  <si>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</si>
  <si>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</si>
  <si>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</si>
  <si>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</si>
  <si>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</si>
  <si>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</si>
  <si>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</si>
  <si>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</si>
  <si>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</si>
  <si>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</si>
  <si>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</si>
  <si>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</si>
  <si>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</si>
  <si>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</si>
  <si>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</si>
  <si>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</si>
  <si>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</si>
  <si>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</si>
  <si>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</si>
  <si>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</si>
  <si>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</si>
  <si>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</si>
  <si>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</si>
  <si>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</si>
  <si>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</si>
  <si>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</si>
  <si>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</si>
  <si>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</si>
  <si>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</si>
  <si>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</si>
  <si>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</si>
  <si>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</si>
  <si>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</si>
  <si>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</si>
  <si>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</si>
  <si>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</si>
  <si>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</si>
  <si>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</si>
  <si>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</si>
  <si>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</si>
  <si>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</si>
  <si>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</si>
  <si>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</si>
  <si>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</si>
  <si>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</si>
  <si>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</si>
  <si>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</si>
  <si>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</si>
  <si>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</si>
  <si>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</si>
  <si>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</si>
  <si>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</si>
  <si>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</si>
  <si>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</si>
  <si>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</si>
  <si>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</si>
  <si>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</si>
  <si>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</si>
  <si>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</si>
  <si>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</si>
  <si>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</si>
  <si>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</si>
  <si>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</si>
  <si>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</si>
  <si>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</si>
  <si>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</si>
  <si>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</si>
  <si>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</si>
  <si>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</si>
  <si>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</si>
  <si>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</si>
  <si>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</si>
  <si>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</si>
  <si>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</si>
  <si>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</si>
  <si>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</si>
  <si>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</si>
  <si>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</si>
  <si>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</si>
  <si>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</si>
  <si>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</si>
  <si>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</si>
  <si>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</si>
  <si>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</si>
  <si>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</si>
  <si>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</si>
  <si>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</si>
  <si>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</si>
  <si>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</si>
  <si>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</si>
  <si>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</si>
  <si>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</si>
  <si>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</si>
  <si>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</si>
  <si>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</si>
  <si>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</si>
  <si>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</si>
  <si>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</si>
  <si>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</si>
  <si>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</si>
  <si>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</si>
  <si>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</si>
  <si>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</si>
  <si>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</si>
  <si>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</si>
  <si>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</si>
  <si>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</si>
  <si>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</si>
  <si>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</si>
  <si>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</si>
  <si>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</si>
  <si>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</si>
  <si>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</si>
  <si>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</si>
  <si>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</si>
  <si>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</si>
  <si>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</si>
  <si>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</si>
  <si>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</si>
  <si>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</si>
  <si>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</si>
  <si>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</si>
  <si>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</si>
  <si>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</si>
  <si>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</si>
  <si>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</si>
  <si>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</si>
  <si>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</si>
  <si>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</si>
  <si>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</si>
  <si>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</si>
  <si>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</si>
  <si>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</si>
  <si>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</si>
  <si>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</si>
  <si>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</si>
  <si>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</si>
  <si>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</si>
  <si>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</si>
  <si>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</si>
  <si>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</si>
  <si>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</si>
  <si>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</si>
  <si>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</si>
  <si>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</si>
  <si>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</si>
  <si>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</si>
  <si>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</si>
  <si>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</si>
  <si>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</si>
  <si>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</si>
  <si>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</si>
  <si>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</si>
  <si>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</si>
  <si>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</si>
  <si>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</si>
  <si>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</si>
  <si>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</si>
  <si>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</si>
  <si>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</si>
  <si>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</si>
  <si>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</si>
  <si>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</si>
  <si>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</si>
  <si>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</si>
  <si>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</si>
  <si>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</si>
  <si>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</si>
  <si>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</si>
  <si>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</si>
  <si>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</si>
  <si>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</si>
  <si>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</si>
  <si>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</si>
  <si>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</si>
  <si>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</si>
  <si>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</si>
  <si>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</si>
  <si>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</si>
  <si>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</si>
  <si>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</si>
  <si>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</si>
  <si>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</si>
  <si>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</si>
  <si>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</si>
  <si>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</si>
  <si>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</si>
  <si>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</si>
  <si>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</si>
  <si>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</si>
  <si>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</si>
  <si>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</si>
  <si>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</si>
  <si>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</si>
  <si>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</si>
  <si>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</si>
  <si>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</si>
  <si>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</si>
  <si>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</si>
  <si>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</si>
  <si>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</si>
  <si>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</si>
  <si>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</si>
  <si>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</si>
  <si>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</si>
  <si>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</si>
  <si>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</si>
  <si>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</si>
  <si>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</si>
  <si>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</si>
  <si>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</si>
  <si>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</si>
  <si>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</si>
  <si>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</si>
  <si>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</si>
  <si>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</si>
  <si>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</si>
  <si>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</si>
  <si>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</si>
  <si>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</si>
  <si>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</si>
  <si>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</si>
  <si>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</si>
  <si>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</si>
  <si>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</si>
  <si>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</si>
  <si>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</si>
  <si>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</si>
  <si>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</si>
  <si>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</si>
  <si>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</si>
  <si>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</si>
  <si>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</si>
  <si>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</si>
  <si>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</si>
  <si>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</si>
  <si>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</si>
  <si>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</si>
  <si>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</si>
  <si>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</si>
  <si>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</si>
  <si>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</si>
  <si>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</si>
  <si>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</si>
  <si>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</si>
  <si>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</si>
  <si>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</si>
  <si>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</si>
  <si>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</si>
  <si>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</si>
  <si>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</si>
  <si>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</si>
  <si>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</si>
  <si>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</si>
  <si>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</si>
  <si>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</si>
  <si>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</si>
  <si>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</si>
  <si>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</si>
  <si>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</si>
  <si>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</si>
  <si>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</si>
  <si>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</si>
  <si>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</si>
  <si>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</si>
  <si>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</si>
  <si>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</si>
  <si>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</si>
  <si>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</si>
  <si>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</si>
  <si>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</si>
  <si>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</si>
  <si>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</si>
  <si>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</si>
  <si>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</si>
  <si>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</si>
  <si>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</si>
  <si>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</si>
  <si>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</si>
  <si>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</si>
  <si>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</si>
  <si>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</si>
  <si>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</si>
  <si>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</si>
  <si>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</si>
  <si>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</si>
  <si>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</si>
  <si>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</si>
  <si>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</si>
  <si>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</si>
  <si>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</si>
  <si>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</si>
  <si>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</si>
  <si>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</si>
  <si>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</si>
  <si>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</si>
  <si>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</si>
  <si>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</si>
  <si>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</si>
  <si>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</si>
  <si>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</si>
  <si>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</si>
  <si>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</si>
  <si>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</si>
  <si>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</si>
  <si>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</si>
  <si>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</si>
  <si>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</si>
  <si>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</si>
  <si>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</si>
  <si>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</si>
  <si>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</si>
  <si>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</si>
  <si>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</si>
  <si>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</si>
  <si>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</si>
  <si>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</si>
  <si>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</si>
  <si>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</si>
  <si>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</si>
  <si>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</si>
  <si>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</si>
  <si>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</si>
  <si>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</si>
  <si>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</si>
  <si>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</si>
  <si>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</si>
  <si>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</si>
  <si>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</si>
  <si>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</si>
  <si>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</si>
  <si>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</si>
  <si>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</si>
  <si>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</si>
  <si>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</si>
  <si>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</si>
  <si>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</si>
  <si>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</si>
  <si>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</si>
  <si>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</si>
  <si>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</si>
  <si>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</si>
  <si>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</si>
  <si>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</si>
  <si>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</si>
  <si>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</si>
  <si>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</si>
  <si>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</si>
  <si>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</si>
  <si>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</si>
  <si>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</si>
  <si>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</si>
  <si>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</si>
  <si>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</si>
  <si>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</si>
  <si>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</si>
  <si>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</si>
  <si>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</si>
  <si>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</si>
  <si>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</si>
  <si>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</si>
  <si>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</si>
  <si>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</si>
  <si>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</si>
  <si>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</si>
  <si>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</si>
  <si>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</si>
  <si>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</si>
  <si>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</si>
  <si>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</si>
  <si>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</si>
  <si>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</si>
  <si>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</si>
  <si>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</si>
  <si>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</si>
  <si>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</si>
  <si>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</si>
  <si>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</si>
  <si>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</si>
  <si>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</si>
  <si>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</si>
  <si>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</si>
  <si>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</si>
  <si>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</si>
  <si>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</si>
  <si>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</si>
  <si>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</si>
  <si>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</si>
  <si>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</si>
  <si>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</si>
  <si>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</si>
  <si>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</si>
  <si>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</si>
  <si>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</si>
  <si>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</si>
  <si>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</si>
  <si>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</si>
  <si>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</si>
  <si>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</si>
  <si>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</si>
  <si>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</si>
  <si>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</si>
  <si>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</si>
  <si>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</si>
  <si>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</si>
  <si>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</si>
  <si>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</si>
  <si>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</si>
  <si>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</si>
  <si>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</si>
  <si>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</si>
  <si>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</si>
  <si>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</si>
  <si>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</si>
  <si>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</si>
  <si>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</si>
  <si>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</si>
  <si>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</si>
  <si>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</si>
  <si>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</si>
  <si>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</si>
  <si>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</si>
  <si>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</si>
  <si>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</si>
  <si>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</si>
  <si>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</si>
  <si>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</si>
  <si>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</si>
  <si>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</si>
  <si>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</si>
  <si>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</si>
  <si>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</si>
  <si>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</si>
  <si>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</si>
  <si>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</si>
  <si>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</si>
  <si>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</si>
  <si>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</si>
  <si>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</si>
  <si>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</si>
  <si>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</si>
  <si>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</si>
  <si>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</si>
  <si>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</si>
  <si>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</si>
  <si>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</si>
  <si>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</si>
  <si>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</si>
  <si>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</si>
  <si>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</si>
  <si>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</si>
  <si>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</si>
  <si>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</si>
  <si>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</si>
  <si>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</si>
  <si>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</si>
  <si>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</si>
  <si>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</si>
  <si>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</si>
  <si>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</si>
  <si>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</si>
  <si>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</si>
  <si>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</si>
  <si>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</si>
  <si>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</si>
  <si>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</si>
  <si>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</si>
  <si>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</si>
  <si>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</si>
  <si>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</si>
  <si>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</si>
  <si>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</si>
  <si>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</si>
  <si>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</si>
  <si>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</si>
  <si>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</si>
  <si>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</si>
  <si>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</si>
  <si>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</si>
  <si>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</si>
  <si>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</si>
  <si>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</si>
  <si>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</si>
  <si>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</si>
  <si>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</si>
  <si>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</si>
  <si>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</si>
  <si>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</si>
  <si>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</si>
  <si>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</si>
  <si>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</si>
  <si>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</si>
  <si>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</si>
  <si>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</si>
  <si>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</si>
  <si>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</si>
  <si>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</si>
  <si>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</si>
  <si>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</si>
  <si>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</si>
  <si>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</si>
  <si>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</si>
  <si>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</si>
  <si>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</si>
  <si>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</si>
  <si>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</si>
  <si>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</si>
  <si>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</si>
  <si>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</si>
  <si>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</si>
  <si>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</si>
  <si>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</si>
  <si>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</si>
  <si>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</si>
  <si>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</si>
  <si>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</si>
  <si>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</si>
  <si>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</si>
  <si>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</si>
  <si>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</si>
  <si>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</si>
  <si>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</si>
  <si>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</si>
  <si>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</si>
  <si>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</si>
  <si>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</si>
  <si>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</si>
  <si>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</si>
  <si>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</si>
  <si>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</si>
  <si>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</si>
  <si>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</si>
  <si>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</si>
  <si>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</si>
  <si>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</si>
  <si>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</si>
  <si>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</si>
  <si>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</si>
  <si>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</si>
  <si>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</si>
  <si>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</si>
  <si>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</si>
  <si>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</si>
  <si>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</si>
  <si>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</si>
  <si>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</si>
  <si>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</si>
  <si>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</si>
  <si>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</si>
  <si>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</si>
  <si>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</si>
  <si>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</si>
  <si>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</si>
  <si>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</si>
  <si>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</si>
  <si>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</si>
  <si>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</si>
  <si>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</si>
  <si>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</si>
  <si>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</si>
  <si>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</si>
  <si>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</si>
  <si>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</si>
  <si>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</si>
  <si>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</si>
  <si>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</si>
  <si>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</si>
  <si>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</si>
  <si>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</si>
  <si>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</si>
  <si>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</si>
  <si>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</si>
  <si>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</si>
  <si>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</si>
  <si>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</si>
  <si>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</si>
  <si>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</si>
  <si>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</si>
  <si>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</si>
  <si>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</si>
  <si>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</si>
  <si>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</si>
  <si>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</si>
  <si>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</si>
  <si>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</si>
  <si>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</si>
  <si>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</si>
  <si>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</si>
  <si>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</si>
  <si>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</si>
  <si>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</si>
  <si>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</si>
  <si>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</si>
  <si>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</si>
  <si>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</si>
  <si>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</si>
  <si>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</si>
  <si>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</si>
  <si>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</si>
  <si>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</si>
  <si>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</si>
  <si>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</si>
  <si>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</si>
  <si>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</si>
  <si>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</si>
  <si>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</si>
  <si>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</si>
  <si>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</si>
  <si>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</si>
  <si>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</si>
  <si>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</si>
  <si>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</si>
  <si>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</si>
  <si>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</si>
  <si>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</si>
  <si>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</si>
  <si>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</si>
  <si>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</si>
  <si>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</si>
  <si>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</si>
  <si>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</si>
  <si>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</si>
  <si>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</si>
  <si>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</si>
  <si>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</si>
  <si>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</si>
  <si>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</si>
  <si>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</si>
  <si>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</si>
  <si>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</si>
  <si>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</si>
  <si>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</si>
  <si>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</si>
  <si>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</si>
  <si>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</si>
  <si>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</si>
  <si>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</si>
  <si>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</si>
  <si>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</si>
  <si>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</si>
  <si>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</si>
  <si>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</si>
  <si>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</si>
  <si>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</si>
  <si>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</si>
  <si>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</si>
  <si>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</si>
  <si>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</si>
  <si>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</si>
  <si>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</si>
  <si>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</si>
  <si>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</si>
  <si>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</si>
  <si>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</si>
  <si>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</si>
  <si>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</si>
  <si>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</si>
  <si>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</si>
  <si>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</si>
  <si>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</si>
  <si>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</si>
  <si>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</si>
  <si>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</si>
  <si>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</si>
  <si>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</si>
  <si>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</si>
  <si>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</si>
  <si>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</si>
  <si>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</si>
  <si>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</si>
  <si>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</si>
  <si>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</si>
  <si>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</si>
  <si>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</si>
  <si>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</si>
  <si>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</si>
  <si>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</si>
  <si>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</si>
  <si>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</si>
  <si>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</si>
  <si>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</si>
  <si>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</si>
  <si>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</si>
  <si>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</si>
  <si>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</si>
  <si>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</si>
  <si>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</si>
  <si>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</si>
  <si>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</si>
  <si>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</si>
  <si>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</si>
  <si>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</si>
  <si>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</si>
  <si>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</si>
  <si>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</si>
  <si>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</si>
  <si>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</si>
  <si>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</si>
  <si>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</si>
  <si>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</si>
  <si>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</si>
  <si>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</si>
  <si>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</si>
  <si>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</si>
  <si>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</si>
  <si>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</si>
  <si>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</si>
  <si>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</si>
  <si>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</si>
  <si>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</si>
  <si>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</si>
  <si>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</si>
  <si>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</si>
  <si>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</si>
  <si>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</si>
  <si>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</si>
  <si>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</si>
  <si>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</si>
  <si>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</si>
  <si>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</si>
  <si>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</si>
  <si>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</si>
  <si>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</si>
  <si>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</si>
  <si>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</si>
  <si>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</si>
  <si>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</si>
  <si>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</si>
  <si>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</si>
  <si>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</si>
  <si>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</si>
  <si>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</si>
  <si>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</si>
  <si>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</si>
  <si>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</si>
  <si>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</si>
  <si>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</si>
  <si>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</si>
  <si>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</si>
  <si>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</si>
  <si>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</si>
  <si>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</si>
  <si>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</si>
  <si>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</si>
  <si>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</si>
  <si>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</si>
  <si>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</si>
  <si>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</si>
  <si>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</si>
  <si>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</si>
  <si>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</si>
  <si>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</si>
  <si>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</si>
  <si>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</si>
  <si>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</si>
  <si>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</si>
  <si>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</si>
  <si>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</si>
  <si>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</si>
  <si>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</si>
  <si>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</si>
  <si>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</si>
  <si>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</si>
  <si>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</si>
  <si>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</si>
  <si>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</si>
  <si>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</si>
  <si>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</si>
  <si>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</si>
  <si>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</si>
  <si>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</si>
  <si>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</si>
  <si>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</si>
  <si>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</si>
  <si>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</si>
  <si>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</si>
  <si>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</si>
  <si>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</si>
  <si>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</si>
  <si>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</si>
  <si>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</si>
  <si>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</si>
  <si>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</si>
  <si>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</si>
  <si>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</si>
  <si>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</si>
  <si>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</si>
  <si>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</si>
  <si>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</si>
  <si>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</si>
  <si>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</si>
  <si>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</si>
  <si>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</si>
  <si>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</si>
  <si>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</si>
  <si>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</si>
  <si>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</si>
  <si>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</si>
  <si>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</si>
  <si>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</si>
  <si>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</si>
  <si>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</si>
  <si>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</si>
  <si>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</si>
  <si>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</si>
  <si>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</si>
  <si>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</si>
  <si>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</si>
  <si>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</si>
  <si>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</si>
  <si>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</si>
  <si>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</si>
  <si>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</si>
  <si>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</si>
  <si>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</si>
  <si>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</si>
  <si>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</si>
  <si>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</si>
  <si>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</si>
  <si>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</si>
  <si>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</si>
  <si>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</si>
  <si>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</si>
  <si>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</si>
  <si>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</si>
  <si>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</si>
  <si>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</si>
  <si>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</si>
  <si>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</si>
  <si>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</si>
  <si>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</si>
  <si>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</si>
  <si>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</si>
  <si>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</si>
  <si>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</si>
  <si>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</si>
  <si>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</si>
  <si>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</si>
  <si>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</si>
  <si>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</si>
  <si>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</si>
  <si>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</si>
  <si>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</si>
  <si>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</si>
  <si>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</si>
  <si>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</si>
  <si>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</si>
  <si>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</si>
  <si>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</si>
  <si>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</si>
  <si>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</si>
  <si>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</si>
  <si>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</si>
  <si>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</si>
  <si>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</si>
  <si>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</si>
  <si>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</si>
  <si>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</si>
  <si>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</si>
  <si>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</si>
  <si>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</si>
  <si>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</si>
  <si>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</si>
  <si>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</si>
  <si>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</si>
  <si>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</si>
  <si>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</si>
  <si>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</si>
  <si>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</si>
  <si>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</si>
  <si>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</si>
  <si>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</si>
  <si>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</si>
  <si>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</si>
  <si>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</si>
  <si>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</si>
  <si>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</si>
  <si>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</si>
  <si>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</si>
  <si>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</si>
  <si>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</si>
  <si>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</si>
  <si>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</si>
  <si>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</si>
  <si>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</si>
  <si>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</si>
  <si>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</si>
  <si>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</si>
  <si>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</si>
  <si>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</si>
  <si>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</si>
  <si>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</si>
  <si>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</si>
  <si>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</si>
  <si>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</si>
  <si>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</si>
  <si>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</si>
  <si>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</si>
  <si>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</si>
  <si>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</si>
  <si>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</si>
  <si>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</si>
  <si>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</si>
  <si>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</si>
  <si>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</si>
  <si>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</si>
  <si>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</si>
  <si>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</si>
  <si>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</si>
  <si>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</si>
  <si>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</si>
  <si>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</si>
  <si>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</si>
  <si>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</si>
  <si>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</si>
  <si>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</si>
  <si>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</si>
  <si>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</si>
  <si>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</si>
  <si>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</si>
  <si>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</si>
  <si>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</si>
  <si>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</si>
  <si>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</si>
  <si>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</si>
  <si>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</si>
  <si>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</si>
  <si>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</si>
  <si>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</si>
  <si>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</si>
  <si>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</si>
  <si>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</si>
  <si>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</si>
  <si>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</si>
  <si>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</si>
  <si>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</si>
  <si>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</si>
  <si>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</si>
  <si>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</si>
  <si>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</si>
  <si>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</si>
  <si>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</si>
  <si>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</si>
  <si>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</si>
  <si>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</si>
  <si>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</si>
  <si>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</si>
  <si>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</si>
  <si>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</si>
  <si>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</si>
  <si>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</si>
  <si>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</si>
  <si>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</si>
  <si>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</si>
  <si>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</si>
  <si>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</si>
  <si>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</si>
  <si>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</si>
  <si>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</si>
  <si>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</si>
  <si>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</si>
  <si>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</si>
  <si>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</si>
  <si>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</si>
  <si>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</si>
  <si>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</si>
  <si>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</si>
  <si>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</si>
  <si>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</si>
  <si>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</si>
  <si>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</si>
  <si>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</si>
  <si>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</si>
  <si>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</si>
  <si>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</si>
  <si>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</si>
  <si>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</si>
  <si>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</si>
  <si>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</si>
  <si>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</si>
  <si>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</si>
  <si>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</si>
  <si>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</si>
  <si>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</si>
  <si>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</si>
  <si>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</si>
  <si>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</si>
  <si>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</si>
  <si>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</si>
  <si>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</si>
  <si>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</si>
  <si>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</si>
  <si>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</si>
  <si>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</si>
  <si>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</si>
  <si>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</si>
  <si>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</si>
  <si>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</si>
  <si>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</si>
  <si>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</si>
  <si>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</si>
  <si>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</si>
  <si>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</si>
  <si>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</si>
  <si>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</si>
  <si>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</si>
  <si>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</si>
  <si>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</si>
  <si>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</si>
  <si>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</si>
  <si>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</si>
  <si>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</si>
  <si>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</si>
  <si>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</si>
  <si>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</si>
  <si>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</si>
  <si>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</si>
  <si>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</si>
  <si>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</si>
  <si>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</si>
  <si>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</si>
  <si>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</si>
  <si>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</si>
  <si>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</si>
  <si>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</si>
  <si>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</si>
  <si>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</si>
  <si>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</si>
  <si>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</si>
  <si>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</si>
  <si>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</si>
  <si>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</si>
  <si>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</si>
  <si>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</si>
  <si>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</si>
  <si>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</si>
  <si>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</si>
  <si>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</si>
  <si>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</si>
  <si>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</si>
  <si>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</si>
  <si>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</si>
  <si>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</si>
  <si>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</si>
  <si>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</si>
  <si>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</si>
  <si>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</si>
  <si>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</si>
  <si>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</si>
  <si>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</si>
  <si>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</si>
  <si>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</si>
  <si>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</si>
  <si>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</si>
  <si>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</si>
  <si>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</si>
  <si>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</si>
  <si>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</si>
  <si>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</si>
  <si>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</si>
  <si>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</si>
  <si>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</si>
  <si>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</si>
  <si>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</si>
  <si>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</si>
  <si>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</si>
  <si>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</si>
  <si>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</si>
  <si>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</si>
  <si>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</si>
  <si>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</si>
  <si>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</si>
  <si>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</si>
  <si>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</si>
  <si>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</si>
  <si>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</si>
  <si>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</si>
  <si>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</si>
  <si>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</si>
  <si>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</si>
  <si>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</si>
  <si>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</si>
  <si>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</si>
  <si>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</si>
  <si>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</si>
  <si>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</si>
  <si>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</si>
  <si>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</si>
  <si>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</si>
  <si>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</si>
  <si>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</si>
  <si>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</si>
  <si>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</si>
  <si>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</si>
  <si>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</si>
  <si>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</si>
  <si>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</si>
  <si>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</si>
  <si>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</si>
  <si>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</si>
  <si>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</si>
  <si>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</si>
  <si>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</si>
  <si>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</si>
  <si>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</si>
  <si>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</si>
  <si>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</si>
  <si>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</si>
  <si>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</si>
  <si>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</si>
  <si>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</si>
  <si>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</si>
  <si>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</si>
  <si>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</si>
  <si>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</si>
  <si>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</si>
  <si>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</si>
  <si>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</si>
  <si>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</si>
  <si>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</si>
  <si>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</si>
  <si>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</si>
  <si>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</si>
  <si>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</si>
  <si>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</si>
  <si>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</si>
  <si>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</si>
  <si>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</si>
  <si>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</si>
  <si>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</si>
  <si>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</si>
  <si>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</si>
  <si>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</si>
  <si>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</si>
  <si>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</si>
  <si>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</si>
  <si>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</si>
  <si>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</si>
  <si>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</si>
  <si>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</si>
  <si>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</si>
  <si>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</si>
  <si>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</si>
  <si>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</si>
  <si>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</si>
  <si>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</si>
  <si>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</si>
  <si>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</si>
  <si>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</si>
  <si>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</si>
  <si>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</si>
  <si>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</si>
  <si>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</si>
  <si>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</si>
  <si>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</si>
  <si>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</si>
  <si>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</si>
  <si>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</si>
  <si>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</si>
  <si>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</si>
  <si>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</si>
  <si>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</si>
  <si>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</si>
  <si>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</si>
  <si>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</si>
  <si>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</si>
  <si>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</si>
  <si>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</si>
  <si>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</si>
  <si>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</si>
  <si>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</si>
  <si>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</si>
  <si>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</si>
  <si>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</si>
  <si>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</si>
  <si>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</si>
  <si>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</si>
  <si>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</si>
  <si>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</si>
  <si>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</si>
  <si>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</si>
  <si>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</si>
  <si>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</si>
  <si>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</si>
  <si>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</si>
  <si>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</si>
  <si>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</si>
  <si>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</si>
  <si>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</si>
  <si>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</si>
  <si>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</si>
  <si>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</si>
  <si>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</si>
  <si>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</si>
  <si>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</si>
  <si>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</si>
  <si>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</si>
  <si>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</si>
  <si>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</si>
  <si>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</si>
  <si>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</si>
  <si>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</si>
  <si>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</si>
  <si>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</si>
  <si>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</si>
  <si>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</si>
  <si>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</si>
  <si>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</si>
  <si>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</si>
  <si>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</si>
  <si>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</si>
  <si>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</si>
  <si>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</si>
  <si>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</si>
  <si>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</si>
  <si>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</si>
  <si>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</si>
  <si>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</si>
  <si>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</si>
  <si>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</si>
  <si>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</si>
  <si>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</si>
  <si>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</si>
  <si>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</si>
  <si>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</si>
  <si>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</si>
  <si>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</si>
  <si>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</si>
  <si>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</si>
  <si>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</si>
  <si>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</si>
  <si>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</si>
  <si>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</si>
  <si>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</si>
  <si>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</si>
  <si>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</si>
  <si>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</si>
  <si>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</si>
  <si>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</si>
  <si>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</si>
  <si>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</si>
  <si>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</si>
  <si>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</si>
  <si>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</si>
  <si>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</si>
  <si>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</si>
  <si>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</si>
  <si>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</si>
  <si>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</si>
  <si>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</si>
  <si>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</si>
  <si>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</si>
  <si>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</si>
  <si>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</si>
  <si>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</si>
  <si>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</si>
  <si>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</si>
  <si>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</si>
  <si>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</si>
  <si>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</si>
  <si>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</si>
  <si>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</si>
  <si>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</si>
  <si>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</si>
  <si>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</si>
  <si>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</si>
  <si>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</si>
  <si>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</si>
  <si>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</si>
  <si>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</si>
  <si>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</si>
  <si>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</si>
  <si>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</si>
  <si>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</si>
  <si>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</si>
  <si>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</si>
  <si>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</si>
  <si>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</si>
  <si>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</si>
  <si>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</si>
  <si>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</si>
  <si>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</si>
  <si>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</si>
  <si>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</si>
  <si>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</si>
  <si>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</si>
  <si>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</si>
  <si>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</si>
  <si>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</si>
  <si>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</si>
  <si>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</si>
  <si>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</si>
  <si>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</si>
  <si>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</si>
  <si>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</si>
  <si>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</si>
  <si>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</si>
  <si>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</si>
  <si>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</si>
  <si>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</si>
  <si>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</si>
  <si>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</si>
  <si>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</si>
  <si>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</si>
  <si>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</si>
  <si>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</si>
  <si>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</si>
  <si>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</si>
  <si>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</si>
  <si>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</si>
  <si>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</si>
  <si>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</si>
  <si>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</si>
  <si>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</si>
  <si>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</si>
  <si>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</si>
  <si>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</si>
  <si>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</si>
  <si>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</si>
  <si>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</si>
  <si>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</si>
  <si>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</si>
  <si>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</si>
  <si>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</si>
  <si>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</si>
  <si>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</si>
  <si>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</si>
  <si>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</si>
  <si>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</si>
  <si>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</si>
  <si>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</si>
  <si>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</si>
  <si>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</si>
  <si>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</si>
  <si>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</si>
  <si>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</si>
  <si>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</si>
  <si>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</si>
  <si>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</si>
  <si>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</si>
  <si>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</si>
  <si>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</si>
  <si>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</si>
  <si>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</si>
  <si>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</si>
  <si>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</si>
  <si>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</si>
  <si>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</si>
  <si>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</si>
  <si>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</si>
  <si>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</si>
  <si>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</si>
  <si>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</si>
  <si>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</si>
  <si>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</si>
  <si>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</si>
  <si>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</si>
  <si>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</si>
  <si>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</si>
  <si>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</si>
  <si>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</si>
  <si>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</si>
  <si>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</si>
  <si>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</si>
  <si>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</si>
  <si>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</si>
  <si>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</si>
  <si>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</si>
  <si>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</si>
  <si>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</si>
  <si>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</si>
  <si>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</si>
  <si>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</si>
  <si>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</si>
  <si>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</si>
  <si>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</si>
  <si>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</si>
  <si>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</si>
  <si>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</si>
  <si>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</si>
  <si>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</si>
  <si>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</si>
  <si>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</si>
  <si>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</si>
  <si>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</si>
  <si>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</si>
  <si>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</si>
  <si>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</si>
  <si>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</si>
  <si>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</si>
  <si>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</si>
  <si>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</si>
  <si>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</si>
  <si>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</si>
  <si>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</si>
  <si>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</si>
  <si>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</si>
  <si>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</si>
  <si>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</si>
  <si>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</si>
  <si>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</si>
  <si>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</si>
  <si>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</si>
  <si>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</si>
  <si>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</si>
  <si>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</si>
  <si>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</si>
  <si>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</si>
  <si>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</si>
  <si>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</si>
  <si>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</si>
  <si>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</si>
  <si>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</si>
  <si>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</si>
  <si>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</si>
  <si>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</si>
  <si>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</si>
  <si>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</si>
  <si>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</si>
  <si>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</si>
  <si>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</si>
  <si>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</si>
  <si>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</si>
  <si>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</si>
  <si>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</si>
  <si>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</si>
  <si>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</si>
  <si>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</si>
  <si>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</si>
  <si>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</si>
  <si>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</si>
  <si>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</si>
  <si>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</si>
  <si>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</si>
  <si>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</si>
  <si>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</si>
  <si>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</si>
  <si>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</si>
  <si>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</si>
  <si>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</si>
  <si>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</si>
  <si>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</si>
  <si>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</si>
  <si>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</si>
  <si>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</si>
  <si>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</si>
  <si>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</si>
  <si>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</si>
  <si>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</si>
  <si>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</si>
  <si>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</si>
  <si>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</si>
  <si>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</si>
  <si>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</si>
  <si>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</si>
  <si>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</si>
  <si>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</si>
  <si>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</si>
  <si>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</si>
  <si>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</si>
  <si>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</si>
  <si>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</si>
  <si>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</si>
  <si>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</si>
  <si>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</si>
  <si>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</si>
  <si>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</si>
  <si>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</si>
  <si>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</si>
  <si>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</si>
  <si>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</si>
  <si>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</si>
  <si>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</si>
  <si>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</si>
  <si>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</si>
  <si>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</si>
  <si>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</si>
  <si>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</si>
  <si>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</si>
  <si>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</si>
  <si>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</si>
  <si>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</si>
  <si>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</si>
  <si>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</si>
  <si>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</si>
  <si>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</si>
  <si>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</si>
  <si>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</si>
  <si>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</si>
  <si>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</si>
  <si>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</si>
  <si>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</si>
  <si>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</si>
  <si>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</si>
  <si>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</si>
  <si>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</si>
  <si>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</si>
  <si>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</si>
  <si>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</si>
  <si>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</si>
  <si>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</si>
  <si>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</si>
  <si>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</si>
  <si>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</si>
  <si>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</si>
  <si>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</si>
  <si>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</si>
  <si>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</si>
  <si>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</si>
  <si>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</si>
  <si>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</si>
  <si>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</si>
  <si>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</si>
  <si>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</si>
  <si>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</si>
  <si>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</si>
  <si>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</si>
  <si>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</si>
  <si>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</si>
  <si>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</si>
  <si>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</si>
  <si>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</si>
  <si>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</si>
  <si>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</si>
  <si>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</si>
  <si>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</si>
  <si>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</si>
  <si>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</si>
  <si>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</si>
  <si>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</si>
  <si>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</si>
  <si>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</si>
  <si>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</si>
  <si>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</si>
  <si>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</si>
  <si>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</si>
  <si>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</si>
  <si>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</si>
  <si>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</si>
  <si>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</si>
  <si>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</si>
  <si>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</si>
  <si>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</si>
  <si>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</si>
  <si>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</si>
  <si>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</si>
  <si>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</si>
  <si>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</si>
  <si>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</si>
  <si>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</si>
  <si>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</si>
  <si>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</si>
  <si>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</si>
  <si>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</si>
  <si>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</si>
  <si>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</si>
  <si>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</si>
  <si>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</si>
  <si>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</si>
  <si>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</si>
  <si>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</si>
  <si>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</si>
  <si>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</si>
  <si>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</si>
  <si>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</si>
  <si>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</si>
  <si>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</si>
  <si>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</si>
  <si>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</si>
  <si>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</si>
  <si>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</si>
  <si>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</si>
  <si>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</si>
  <si>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</si>
  <si>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</si>
  <si>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</si>
  <si>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</si>
  <si>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</si>
  <si>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</si>
  <si>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</si>
  <si>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</si>
  <si>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</si>
  <si>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</si>
  <si>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</si>
  <si>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</si>
  <si>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</si>
  <si>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</si>
  <si>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</si>
  <si>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</si>
  <si>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</si>
  <si>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</si>
  <si>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</si>
  <si>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</si>
  <si>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</si>
  <si>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</si>
  <si>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</si>
  <si>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</si>
  <si>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</si>
  <si>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</si>
  <si>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</si>
  <si>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</si>
  <si>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</si>
  <si>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</si>
  <si>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</si>
  <si>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</si>
  <si>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</si>
  <si>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</si>
  <si>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</si>
  <si>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</si>
  <si>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</si>
  <si>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</si>
  <si>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</si>
  <si>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</si>
  <si>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</si>
  <si>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</si>
  <si>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</si>
  <si>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</si>
  <si>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</si>
  <si>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</si>
  <si>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</si>
  <si>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</si>
  <si>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</si>
  <si>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</si>
  <si>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</si>
  <si>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</si>
  <si>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</si>
  <si>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</si>
  <si>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</si>
  <si>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</si>
  <si>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</si>
  <si>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</si>
  <si>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</si>
  <si>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</si>
  <si>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</si>
  <si>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</si>
  <si>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</si>
  <si>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</si>
  <si>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</si>
  <si>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</si>
  <si>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</si>
  <si>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</si>
  <si>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</si>
  <si>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</si>
  <si>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</si>
  <si>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</si>
  <si>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</si>
  <si>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</si>
  <si>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</si>
  <si>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</si>
  <si>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</si>
  <si>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</si>
  <si>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</si>
  <si>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</si>
  <si>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</si>
  <si>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</si>
  <si>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</si>
  <si>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</si>
  <si>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</si>
  <si>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</si>
  <si>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</si>
  <si>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</si>
  <si>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</si>
  <si>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</si>
  <si>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</si>
  <si>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</si>
  <si>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</si>
  <si>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</si>
  <si>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</si>
  <si>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</si>
  <si>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</si>
  <si>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</si>
  <si>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</si>
  <si>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</si>
  <si>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</si>
  <si>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</si>
  <si>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</si>
  <si>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</si>
  <si>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</si>
  <si>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</si>
  <si>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</si>
  <si>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</si>
  <si>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</si>
  <si>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</si>
  <si>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</si>
  <si>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</si>
  <si>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</si>
  <si>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</si>
  <si>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</si>
  <si>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</si>
  <si>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</si>
  <si>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</si>
  <si>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</si>
  <si>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</si>
  <si>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</si>
  <si>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</si>
  <si>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</si>
  <si>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</si>
  <si>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</si>
  <si>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</si>
  <si>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</si>
  <si>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</si>
  <si>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</si>
  <si>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</si>
  <si>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</si>
  <si>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</si>
  <si>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</si>
  <si>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</si>
  <si>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</si>
  <si>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</si>
  <si>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</si>
  <si>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</si>
  <si>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</si>
  <si>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</si>
  <si>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</si>
  <si>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</si>
  <si>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</si>
  <si>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</si>
  <si>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</si>
  <si>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</si>
  <si>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</si>
  <si>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</si>
  <si>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</si>
  <si>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</si>
  <si>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</si>
  <si>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</si>
  <si>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</si>
  <si>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</si>
  <si>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</si>
  <si>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</si>
  <si>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</si>
  <si>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</si>
  <si>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</si>
  <si>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</si>
  <si>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</si>
  <si>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</si>
  <si>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</si>
  <si>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</si>
  <si>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</si>
  <si>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</si>
  <si>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</si>
  <si>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EUROPEAN UNION</t>
  </si>
  <si>
    <t>NA,NO</t>
  </si>
  <si>
    <t>IE,NA,NE,NO</t>
  </si>
  <si>
    <t>NA,NE,NO</t>
  </si>
  <si>
    <t>NO,IE,NA</t>
  </si>
  <si>
    <t>NO,NA</t>
  </si>
  <si>
    <t>NO</t>
  </si>
  <si>
    <t>NO,IE</t>
  </si>
  <si>
    <t>IE,NO</t>
  </si>
  <si>
    <t>IE,NA,NO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</si>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</sst>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324.7463051219425</v>
      </c>
      <c r="E9" s="3418" t="n">
        <v>18.48507669081786</v>
      </c>
      <c r="F9" s="3415" t="n">
        <v>6.49492610243885</v>
      </c>
      <c r="G9" s="3418" t="n">
        <v>23.81472904227578</v>
      </c>
      <c r="H9" s="3418" t="n">
        <v>0.001369100523</v>
      </c>
      <c r="I9" s="3415" t="n">
        <v>22.01085463587578</v>
      </c>
      <c r="J9" s="3415" t="s">
        <v>1185</v>
      </c>
      <c r="K9" s="26"/>
      <c r="L9" s="26"/>
      <c r="M9" s="26"/>
    </row>
    <row r="10" spans="1:13" ht="14.25" customHeight="1" x14ac:dyDescent="0.15">
      <c r="A10" s="704" t="s">
        <v>233</v>
      </c>
      <c r="B10" s="124"/>
      <c r="C10" s="123" t="s">
        <v>164</v>
      </c>
      <c r="D10" s="3415" t="s">
        <v>2949</v>
      </c>
      <c r="E10" s="3418" t="s">
        <v>2950</v>
      </c>
      <c r="F10" s="3415" t="s">
        <v>2950</v>
      </c>
      <c r="G10" s="3418" t="s">
        <v>2950</v>
      </c>
      <c r="H10" s="3418" t="s">
        <v>2945</v>
      </c>
      <c r="I10" s="3415" t="s">
        <v>2950</v>
      </c>
      <c r="J10" s="3415" t="s">
        <v>1185</v>
      </c>
      <c r="K10" s="26"/>
      <c r="L10" s="26"/>
      <c r="M10" s="26"/>
    </row>
    <row r="11" spans="1:13" ht="14.25" customHeight="1" x14ac:dyDescent="0.15">
      <c r="A11" s="704"/>
      <c r="B11" s="91"/>
      <c r="C11" s="123" t="s">
        <v>165</v>
      </c>
      <c r="D11" s="3415" t="n">
        <v>109400.0</v>
      </c>
      <c r="E11" s="3418" t="s">
        <v>2950</v>
      </c>
      <c r="F11" s="3415" t="n">
        <v>1915.49</v>
      </c>
      <c r="G11" s="3418" t="n">
        <v>7023.463333333333</v>
      </c>
      <c r="H11" s="3418" t="n">
        <v>31.585511121757</v>
      </c>
      <c r="I11" s="3415" t="s">
        <v>2950</v>
      </c>
      <c r="J11" s="3415" t="s">
        <v>1185</v>
      </c>
      <c r="K11" s="26"/>
      <c r="L11" s="26"/>
      <c r="M11" s="26"/>
    </row>
    <row r="12" spans="1:13" ht="14.25" customHeight="1" x14ac:dyDescent="0.15">
      <c r="A12" s="704"/>
      <c r="B12" s="2611" t="s">
        <v>166</v>
      </c>
      <c r="C12" s="123" t="s">
        <v>109</v>
      </c>
      <c r="D12" s="3415" t="n">
        <v>244.2249186</v>
      </c>
      <c r="E12" s="3418" t="s">
        <v>2950</v>
      </c>
      <c r="F12" s="3415" t="n">
        <v>4.66053909550511</v>
      </c>
      <c r="G12" s="3418" t="n">
        <v>17.0886433501854</v>
      </c>
      <c r="H12" s="3418" t="n">
        <v>-0.055798744029</v>
      </c>
      <c r="I12" s="3415" t="s">
        <v>2950</v>
      </c>
      <c r="J12" s="3415" t="s">
        <v>1185</v>
      </c>
      <c r="K12" s="26"/>
      <c r="L12" s="26"/>
      <c r="M12" s="26"/>
    </row>
    <row r="13" spans="1:13" ht="14.25" customHeight="1" x14ac:dyDescent="0.15">
      <c r="A13" s="947"/>
      <c r="B13" s="2612"/>
      <c r="C13" s="123" t="s">
        <v>108</v>
      </c>
      <c r="D13" s="3415" t="n">
        <v>188.34068934</v>
      </c>
      <c r="E13" s="3418" t="s">
        <v>2942</v>
      </c>
      <c r="F13" s="3415" t="n">
        <v>3.73556542944501</v>
      </c>
      <c r="G13" s="3418" t="n">
        <v>13.69707324129837</v>
      </c>
      <c r="H13" s="3418" t="n">
        <v>-0.016003789593</v>
      </c>
      <c r="I13" s="3415" t="s">
        <v>2942</v>
      </c>
      <c r="J13" s="3415" t="s">
        <v>1185</v>
      </c>
      <c r="K13" s="26"/>
      <c r="L13" s="26"/>
      <c r="M13" s="26"/>
    </row>
    <row r="14" spans="1:13" ht="14.25" customHeight="1" x14ac:dyDescent="0.15">
      <c r="A14" s="947"/>
      <c r="B14" s="2612"/>
      <c r="C14" s="123" t="s">
        <v>2006</v>
      </c>
      <c r="D14" s="3415" t="n">
        <v>3860.4837251</v>
      </c>
      <c r="E14" s="3418" t="s">
        <v>2950</v>
      </c>
      <c r="F14" s="3415" t="n">
        <v>75.83171653196</v>
      </c>
      <c r="G14" s="3418" t="n">
        <v>278.04962728385334</v>
      </c>
      <c r="H14" s="3418" t="n">
        <v>5.858524502817</v>
      </c>
      <c r="I14" s="3415" t="s">
        <v>2950</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269753.40620198</v>
      </c>
      <c r="E16" s="3418" t="n">
        <v>0.32044751020266</v>
      </c>
      <c r="F16" s="3415" t="n">
        <v>4390.948508294625</v>
      </c>
      <c r="G16" s="3418" t="n">
        <v>16100.144530413625</v>
      </c>
      <c r="H16" s="3418" t="n">
        <v>49.836620536406</v>
      </c>
      <c r="I16" s="3415" t="n">
        <v>316.9532937490709</v>
      </c>
      <c r="J16" s="3415" t="s">
        <v>1185</v>
      </c>
      <c r="K16" s="26"/>
      <c r="L16" s="26"/>
      <c r="M16" s="26"/>
    </row>
    <row r="17" spans="1:13" ht="14.25" customHeight="1" x14ac:dyDescent="0.15">
      <c r="A17" s="947"/>
      <c r="B17" s="2612"/>
      <c r="C17" s="123" t="s">
        <v>117</v>
      </c>
      <c r="D17" s="3415" t="n">
        <v>122285.24732735605</v>
      </c>
      <c r="E17" s="3418" t="n">
        <v>3.59819221082061</v>
      </c>
      <c r="F17" s="3415" t="n">
        <v>2643.6500882827304</v>
      </c>
      <c r="G17" s="3418" t="n">
        <v>9693.383657036678</v>
      </c>
      <c r="H17" s="3418" t="n">
        <v>-14.714908896063</v>
      </c>
      <c r="I17" s="3415" t="n">
        <v>1613.3546895824054</v>
      </c>
      <c r="J17" s="3415" t="s">
        <v>1185</v>
      </c>
      <c r="K17" s="26"/>
      <c r="L17" s="26"/>
      <c r="M17" s="26"/>
    </row>
    <row r="18" spans="1:13" ht="14.25" customHeight="1" x14ac:dyDescent="0.15">
      <c r="A18" s="947"/>
      <c r="B18" s="2612"/>
      <c r="C18" s="123" t="s">
        <v>2008</v>
      </c>
      <c r="D18" s="3415" t="n">
        <v>124559.63203664382</v>
      </c>
      <c r="E18" s="3418" t="n">
        <v>1.17965271199764</v>
      </c>
      <c r="F18" s="3415" t="n">
        <v>1932.626972289454</v>
      </c>
      <c r="G18" s="3418" t="n">
        <v>7086.298898394665</v>
      </c>
      <c r="H18" s="3418" t="n">
        <v>36.709486298503</v>
      </c>
      <c r="I18" s="3415" t="n">
        <v>538.7693950373344</v>
      </c>
      <c r="J18" s="3415" t="s">
        <v>1185</v>
      </c>
      <c r="K18" s="26"/>
      <c r="L18" s="26"/>
      <c r="M18" s="26"/>
    </row>
    <row r="19" spans="1:13" ht="12" customHeight="1" x14ac:dyDescent="0.15">
      <c r="A19" s="947"/>
      <c r="B19" s="2612"/>
      <c r="C19" s="123" t="s">
        <v>2009</v>
      </c>
      <c r="D19" s="3415" t="n">
        <v>27578.538</v>
      </c>
      <c r="E19" s="3418" t="n">
        <v>4.77543581567271</v>
      </c>
      <c r="F19" s="3415" t="n">
        <v>504.7381584</v>
      </c>
      <c r="G19" s="3418" t="n">
        <v>1850.7065808</v>
      </c>
      <c r="H19" s="3418" t="s">
        <v>2947</v>
      </c>
      <c r="I19" s="3415" t="n">
        <v>482.8983064</v>
      </c>
      <c r="J19" s="3415" t="s">
        <v>1185</v>
      </c>
      <c r="K19" s="26"/>
      <c r="L19" s="26"/>
      <c r="M19" s="26"/>
    </row>
    <row r="20" spans="1:13" ht="12" customHeight="1" x14ac:dyDescent="0.15">
      <c r="A20" s="947"/>
      <c r="B20" s="2612"/>
      <c r="C20" s="123" t="s">
        <v>2010</v>
      </c>
      <c r="D20" s="3415" t="n">
        <v>1683790.9106429904</v>
      </c>
      <c r="E20" s="3418" t="n">
        <v>2.32464752460344</v>
      </c>
      <c r="F20" s="3415" t="n">
        <v>29250.656593428663</v>
      </c>
      <c r="G20" s="3418" t="n">
        <v>107252.40750923843</v>
      </c>
      <c r="H20" s="3418" t="n">
        <v>347.581466625835</v>
      </c>
      <c r="I20" s="3415" t="n">
        <v>14352.141365378653</v>
      </c>
      <c r="J20" s="3415" t="s">
        <v>1185</v>
      </c>
      <c r="K20" s="26"/>
      <c r="L20" s="26"/>
      <c r="M20" s="26"/>
    </row>
    <row r="21" spans="1:13" ht="12" customHeight="1" x14ac:dyDescent="0.15">
      <c r="A21" s="947"/>
      <c r="B21" s="2612"/>
      <c r="C21" s="123" t="s">
        <v>171</v>
      </c>
      <c r="D21" s="3415" t="n">
        <v>714110.596115664</v>
      </c>
      <c r="E21" s="3418" t="n">
        <v>0.12236536940977</v>
      </c>
      <c r="F21" s="3415" t="n">
        <v>15239.659194470061</v>
      </c>
      <c r="G21" s="3418" t="n">
        <v>55878.750379723555</v>
      </c>
      <c r="H21" s="3418" t="n">
        <v>-2119.142813714366</v>
      </c>
      <c r="I21" s="3415" t="n">
        <v>320.40215860812185</v>
      </c>
      <c r="J21" s="3415" t="s">
        <v>1185</v>
      </c>
      <c r="K21" s="26"/>
      <c r="L21" s="26"/>
      <c r="M21" s="26"/>
    </row>
    <row r="22" spans="1:13" ht="13.5" customHeight="1" x14ac:dyDescent="0.15">
      <c r="A22" s="947"/>
      <c r="B22" s="2612"/>
      <c r="C22" s="123" t="s">
        <v>2011</v>
      </c>
      <c r="D22" s="3415" t="n">
        <v>222625.36904062855</v>
      </c>
      <c r="E22" s="3418" t="n">
        <v>3.52498022772042</v>
      </c>
      <c r="F22" s="3415" t="n">
        <v>4306.87290656003</v>
      </c>
      <c r="G22" s="3418" t="n">
        <v>15791.867324053443</v>
      </c>
      <c r="H22" s="3418" t="n">
        <v>-402.972683181146</v>
      </c>
      <c r="I22" s="3415" t="n">
        <v>2877.4167548763194</v>
      </c>
      <c r="J22" s="3415" t="s">
        <v>1185</v>
      </c>
      <c r="K22" s="26"/>
      <c r="L22" s="26"/>
      <c r="M22" s="26"/>
    </row>
    <row r="23" spans="1:13" ht="13.5" customHeight="1" x14ac:dyDescent="0.15">
      <c r="A23" s="947"/>
      <c r="B23" s="2612"/>
      <c r="C23" s="123" t="s">
        <v>2012</v>
      </c>
      <c r="D23" s="3415" t="n">
        <v>55519.981001428794</v>
      </c>
      <c r="E23" s="3418" t="n">
        <v>14.5659272764619</v>
      </c>
      <c r="F23" s="3415" t="n">
        <v>1494.8983692169982</v>
      </c>
      <c r="G23" s="3418" t="n">
        <v>5481.294020462326</v>
      </c>
      <c r="H23" s="3418" t="n">
        <v>20.226314577292</v>
      </c>
      <c r="I23" s="3415" t="n">
        <v>2965.2333540769823</v>
      </c>
      <c r="J23" s="3415" t="s">
        <v>1185</v>
      </c>
      <c r="K23" s="26"/>
      <c r="L23" s="26"/>
      <c r="M23" s="26"/>
    </row>
    <row r="24" spans="1:13" ht="13.5" customHeight="1" x14ac:dyDescent="0.15">
      <c r="A24" s="947"/>
      <c r="B24" s="2612"/>
      <c r="C24" s="123" t="s">
        <v>175</v>
      </c>
      <c r="D24" s="3415" t="n">
        <v>8201.442357599999</v>
      </c>
      <c r="E24" s="3418" t="s">
        <v>2950</v>
      </c>
      <c r="F24" s="3415" t="n">
        <v>132.44039690319718</v>
      </c>
      <c r="G24" s="3418" t="n">
        <v>485.6147886450563</v>
      </c>
      <c r="H24" s="3418" t="n">
        <v>1.438037836816</v>
      </c>
      <c r="I24" s="3415" t="s">
        <v>2950</v>
      </c>
      <c r="J24" s="3415" t="s">
        <v>1185</v>
      </c>
      <c r="K24" s="26"/>
      <c r="L24" s="26"/>
      <c r="M24" s="26"/>
    </row>
    <row r="25" spans="1:13" ht="13.5" customHeight="1" x14ac:dyDescent="0.15">
      <c r="A25" s="952"/>
      <c r="B25" s="2613"/>
      <c r="C25" s="125" t="s">
        <v>2013</v>
      </c>
      <c r="D25" s="3415" t="n">
        <v>286284.0748954231</v>
      </c>
      <c r="E25" s="3418" t="n">
        <v>2.21955137681404</v>
      </c>
      <c r="F25" s="3415" t="n">
        <v>5417.589891758462</v>
      </c>
      <c r="G25" s="3418" t="n">
        <v>19864.496269781026</v>
      </c>
      <c r="H25" s="3418" t="n">
        <v>3032.53742050377</v>
      </c>
      <c r="I25" s="3415" t="n">
        <v>2329.8814461782563</v>
      </c>
      <c r="J25" s="3415" t="s">
        <v>1185</v>
      </c>
      <c r="K25" s="26"/>
      <c r="L25" s="26"/>
      <c r="M25" s="26"/>
    </row>
    <row r="26" spans="1:13" ht="13.5" customHeight="1" x14ac:dyDescent="0.15">
      <c r="A26" s="954" t="s">
        <v>177</v>
      </c>
      <c r="B26" s="955"/>
      <c r="C26" s="955"/>
      <c r="D26" s="3418" t="n">
        <v>6691.932125492838</v>
      </c>
      <c r="E26" s="3418" t="n">
        <v>10.48826975004536</v>
      </c>
      <c r="F26" s="3418" t="n">
        <v>106.08357874986693</v>
      </c>
      <c r="G26" s="3418" t="n">
        <v>388.9731220828454</v>
      </c>
      <c r="H26" s="3418" t="s">
        <v>1185</v>
      </c>
      <c r="I26" s="3418" t="n">
        <v>257.3515606975989</v>
      </c>
      <c r="J26" s="3416" t="s">
        <v>1185</v>
      </c>
      <c r="K26" s="26"/>
      <c r="L26" s="26"/>
      <c r="M26" s="26"/>
    </row>
    <row r="27" spans="1:13" ht="13.5" customHeight="1" x14ac:dyDescent="0.15">
      <c r="A27" s="954" t="s">
        <v>178</v>
      </c>
      <c r="B27" s="955"/>
      <c r="C27" s="955"/>
      <c r="D27" s="3418" t="n">
        <v>3635418.9253833694</v>
      </c>
      <c r="E27" s="3418" t="n">
        <v>1.95623921062368</v>
      </c>
      <c r="F27" s="3418" t="n">
        <v>67426.37740551344</v>
      </c>
      <c r="G27" s="3418" t="n">
        <v>247230.0504868826</v>
      </c>
      <c r="H27" s="3418" t="n">
        <v>14.359029450653</v>
      </c>
      <c r="I27" s="3418" t="n">
        <v>26076.413179220617</v>
      </c>
      <c r="J27" s="3416" t="s">
        <v>1185</v>
      </c>
      <c r="K27" s="26"/>
      <c r="L27" s="26"/>
      <c r="M27" s="26"/>
    </row>
    <row r="28" spans="1:13" ht="13.5" customHeight="1" x14ac:dyDescent="0.15">
      <c r="A28" s="959" t="s">
        <v>179</v>
      </c>
      <c r="B28" s="2611" t="s">
        <v>162</v>
      </c>
      <c r="C28" s="126" t="s">
        <v>182</v>
      </c>
      <c r="D28" s="3415" t="n">
        <v>1058.7451562281647</v>
      </c>
      <c r="E28" s="3418" t="n">
        <v>1983.460779381853</v>
      </c>
      <c r="F28" s="3415" t="n">
        <v>28.43930809621753</v>
      </c>
      <c r="G28" s="3418" t="n">
        <v>104.27746301946428</v>
      </c>
      <c r="H28" s="3418" t="n">
        <v>32.920211777283</v>
      </c>
      <c r="I28" s="3415" t="n">
        <v>7699.924806709957</v>
      </c>
      <c r="J28" s="3415" t="s">
        <v>1185</v>
      </c>
      <c r="K28" s="26"/>
      <c r="L28" s="26"/>
      <c r="M28" s="26"/>
    </row>
    <row r="29" spans="1:13" ht="13.5" customHeight="1" x14ac:dyDescent="0.15">
      <c r="A29" s="124"/>
      <c r="B29" s="2612"/>
      <c r="C29" s="123" t="s">
        <v>183</v>
      </c>
      <c r="D29" s="3415" t="n">
        <v>74216.45175475735</v>
      </c>
      <c r="E29" s="3418" t="n">
        <v>18.62489943379831</v>
      </c>
      <c r="F29" s="3415" t="n">
        <v>1437.8722090123665</v>
      </c>
      <c r="G29" s="3418" t="n">
        <v>5272.198099712011</v>
      </c>
      <c r="H29" s="3418" t="n">
        <v>2.181088881425</v>
      </c>
      <c r="I29" s="3415" t="n">
        <v>5068.337817640903</v>
      </c>
      <c r="J29" s="3415" t="s">
        <v>1185</v>
      </c>
      <c r="K29" s="26"/>
      <c r="L29" s="26"/>
      <c r="M29" s="26"/>
    </row>
    <row r="30" spans="1:13" ht="13.5" customHeight="1" x14ac:dyDescent="0.15">
      <c r="A30" s="124"/>
      <c r="B30" s="2612"/>
      <c r="C30" s="123" t="s">
        <v>184</v>
      </c>
      <c r="D30" s="3415" t="n">
        <v>122025.17436974436</v>
      </c>
      <c r="E30" s="3418" t="n">
        <v>10.59791083815781</v>
      </c>
      <c r="F30" s="3415" t="n">
        <v>3165.589489338619</v>
      </c>
      <c r="G30" s="3418" t="n">
        <v>11607.16146090827</v>
      </c>
      <c r="H30" s="3418" t="n">
        <v>2.423563629317</v>
      </c>
      <c r="I30" s="3415" t="n">
        <v>4741.777032597776</v>
      </c>
      <c r="J30" s="3415" t="s">
        <v>1185</v>
      </c>
      <c r="K30" s="26"/>
      <c r="L30" s="26"/>
      <c r="M30" s="26"/>
    </row>
    <row r="31" spans="1:13" ht="13.5" customHeight="1" x14ac:dyDescent="0.15">
      <c r="A31" s="124"/>
      <c r="B31" s="2612"/>
      <c r="C31" s="123" t="s">
        <v>186</v>
      </c>
      <c r="D31" s="3415" t="s">
        <v>2949</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n">
        <v>1575.093</v>
      </c>
      <c r="E32" s="3418" t="s">
        <v>2950</v>
      </c>
      <c r="F32" s="3415" t="n">
        <v>51.484367203</v>
      </c>
      <c r="G32" s="3418" t="n">
        <v>188.77601307766668</v>
      </c>
      <c r="H32" s="3418" t="n">
        <v>0.052125270791</v>
      </c>
      <c r="I32" s="3415" t="s">
        <v>2950</v>
      </c>
      <c r="J32" s="3415" t="s">
        <v>1185</v>
      </c>
      <c r="K32" s="26"/>
      <c r="L32" s="26"/>
      <c r="M32" s="26"/>
    </row>
    <row r="33" spans="1:13" ht="13.5" customHeight="1" x14ac:dyDescent="0.15">
      <c r="A33" s="124"/>
      <c r="B33" s="2613"/>
      <c r="C33" s="123" t="s">
        <v>188</v>
      </c>
      <c r="D33" s="3415" t="n">
        <v>2344.9490624869927</v>
      </c>
      <c r="E33" s="3418" t="s">
        <v>2942</v>
      </c>
      <c r="F33" s="3415" t="n">
        <v>71.49234946606687</v>
      </c>
      <c r="G33" s="3418" t="n">
        <v>262.13861470891186</v>
      </c>
      <c r="H33" s="3418" t="n">
        <v>2.059046106786</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681612.621045796</v>
      </c>
      <c r="E35" s="3418" t="n">
        <v>13.90437487831446</v>
      </c>
      <c r="F35" s="3415" t="n">
        <v>15884.747313142767</v>
      </c>
      <c r="G35" s="3418" t="n">
        <v>58244.073481523475</v>
      </c>
      <c r="H35" s="3418" t="n">
        <v>533.995870937417</v>
      </c>
      <c r="I35" s="3415" t="n">
        <v>34750.45715097458</v>
      </c>
      <c r="J35" s="3415" t="s">
        <v>1185</v>
      </c>
      <c r="K35" s="26"/>
      <c r="L35" s="26"/>
      <c r="M35" s="26"/>
    </row>
    <row r="36" spans="1:13" ht="17.25" customHeight="1" x14ac:dyDescent="0.15">
      <c r="A36" s="91"/>
      <c r="B36" s="2613"/>
      <c r="C36" s="123" t="s">
        <v>2014</v>
      </c>
      <c r="D36" s="3415" t="n">
        <v>14068.3628</v>
      </c>
      <c r="E36" s="3418" t="n">
        <v>0.5582483272325</v>
      </c>
      <c r="F36" s="3415" t="n">
        <v>988.93665</v>
      </c>
      <c r="G36" s="3418" t="n">
        <v>3626.10105</v>
      </c>
      <c r="H36" s="3418" t="n">
        <v>-2661.461914919911</v>
      </c>
      <c r="I36" s="3415" t="n">
        <v>28.79668</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2955</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896901.3971890128</v>
      </c>
      <c r="E39" s="3418" t="n">
        <v>15.89998237319272</v>
      </c>
      <c r="F39" s="3418" t="n">
        <v>21628.561686259036</v>
      </c>
      <c r="G39" s="3418" t="n">
        <v>79304.7261829498</v>
      </c>
      <c r="H39" s="3418" t="n">
        <v>7.119079155377</v>
      </c>
      <c r="I39" s="3418" t="n">
        <v>52289.29348792321</v>
      </c>
      <c r="J39" s="3416" t="s">
        <v>1185</v>
      </c>
      <c r="K39" s="26"/>
      <c r="L39" s="26"/>
      <c r="M39" s="26"/>
    </row>
    <row r="40" spans="1:13" ht="17.25" customHeight="1" x14ac:dyDescent="0.15">
      <c r="A40" s="954" t="s">
        <v>195</v>
      </c>
      <c r="B40" s="964"/>
      <c r="C40" s="958" t="s">
        <v>2015</v>
      </c>
      <c r="D40" s="3415" t="n">
        <v>580168.5450456804</v>
      </c>
      <c r="E40" s="3418" t="n">
        <v>13.81678703335106</v>
      </c>
      <c r="F40" s="3415" t="n">
        <v>8867.97565660722</v>
      </c>
      <c r="G40" s="3418" t="n">
        <v>32515.91074089314</v>
      </c>
      <c r="H40" s="3418" t="n">
        <v>4.604621687679</v>
      </c>
      <c r="I40" s="3415" t="n">
        <v>29392.239177932825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580168.5450456804</v>
      </c>
      <c r="E42" s="3418" t="n">
        <v>13.81678703335106</v>
      </c>
      <c r="F42" s="3418" t="n">
        <v>8867.97565660722</v>
      </c>
      <c r="G42" s="3418" t="n">
        <v>32515.91074089314</v>
      </c>
      <c r="H42" s="3418" t="n">
        <v>4.604621687679</v>
      </c>
      <c r="I42" s="3418" t="n">
        <v>29392.239177932825</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598.353401007</v>
      </c>
      <c r="C9" s="3416" t="s">
        <v>1185</v>
      </c>
      <c r="D9" s="3416" t="s">
        <v>1185</v>
      </c>
      <c r="E9" s="3418" t="n">
        <v>185.0032986</v>
      </c>
      <c r="F9" s="3418" t="n">
        <v>2428.835725250906</v>
      </c>
      <c r="G9" s="3418" t="n">
        <v>464.75283407384813</v>
      </c>
    </row>
    <row r="10" spans="1:7" ht="13.5" customHeight="1" x14ac:dyDescent="0.15">
      <c r="A10" s="977" t="s">
        <v>2028</v>
      </c>
      <c r="B10" s="3415" t="n">
        <v>206.302824007</v>
      </c>
      <c r="C10" s="3418" t="n">
        <v>11.66780403478408</v>
      </c>
      <c r="D10" s="3418" t="n">
        <v>2.15919761295355</v>
      </c>
      <c r="E10" s="3418" t="n">
        <v>185.0032986</v>
      </c>
      <c r="F10" s="3418" t="n">
        <v>2222.097623736225</v>
      </c>
      <c r="G10" s="3418" t="n">
        <v>445.4485651414897</v>
      </c>
    </row>
    <row r="11" spans="1:7" ht="12" customHeight="1" x14ac:dyDescent="0.15">
      <c r="A11" s="851" t="s">
        <v>249</v>
      </c>
      <c r="B11" s="3416" t="s">
        <v>1185</v>
      </c>
      <c r="C11" s="3418" t="n">
        <v>7.51025885238211</v>
      </c>
      <c r="D11" s="3418" t="n">
        <v>2.07257737357479</v>
      </c>
      <c r="E11" s="3415" t="n">
        <v>185.0032986</v>
      </c>
      <c r="F11" s="3415" t="n">
        <v>1364.38431167</v>
      </c>
      <c r="G11" s="3415" t="n">
        <v>427.5785651414898</v>
      </c>
    </row>
    <row r="12" spans="1:7" ht="12" customHeight="1" x14ac:dyDescent="0.15">
      <c r="A12" s="851" t="s">
        <v>250</v>
      </c>
      <c r="B12" s="3416" t="s">
        <v>1185</v>
      </c>
      <c r="C12" s="3418" t="n">
        <v>1.32690453003973</v>
      </c>
      <c r="D12" s="3418" t="s">
        <v>2944</v>
      </c>
      <c r="E12" s="3415" t="s">
        <v>2944</v>
      </c>
      <c r="F12" s="3415" t="n">
        <v>273.744151734878</v>
      </c>
      <c r="G12" s="3415" t="s">
        <v>2944</v>
      </c>
    </row>
    <row r="13" spans="1:7" ht="12" customHeight="1" x14ac:dyDescent="0.15">
      <c r="A13" s="851" t="s">
        <v>2677</v>
      </c>
      <c r="B13" s="3416" t="s">
        <v>1185</v>
      </c>
      <c r="C13" s="3418" t="n">
        <v>2.83064065236224</v>
      </c>
      <c r="D13" s="3418" t="n">
        <v>0.08662023937876</v>
      </c>
      <c r="E13" s="3415" t="s">
        <v>2944</v>
      </c>
      <c r="F13" s="3415" t="n">
        <v>583.969160331347</v>
      </c>
      <c r="G13" s="3415" t="n">
        <v>17.87</v>
      </c>
    </row>
    <row r="14" spans="1:7" ht="13.5" customHeight="1" x14ac:dyDescent="0.15">
      <c r="A14" s="977" t="s">
        <v>2029</v>
      </c>
      <c r="B14" s="3415" t="n">
        <v>392.050577</v>
      </c>
      <c r="C14" s="3418" t="n">
        <v>0.52732507906673</v>
      </c>
      <c r="D14" s="3418" t="n">
        <v>0.04923923101982</v>
      </c>
      <c r="E14" s="3418" t="s">
        <v>2946</v>
      </c>
      <c r="F14" s="3418" t="n">
        <v>206.73810151468092</v>
      </c>
      <c r="G14" s="3418" t="n">
        <v>19.30426893235841</v>
      </c>
    </row>
    <row r="15" spans="1:7" ht="12" customHeight="1" x14ac:dyDescent="0.15">
      <c r="A15" s="851" t="s">
        <v>249</v>
      </c>
      <c r="B15" s="3416" t="s">
        <v>1185</v>
      </c>
      <c r="C15" s="3418" t="n">
        <v>0.50157167219524</v>
      </c>
      <c r="D15" s="3418" t="n">
        <v>0.04923856294818</v>
      </c>
      <c r="E15" s="3415" t="s">
        <v>2942</v>
      </c>
      <c r="F15" s="3415" t="n">
        <v>196.641463491</v>
      </c>
      <c r="G15" s="3415" t="n">
        <v>19.30400701448469</v>
      </c>
    </row>
    <row r="16" spans="1:7" ht="12.75" customHeight="1" x14ac:dyDescent="0.15">
      <c r="A16" s="978" t="s">
        <v>250</v>
      </c>
      <c r="B16" s="3416" t="s">
        <v>1185</v>
      </c>
      <c r="C16" s="3418" t="n">
        <v>0.02575340687148</v>
      </c>
      <c r="D16" s="3418" t="n">
        <v>6.6807164E-7</v>
      </c>
      <c r="E16" s="3415" t="s">
        <v>2942</v>
      </c>
      <c r="F16" s="3415" t="n">
        <v>10.09663802368093</v>
      </c>
      <c r="G16" s="3415" t="n">
        <v>2.6191787372E-4</v>
      </c>
    </row>
    <row r="17" spans="1:7" ht="12.75" customHeight="1" x14ac:dyDescent="0.15">
      <c r="A17" s="983" t="s">
        <v>2030</v>
      </c>
      <c r="B17" s="3415" t="n">
        <v>75.83730727</v>
      </c>
      <c r="C17" s="3418" t="n">
        <v>0.09137524313216</v>
      </c>
      <c r="D17" s="3418" t="n">
        <v>56.94740916111197</v>
      </c>
      <c r="E17" s="3415" t="s">
        <v>2942</v>
      </c>
      <c r="F17" s="3415" t="n">
        <v>6.9296523902845</v>
      </c>
      <c r="G17" s="3415" t="n">
        <v>4318.738166781662</v>
      </c>
    </row>
    <row r="18" spans="1:7" ht="14.25" customHeight="1" x14ac:dyDescent="0.15">
      <c r="A18" s="983" t="s">
        <v>2031</v>
      </c>
      <c r="B18" s="3416" t="s">
        <v>1185</v>
      </c>
      <c r="C18" s="3416" t="s">
        <v>1185</v>
      </c>
      <c r="D18" s="3416" t="s">
        <v>1185</v>
      </c>
      <c r="E18" s="3418" t="s">
        <v>2942</v>
      </c>
      <c r="F18" s="3418" t="n">
        <v>2.89143531819664</v>
      </c>
      <c r="G18" s="3418" t="n">
        <v>41.57216516486877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8774.521022239574</v>
      </c>
      <c r="I9" s="3418" t="s">
        <v>2951</v>
      </c>
      <c r="J9" s="3418" t="n">
        <v>198.65332299531607</v>
      </c>
      <c r="K9" s="3418" t="n">
        <v>0.08458126728258</v>
      </c>
      <c r="L9" s="26"/>
    </row>
    <row r="10" spans="1:12" ht="12" customHeight="1" x14ac:dyDescent="0.15">
      <c r="A10" s="892" t="s">
        <v>262</v>
      </c>
      <c r="B10" s="3415" t="s">
        <v>1185</v>
      </c>
      <c r="C10" s="3415" t="s">
        <v>1185</v>
      </c>
      <c r="D10" s="3415" t="s">
        <v>1185</v>
      </c>
      <c r="E10" s="3418" t="s">
        <v>1185</v>
      </c>
      <c r="F10" s="3418" t="s">
        <v>1185</v>
      </c>
      <c r="G10" s="3418" t="s">
        <v>1185</v>
      </c>
      <c r="H10" s="3415" t="n">
        <v>728.8700026195816</v>
      </c>
      <c r="I10" s="3415" t="s">
        <v>2944</v>
      </c>
      <c r="J10" s="3415" t="n">
        <v>13.51021061339626</v>
      </c>
      <c r="K10" s="3415" t="n">
        <v>0.0050972104132</v>
      </c>
      <c r="L10" s="26"/>
    </row>
    <row r="11" spans="1:12" ht="13.5" customHeight="1" x14ac:dyDescent="0.15">
      <c r="A11" s="892" t="s">
        <v>2046</v>
      </c>
      <c r="B11" s="3415" t="s">
        <v>1185</v>
      </c>
      <c r="C11" s="3415" t="s">
        <v>1185</v>
      </c>
      <c r="D11" s="3415" t="s">
        <v>1185</v>
      </c>
      <c r="E11" s="3418" t="s">
        <v>1185</v>
      </c>
      <c r="F11" s="3418" t="s">
        <v>1185</v>
      </c>
      <c r="G11" s="3416" t="s">
        <v>1185</v>
      </c>
      <c r="H11" s="3415" t="n">
        <v>85.43072358920323</v>
      </c>
      <c r="I11" s="3415" t="s">
        <v>2942</v>
      </c>
      <c r="J11" s="3415" t="n">
        <v>169.59515894678844</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0.51168461873936</v>
      </c>
      <c r="I12" s="3415" t="s">
        <v>2944</v>
      </c>
      <c r="J12" s="3415" t="n">
        <v>4.40411648201651</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7543.470161075344</v>
      </c>
      <c r="I13" s="3415" t="s">
        <v>2944</v>
      </c>
      <c r="J13" s="3415" t="n">
        <v>11.14383695311485</v>
      </c>
      <c r="K13" s="3415" t="n">
        <v>0.07948405686938</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416.23845033670597</v>
      </c>
      <c r="I15" s="3415" t="s">
        <v>2942</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2689.7932727189454</v>
      </c>
      <c r="I16" s="3418" t="s">
        <v>2951</v>
      </c>
      <c r="J16" s="3418" t="n">
        <v>1254.7288965681005</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0.043279496</v>
      </c>
      <c r="I17" s="3415" t="s">
        <v>2944</v>
      </c>
      <c r="J17" s="3415" t="n">
        <v>0.00397258584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675.6734264581133</v>
      </c>
      <c r="I18" s="3415" t="s">
        <v>2942</v>
      </c>
      <c r="J18" s="3415" t="n">
        <v>228.54610076374394</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2001.8409739797617</v>
      </c>
      <c r="I19" s="3415" t="s">
        <v>2942</v>
      </c>
      <c r="J19" s="3415" t="n">
        <v>21.95723513791375</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2.10603830944697</v>
      </c>
      <c r="I20" s="3415" t="s">
        <v>2942</v>
      </c>
      <c r="J20" s="3415" t="n">
        <v>242.16041181527063</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9.64806879241559</v>
      </c>
      <c r="I21" s="3415" t="s">
        <v>2942</v>
      </c>
      <c r="J21" s="3415" t="n">
        <v>614.8560461657265</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0.48148568320775</v>
      </c>
      <c r="I22" s="3415" t="s">
        <v>2942</v>
      </c>
      <c r="J22" s="3415" t="n">
        <v>147.20513009960564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4374.92332399474</v>
      </c>
      <c r="I23" s="3418" t="s">
        <v>2945</v>
      </c>
      <c r="J23" s="3418" t="n">
        <v>182.71581346626377</v>
      </c>
      <c r="K23" s="3418" t="n">
        <v>0.04957118703481</v>
      </c>
      <c r="L23" s="26"/>
    </row>
    <row r="24" spans="1:12" ht="12" customHeight="1" x14ac:dyDescent="0.15">
      <c r="A24" s="999" t="s">
        <v>272</v>
      </c>
      <c r="B24" s="3416" t="s">
        <v>1185</v>
      </c>
      <c r="C24" s="3416" t="s">
        <v>1185</v>
      </c>
      <c r="D24" s="3416" t="s">
        <v>1185</v>
      </c>
      <c r="E24" s="3416" t="s">
        <v>1185</v>
      </c>
      <c r="F24" s="3416" t="s">
        <v>1185</v>
      </c>
      <c r="G24" s="3416" t="s">
        <v>1185</v>
      </c>
      <c r="H24" s="3418" t="n">
        <v>926.9643310336088</v>
      </c>
      <c r="I24" s="3418" t="s">
        <v>2945</v>
      </c>
      <c r="J24" s="3418" t="n">
        <v>146.79996926518507</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27.21551262224192</v>
      </c>
      <c r="I25" s="3415" t="s">
        <v>2950</v>
      </c>
      <c r="J25" s="3415" t="n">
        <v>86.80098225856263</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769.5020234113668</v>
      </c>
      <c r="I26" s="3415" t="s">
        <v>2950</v>
      </c>
      <c r="J26" s="3415" t="n">
        <v>37.79566600662243</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130.246795</v>
      </c>
      <c r="I27" s="3415" t="s">
        <v>2950</v>
      </c>
      <c r="J27" s="3415" t="n">
        <v>22.203321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3447.9589929611307</v>
      </c>
      <c r="I28" s="3418" t="s">
        <v>2945</v>
      </c>
      <c r="J28" s="3418" t="n">
        <v>35.91584420107871</v>
      </c>
      <c r="K28" s="3418" t="n">
        <v>0.04957118703481</v>
      </c>
      <c r="L28" s="26"/>
    </row>
    <row r="29" spans="1:12" ht="12" customHeight="1" x14ac:dyDescent="0.15">
      <c r="A29" s="896" t="s">
        <v>273</v>
      </c>
      <c r="B29" s="3415" t="s">
        <v>1185</v>
      </c>
      <c r="C29" s="3415" t="s">
        <v>1185</v>
      </c>
      <c r="D29" s="3415" t="s">
        <v>1185</v>
      </c>
      <c r="E29" s="3418" t="s">
        <v>1185</v>
      </c>
      <c r="F29" s="3418" t="s">
        <v>1185</v>
      </c>
      <c r="G29" s="3418" t="s">
        <v>1185</v>
      </c>
      <c r="H29" s="3415" t="n">
        <v>1894.3083112351849</v>
      </c>
      <c r="I29" s="3415" t="s">
        <v>2942</v>
      </c>
      <c r="J29" s="3415" t="n">
        <v>24.19798028508338</v>
      </c>
      <c r="K29" s="3415" t="n">
        <v>0.04362365703768</v>
      </c>
      <c r="L29" s="26"/>
    </row>
    <row r="30" spans="1:12" x14ac:dyDescent="0.15">
      <c r="A30" s="896" t="s">
        <v>274</v>
      </c>
      <c r="B30" s="3415" t="s">
        <v>1185</v>
      </c>
      <c r="C30" s="3415" t="s">
        <v>1185</v>
      </c>
      <c r="D30" s="3415" t="s">
        <v>1185</v>
      </c>
      <c r="E30" s="3418" t="s">
        <v>1185</v>
      </c>
      <c r="F30" s="3418" t="s">
        <v>1185</v>
      </c>
      <c r="G30" s="3418" t="s">
        <v>1185</v>
      </c>
      <c r="H30" s="3415" t="n">
        <v>277.11379553994607</v>
      </c>
      <c r="I30" s="3415" t="s">
        <v>2950</v>
      </c>
      <c r="J30" s="3415" t="n">
        <v>6.21724525007533</v>
      </c>
      <c r="K30" s="3415" t="n">
        <v>0.00517638858313</v>
      </c>
      <c r="L30" s="26"/>
    </row>
    <row r="31" spans="1:12" ht="12.75" customHeight="1" x14ac:dyDescent="0.15">
      <c r="A31" s="896" t="s">
        <v>275</v>
      </c>
      <c r="B31" s="3415" t="s">
        <v>1185</v>
      </c>
      <c r="C31" s="3415" t="s">
        <v>1185</v>
      </c>
      <c r="D31" s="3415" t="s">
        <v>1185</v>
      </c>
      <c r="E31" s="3418" t="s">
        <v>1185</v>
      </c>
      <c r="F31" s="3418" t="s">
        <v>1185</v>
      </c>
      <c r="G31" s="3418" t="s">
        <v>1185</v>
      </c>
      <c r="H31" s="3415" t="n">
        <v>1276.536886186</v>
      </c>
      <c r="I31" s="3415" t="s">
        <v>2942</v>
      </c>
      <c r="J31" s="3415" t="n">
        <v>5.50061866592</v>
      </c>
      <c r="K31" s="3415" t="n">
        <v>7.71141414E-4</v>
      </c>
      <c r="L31" s="26"/>
    </row>
    <row r="32" spans="1:12" ht="12.75" customHeight="1" x14ac:dyDescent="0.15">
      <c r="A32" s="996" t="s">
        <v>2048</v>
      </c>
      <c r="B32" s="3416" t="s">
        <v>1185</v>
      </c>
      <c r="C32" s="3416" t="s">
        <v>1185</v>
      </c>
      <c r="D32" s="3416" t="s">
        <v>1185</v>
      </c>
      <c r="E32" s="3416" t="s">
        <v>1185</v>
      </c>
      <c r="F32" s="3416" t="s">
        <v>1185</v>
      </c>
      <c r="G32" s="3416" t="s">
        <v>1185</v>
      </c>
      <c r="H32" s="3418" t="n">
        <v>586.6142289090255</v>
      </c>
      <c r="I32" s="3418" t="s">
        <v>2952</v>
      </c>
      <c r="J32" s="3418" t="n">
        <v>13.9126655483258</v>
      </c>
      <c r="K32" s="3418" t="n">
        <v>0.03739725159579</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600.6503125</v>
      </c>
      <c r="D7" s="3415" t="n">
        <v>380.1624571</v>
      </c>
      <c r="E7" s="3415" t="s">
        <v>1185</v>
      </c>
      <c r="F7" s="3415" t="s">
        <v>1185</v>
      </c>
      <c r="G7" s="3415" t="s">
        <v>1185</v>
      </c>
      <c r="H7" s="3416" t="s">
        <v>1185</v>
      </c>
      <c r="I7" s="3416" t="s">
        <v>1185</v>
      </c>
      <c r="J7" s="3416" t="s">
        <v>1185</v>
      </c>
      <c r="K7" s="3416" t="s">
        <v>1185</v>
      </c>
      <c r="L7" s="3415" t="n">
        <v>507.915507</v>
      </c>
      <c r="M7" s="3415" t="n">
        <v>67.56465558</v>
      </c>
      <c r="N7" s="3415" t="n">
        <v>42.86185345</v>
      </c>
      <c r="O7" s="3415" t="n">
        <v>500.0496247</v>
      </c>
      <c r="P7" s="3415" t="n">
        <v>183.810353</v>
      </c>
      <c r="Q7" s="3415" t="n">
        <v>1.709451035</v>
      </c>
      <c r="R7" s="3416" t="s">
        <v>1185</v>
      </c>
      <c r="S7" s="3415" t="s">
        <v>1185</v>
      </c>
      <c r="T7" s="3415" t="n">
        <v>120.0</v>
      </c>
      <c r="U7" s="3415" t="n">
        <v>4.014877947</v>
      </c>
      <c r="V7" s="3415" t="n">
        <v>1.578702544</v>
      </c>
      <c r="W7" s="3415" t="s">
        <v>1185</v>
      </c>
    </row>
    <row r="8">
      <c r="A8" s="1373" t="s">
        <v>539</v>
      </c>
      <c r="B8" s="1373"/>
      <c r="C8" s="3415" t="n">
        <v>0.125381974</v>
      </c>
      <c r="D8" s="3415" t="n">
        <v>0.039372087</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14.19470719</v>
      </c>
      <c r="D9" s="3415" t="n">
        <v>5.774833525</v>
      </c>
      <c r="E9" s="3415" t="s">
        <v>1185</v>
      </c>
      <c r="F9" s="3415" t="s">
        <v>1185</v>
      </c>
      <c r="G9" s="3415" t="s">
        <v>1185</v>
      </c>
      <c r="H9" s="3416" t="s">
        <v>1185</v>
      </c>
      <c r="I9" s="3416" t="s">
        <v>1185</v>
      </c>
      <c r="J9" s="3416" t="s">
        <v>1185</v>
      </c>
      <c r="K9" s="3416" t="s">
        <v>1185</v>
      </c>
      <c r="L9" s="3415" t="n">
        <v>2.799876201</v>
      </c>
      <c r="M9" s="3415" t="s">
        <v>1185</v>
      </c>
      <c r="N9" s="3415" t="n">
        <v>0.735834808</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1.454343154</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79.98379793</v>
      </c>
      <c r="D11" s="3415" t="n">
        <v>56.95642639</v>
      </c>
      <c r="E11" s="3415" t="s">
        <v>1185</v>
      </c>
      <c r="F11" s="3415" t="s">
        <v>1185</v>
      </c>
      <c r="G11" s="3415" t="s">
        <v>1185</v>
      </c>
      <c r="H11" s="3416" t="s">
        <v>1185</v>
      </c>
      <c r="I11" s="3416" t="s">
        <v>1185</v>
      </c>
      <c r="J11" s="3416" t="s">
        <v>1185</v>
      </c>
      <c r="K11" s="3416" t="s">
        <v>1185</v>
      </c>
      <c r="L11" s="3415" t="n">
        <v>86.19283942</v>
      </c>
      <c r="M11" s="3415" t="n">
        <v>80.0</v>
      </c>
      <c r="N11" s="3415" t="n">
        <v>70.93431874</v>
      </c>
      <c r="O11" s="3415" t="n">
        <v>21.26127038</v>
      </c>
      <c r="P11" s="3415" t="n">
        <v>12.49517696</v>
      </c>
      <c r="Q11" s="3415" t="s">
        <v>1185</v>
      </c>
      <c r="R11" s="3416" t="s">
        <v>1185</v>
      </c>
      <c r="S11" s="3415" t="s">
        <v>1185</v>
      </c>
      <c r="T11" s="3415" t="s">
        <v>1185</v>
      </c>
      <c r="U11" s="3415" t="s">
        <v>1185</v>
      </c>
      <c r="V11" s="3415" t="s">
        <v>1185</v>
      </c>
      <c r="W11" s="3415" t="s">
        <v>1185</v>
      </c>
    </row>
    <row r="12">
      <c r="A12" s="1373" t="s">
        <v>546</v>
      </c>
      <c r="B12" s="1373" t="s">
        <v>217</v>
      </c>
      <c r="C12" s="3415" t="n">
        <v>68.93736363</v>
      </c>
      <c r="D12" s="3415" t="n">
        <v>70.52508667</v>
      </c>
      <c r="E12" s="3415" t="s">
        <v>1185</v>
      </c>
      <c r="F12" s="3415" t="s">
        <v>1185</v>
      </c>
      <c r="G12" s="3415" t="s">
        <v>1185</v>
      </c>
      <c r="H12" s="3416" t="s">
        <v>1185</v>
      </c>
      <c r="I12" s="3416" t="s">
        <v>1185</v>
      </c>
      <c r="J12" s="3416" t="s">
        <v>1185</v>
      </c>
      <c r="K12" s="3416" t="s">
        <v>1185</v>
      </c>
      <c r="L12" s="3415" t="n">
        <v>65.0</v>
      </c>
      <c r="M12" s="3415" t="s">
        <v>1185</v>
      </c>
      <c r="N12" s="3415" t="n">
        <v>67.34678357</v>
      </c>
      <c r="O12" s="3415" t="n">
        <v>63.86792106</v>
      </c>
      <c r="P12" s="3415" t="n">
        <v>59.97285071</v>
      </c>
      <c r="Q12" s="3415" t="s">
        <v>1185</v>
      </c>
      <c r="R12" s="3416" t="s">
        <v>1185</v>
      </c>
      <c r="S12" s="3415" t="s">
        <v>1185</v>
      </c>
      <c r="T12" s="3415" t="s">
        <v>1185</v>
      </c>
      <c r="U12" s="3415" t="s">
        <v>1185</v>
      </c>
      <c r="V12" s="3415" t="n">
        <v>58.96293273</v>
      </c>
      <c r="W12" s="3415" t="s">
        <v>1185</v>
      </c>
    </row>
    <row r="13">
      <c r="A13" s="1373" t="s">
        <v>547</v>
      </c>
      <c r="B13" s="1373" t="s">
        <v>2812</v>
      </c>
      <c r="C13" s="3415" t="n">
        <v>264.4869572</v>
      </c>
      <c r="D13" s="3415" t="n">
        <v>126.0363411</v>
      </c>
      <c r="E13" s="3415" t="s">
        <v>1185</v>
      </c>
      <c r="F13" s="3415" t="s">
        <v>1185</v>
      </c>
      <c r="G13" s="3415" t="s">
        <v>1185</v>
      </c>
      <c r="H13" s="3416" t="s">
        <v>1185</v>
      </c>
      <c r="I13" s="3416" t="s">
        <v>1185</v>
      </c>
      <c r="J13" s="3416" t="s">
        <v>1185</v>
      </c>
      <c r="K13" s="3416" t="s">
        <v>1185</v>
      </c>
      <c r="L13" s="3415" t="n">
        <v>184.8768525</v>
      </c>
      <c r="M13" s="3415" t="n">
        <v>34.46147945</v>
      </c>
      <c r="N13" s="3415" t="n">
        <v>25.19482883</v>
      </c>
      <c r="O13" s="3415" t="n">
        <v>124.9127783</v>
      </c>
      <c r="P13" s="3415" t="n">
        <v>75.97678487</v>
      </c>
      <c r="Q13" s="3415" t="n">
        <v>1.667084258</v>
      </c>
      <c r="R13" s="3416" t="s">
        <v>1185</v>
      </c>
      <c r="S13" s="3415" t="s">
        <v>1185</v>
      </c>
      <c r="T13" s="3415" t="s">
        <v>1185</v>
      </c>
      <c r="U13" s="3415" t="n">
        <v>2.787311385</v>
      </c>
      <c r="V13" s="3415" t="n">
        <v>0.712895045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15182.633145803089</v>
      </c>
      <c r="F8" s="3418" t="n">
        <v>2.83487504761057</v>
      </c>
      <c r="G8" s="3418" t="n">
        <v>0.08043134810952</v>
      </c>
      <c r="H8" s="3418" t="n">
        <v>43.04086786206234</v>
      </c>
      <c r="I8" s="3418" t="n">
        <v>1.22115965176927</v>
      </c>
    </row>
    <row r="9" ht="12.0" customHeight="true">
      <c r="A9" s="1247" t="s">
        <v>703</v>
      </c>
      <c r="B9" s="3415" t="n">
        <v>1224.4569652983766</v>
      </c>
      <c r="C9" s="3415" t="s">
        <v>1185</v>
      </c>
      <c r="D9" s="3415" t="s">
        <v>1185</v>
      </c>
      <c r="E9" s="3415" t="n">
        <v>4294.5377511675915</v>
      </c>
      <c r="F9" s="3418" t="n">
        <v>2.88946213184448</v>
      </c>
      <c r="G9" s="3418" t="n">
        <v>0.07840651581858</v>
      </c>
      <c r="H9" s="3415" t="n">
        <v>12.40890420577529</v>
      </c>
      <c r="I9" s="3415" t="n">
        <v>0.33671974212039</v>
      </c>
    </row>
    <row r="10" ht="12.0" customHeight="true">
      <c r="A10" s="1247" t="s">
        <v>704</v>
      </c>
      <c r="B10" s="3415" t="n">
        <v>597.1105746443328</v>
      </c>
      <c r="C10" s="3415" t="s">
        <v>1185</v>
      </c>
      <c r="D10" s="3415" t="s">
        <v>1185</v>
      </c>
      <c r="E10" s="3415" t="n">
        <v>2294.682879011836</v>
      </c>
      <c r="F10" s="3418" t="n">
        <v>2.72971462536319</v>
      </c>
      <c r="G10" s="3418" t="n">
        <v>0.07252116346141</v>
      </c>
      <c r="H10" s="3415" t="n">
        <v>6.26382941540913</v>
      </c>
      <c r="I10" s="3415" t="n">
        <v>0.16641307216091</v>
      </c>
    </row>
    <row r="11" ht="12.0" customHeight="true">
      <c r="A11" s="1247" t="s">
        <v>705</v>
      </c>
      <c r="B11" s="3415" t="n">
        <v>792.4859775250642</v>
      </c>
      <c r="C11" s="3415" t="s">
        <v>1185</v>
      </c>
      <c r="D11" s="3415" t="s">
        <v>1185</v>
      </c>
      <c r="E11" s="3415" t="n">
        <v>7909.789550087875</v>
      </c>
      <c r="F11" s="3418" t="n">
        <v>2.84264188716888</v>
      </c>
      <c r="G11" s="3418" t="n">
        <v>0.08468081444495</v>
      </c>
      <c r="H11" s="3415" t="n">
        <v>22.48469909377051</v>
      </c>
      <c r="I11" s="3415" t="n">
        <v>0.66980742118963</v>
      </c>
    </row>
    <row r="12" ht="12.0" customHeight="true">
      <c r="A12" s="1247" t="s">
        <v>551</v>
      </c>
      <c r="B12" s="3416" t="s">
        <v>1185</v>
      </c>
      <c r="C12" s="3416" t="s">
        <v>1185</v>
      </c>
      <c r="D12" s="3416" t="s">
        <v>1185</v>
      </c>
      <c r="E12" s="3418" t="n">
        <v>683.6229655357868</v>
      </c>
      <c r="F12" s="3418" t="n">
        <v>2.75507881106843</v>
      </c>
      <c r="G12" s="3418" t="n">
        <v>0.07053510301625</v>
      </c>
      <c r="H12" s="3418" t="n">
        <v>1.88343514710741</v>
      </c>
      <c r="I12" s="3418" t="n">
        <v>0.04821941629834</v>
      </c>
    </row>
    <row r="13" ht="12.0" customHeight="true">
      <c r="A13" s="840" t="s">
        <v>719</v>
      </c>
      <c r="B13" s="3416" t="s">
        <v>1185</v>
      </c>
      <c r="C13" s="3416" t="s">
        <v>1185</v>
      </c>
      <c r="D13" s="3416" t="s">
        <v>1185</v>
      </c>
      <c r="E13" s="3418" t="n">
        <v>11.8165766393653</v>
      </c>
      <c r="F13" s="3418" t="n">
        <v>2.51851747210252</v>
      </c>
      <c r="G13" s="3418" t="n">
        <v>0.0817001985426</v>
      </c>
      <c r="H13" s="3418" t="n">
        <v>0.02976025472668</v>
      </c>
      <c r="I13" s="3418" t="n">
        <v>9.6541665753E-4</v>
      </c>
    </row>
    <row r="14" ht="12.0" customHeight="true">
      <c r="A14" s="1247" t="s">
        <v>551</v>
      </c>
      <c r="B14" s="3416" t="s">
        <v>1185</v>
      </c>
      <c r="C14" s="3416" t="s">
        <v>1185</v>
      </c>
      <c r="D14" s="3416" t="s">
        <v>1185</v>
      </c>
      <c r="E14" s="3418" t="n">
        <v>11.8165766393653</v>
      </c>
      <c r="F14" s="3418" t="n">
        <v>2.51851747210252</v>
      </c>
      <c r="G14" s="3418" t="n">
        <v>0.0817001985426</v>
      </c>
      <c r="H14" s="3418" t="n">
        <v>0.02976025472668</v>
      </c>
      <c r="I14" s="3418" t="n">
        <v>9.6541665753E-4</v>
      </c>
    </row>
    <row r="15" ht="12.0" customHeight="true">
      <c r="A15" s="775" t="s">
        <v>720</v>
      </c>
      <c r="B15" s="3416" t="s">
        <v>1185</v>
      </c>
      <c r="C15" s="3416" t="s">
        <v>1185</v>
      </c>
      <c r="D15" s="3416" t="s">
        <v>1185</v>
      </c>
      <c r="E15" s="3418" t="n">
        <v>1005.1714993628286</v>
      </c>
      <c r="F15" s="3418" t="n">
        <v>2.68530140661123</v>
      </c>
      <c r="G15" s="3418" t="n">
        <v>0.07602352239716</v>
      </c>
      <c r="H15" s="3418" t="n">
        <v>2.69918844112452</v>
      </c>
      <c r="I15" s="3418" t="n">
        <v>0.0764166779948</v>
      </c>
    </row>
    <row r="16" ht="12.0" customHeight="true">
      <c r="A16" s="1247" t="s">
        <v>551</v>
      </c>
      <c r="B16" s="3416" t="s">
        <v>1185</v>
      </c>
      <c r="C16" s="3416" t="s">
        <v>1185</v>
      </c>
      <c r="D16" s="3416" t="s">
        <v>1185</v>
      </c>
      <c r="E16" s="3418" t="n">
        <v>1005.1714993628286</v>
      </c>
      <c r="F16" s="3418" t="n">
        <v>2.68530140661123</v>
      </c>
      <c r="G16" s="3418" t="n">
        <v>0.07602352239716</v>
      </c>
      <c r="H16" s="3418" t="n">
        <v>2.69918844112452</v>
      </c>
      <c r="I16" s="3418" t="n">
        <v>0.0764166779948</v>
      </c>
    </row>
    <row r="17" ht="12.0" customHeight="true">
      <c r="A17" s="840" t="s">
        <v>721</v>
      </c>
      <c r="B17" s="3415" t="n">
        <v>12.83584128230769</v>
      </c>
      <c r="C17" s="3415" t="s">
        <v>1185</v>
      </c>
      <c r="D17" s="3415" t="s">
        <v>1185</v>
      </c>
      <c r="E17" s="3415" t="n">
        <v>83.432968335</v>
      </c>
      <c r="F17" s="3418" t="n">
        <v>2.69999999395323</v>
      </c>
      <c r="G17" s="3418" t="n">
        <v>0.07000000738976</v>
      </c>
      <c r="H17" s="3415" t="n">
        <v>0.225269014</v>
      </c>
      <c r="I17" s="3415" t="n">
        <v>0.0058403084</v>
      </c>
    </row>
    <row r="18" ht="12.0" customHeight="true">
      <c r="A18" s="775" t="s">
        <v>722</v>
      </c>
      <c r="B18" s="3416" t="s">
        <v>1185</v>
      </c>
      <c r="C18" s="3416" t="s">
        <v>1185</v>
      </c>
      <c r="D18" s="3416" t="s">
        <v>1185</v>
      </c>
      <c r="E18" s="3418" t="n">
        <v>2343.0722528954484</v>
      </c>
      <c r="F18" s="3418" t="n">
        <v>2.42372528490894</v>
      </c>
      <c r="G18" s="3418" t="n">
        <v>0.06669782870578</v>
      </c>
      <c r="H18" s="3418" t="n">
        <v>5.67896346371126</v>
      </c>
      <c r="I18" s="3418" t="n">
        <v>0.15627783176888</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7.120868255439936E7</v>
      </c>
      <c r="C25" s="3415" t="n">
        <v>1.9143698006442E7</v>
      </c>
      <c r="D25" s="3415" t="n">
        <v>4.15974473E7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2950</v>
      </c>
      <c r="D9" s="3415" t="s">
        <v>2950</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156.47219611894545</v>
      </c>
    </row>
    <row r="18" spans="1:4" x14ac:dyDescent="0.15">
      <c r="A18" s="1006" t="s">
        <v>294</v>
      </c>
      <c r="B18" s="3416" t="s">
        <v>1185</v>
      </c>
      <c r="C18" s="3416" t="s">
        <v>1185</v>
      </c>
      <c r="D18" s="3415" t="s">
        <v>2942</v>
      </c>
    </row>
    <row r="19" spans="1:4" x14ac:dyDescent="0.15">
      <c r="A19" s="1007" t="s">
        <v>295</v>
      </c>
      <c r="B19" s="3416" t="s">
        <v>1185</v>
      </c>
      <c r="C19" s="3416" t="s">
        <v>1185</v>
      </c>
      <c r="D19" s="3418" t="n">
        <v>156.47219611894545</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156.47219611894545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1121153.017321073</v>
      </c>
      <c r="C8" s="3416" t="s">
        <v>1185</v>
      </c>
      <c r="D8" s="3416" t="s">
        <v>1185</v>
      </c>
      <c r="E8" s="3416" t="s">
        <v>1185</v>
      </c>
      <c r="F8" s="3418" t="n">
        <v>81229.28115315626</v>
      </c>
      <c r="G8" s="3418" t="n">
        <v>0.74457013019754</v>
      </c>
      <c r="H8" s="3418" t="n">
        <v>2.4057628981731</v>
      </c>
      <c r="I8" s="312"/>
      <c r="J8" s="26"/>
      <c r="K8" s="26"/>
      <c r="L8" s="26"/>
    </row>
    <row r="9" spans="1:12" ht="12" customHeight="1" x14ac:dyDescent="0.15">
      <c r="A9" s="1001" t="s">
        <v>108</v>
      </c>
      <c r="B9" s="3415" t="n">
        <v>1120372.9931863996</v>
      </c>
      <c r="C9" s="3418" t="n">
        <v>72.45290963654905</v>
      </c>
      <c r="D9" s="3418" t="n">
        <v>0.66110016730106</v>
      </c>
      <c r="E9" s="3418" t="n">
        <v>2.14584572714088</v>
      </c>
      <c r="F9" s="3415" t="n">
        <v>81174.2832345642</v>
      </c>
      <c r="G9" s="3415" t="n">
        <v>0.74067877323512</v>
      </c>
      <c r="H9" s="3415" t="n">
        <v>2.40414760023307</v>
      </c>
      <c r="I9" s="312"/>
      <c r="J9" s="312"/>
      <c r="K9" s="312"/>
      <c r="L9" s="312"/>
    </row>
    <row r="10" spans="1:12" ht="12" customHeight="1" x14ac:dyDescent="0.15">
      <c r="A10" s="1001" t="s">
        <v>107</v>
      </c>
      <c r="B10" s="3415" t="n">
        <v>780.0241346734599</v>
      </c>
      <c r="C10" s="3418" t="n">
        <v>70.5079703913155</v>
      </c>
      <c r="D10" s="3418" t="n">
        <v>4.98876482078216</v>
      </c>
      <c r="E10" s="3418" t="n">
        <v>2.07083071949589</v>
      </c>
      <c r="F10" s="3415" t="n">
        <v>54.9979185920678</v>
      </c>
      <c r="G10" s="3415" t="n">
        <v>0.00389135696242</v>
      </c>
      <c r="H10" s="3415" t="n">
        <v>0.00161529794003</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1546381.1520991316</v>
      </c>
      <c r="C12" s="3416" t="s">
        <v>1185</v>
      </c>
      <c r="D12" s="3416" t="s">
        <v>1185</v>
      </c>
      <c r="E12" s="3416" t="s">
        <v>1185</v>
      </c>
      <c r="F12" s="3418" t="n">
        <v>118998.66789193364</v>
      </c>
      <c r="G12" s="3418" t="n">
        <v>8.22137101296183</v>
      </c>
      <c r="H12" s="3418" t="n">
        <v>4.17567925783609</v>
      </c>
      <c r="I12" s="312"/>
      <c r="J12" s="329"/>
      <c r="K12" s="329"/>
      <c r="L12" s="329"/>
    </row>
    <row r="13" spans="1:12" ht="12" customHeight="1" x14ac:dyDescent="0.15">
      <c r="A13" s="1026" t="s">
        <v>117</v>
      </c>
      <c r="B13" s="3415" t="n">
        <v>1257258.4232685748</v>
      </c>
      <c r="C13" s="3418" t="n">
        <v>77.58374152089864</v>
      </c>
      <c r="D13" s="3418" t="n">
        <v>5.43205950657623</v>
      </c>
      <c r="E13" s="3418" t="n">
        <v>2.15022290480188</v>
      </c>
      <c r="F13" s="3415" t="n">
        <v>97542.81253584167</v>
      </c>
      <c r="G13" s="3415" t="n">
        <v>6.8295025703391</v>
      </c>
      <c r="H13" s="3415" t="n">
        <v>2.70338585896719</v>
      </c>
      <c r="I13" s="312"/>
      <c r="J13" s="329"/>
      <c r="K13" s="329"/>
      <c r="L13" s="329"/>
    </row>
    <row r="14" spans="1:12" ht="12" customHeight="1" x14ac:dyDescent="0.15">
      <c r="A14" s="1013" t="s">
        <v>118</v>
      </c>
      <c r="B14" s="3415" t="n">
        <v>283651.2387655569</v>
      </c>
      <c r="C14" s="3418" t="n">
        <v>74.22816830863289</v>
      </c>
      <c r="D14" s="3418" t="n">
        <v>4.88674307425075</v>
      </c>
      <c r="E14" s="3418" t="n">
        <v>5.17875834398532</v>
      </c>
      <c r="F14" s="3415" t="n">
        <v>21054.91189204197</v>
      </c>
      <c r="G14" s="3415" t="n">
        <v>1.38613072654023</v>
      </c>
      <c r="H14" s="3415" t="n">
        <v>1.4689612195389</v>
      </c>
      <c r="I14" s="312"/>
      <c r="J14" s="329"/>
      <c r="K14" s="329"/>
      <c r="L14" s="329"/>
    </row>
    <row r="15" spans="1:12" ht="12" customHeight="1" x14ac:dyDescent="0.15">
      <c r="A15" s="1013" t="s">
        <v>109</v>
      </c>
      <c r="B15" s="3415" t="n">
        <v>35.382165</v>
      </c>
      <c r="C15" s="3418" t="n">
        <v>70.0</v>
      </c>
      <c r="D15" s="3418" t="n">
        <v>0.5</v>
      </c>
      <c r="E15" s="3418" t="n">
        <v>2.0</v>
      </c>
      <c r="F15" s="3415" t="n">
        <v>2.47675155</v>
      </c>
      <c r="G15" s="3415" t="n">
        <v>1.76910825E-5</v>
      </c>
      <c r="H15" s="3415" t="n">
        <v>7.076433E-5</v>
      </c>
      <c r="I15" s="312"/>
      <c r="J15" s="329"/>
      <c r="K15" s="329"/>
      <c r="L15" s="329"/>
    </row>
    <row r="16" spans="1:12" ht="12" customHeight="1" x14ac:dyDescent="0.15">
      <c r="A16" s="1013" t="s">
        <v>1962</v>
      </c>
      <c r="B16" s="3418" t="n">
        <v>142.0829</v>
      </c>
      <c r="C16" s="3416" t="s">
        <v>1185</v>
      </c>
      <c r="D16" s="3416" t="s">
        <v>1185</v>
      </c>
      <c r="E16" s="3416" t="s">
        <v>1185</v>
      </c>
      <c r="F16" s="3418" t="n">
        <v>10.41468</v>
      </c>
      <c r="G16" s="3418" t="n">
        <v>4.26E-4</v>
      </c>
      <c r="H16" s="3418" t="n">
        <v>8.5E-5</v>
      </c>
      <c r="I16" s="312"/>
      <c r="J16" s="329"/>
      <c r="K16" s="329"/>
      <c r="L16" s="329"/>
    </row>
    <row r="17" spans="1:12" ht="12" customHeight="1" x14ac:dyDescent="0.15">
      <c r="A17" s="1013" t="s">
        <v>89</v>
      </c>
      <c r="B17" s="3415" t="s">
        <v>2947</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2947</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5294.025</v>
      </c>
      <c r="C19" s="3416" t="s">
        <v>1185</v>
      </c>
      <c r="D19" s="3416" t="s">
        <v>1185</v>
      </c>
      <c r="E19" s="3416" t="s">
        <v>1185</v>
      </c>
      <c r="F19" s="3418" t="n">
        <v>388.0520325</v>
      </c>
      <c r="G19" s="3418" t="n">
        <v>0.005294025</v>
      </c>
      <c r="H19" s="3418" t="n">
        <v>0.003176415</v>
      </c>
      <c r="I19" s="312"/>
      <c r="J19" s="329"/>
      <c r="K19" s="329"/>
      <c r="L19" s="329"/>
    </row>
    <row r="20" spans="1:12" ht="16.5" customHeight="1" x14ac:dyDescent="0.15">
      <c r="A20" s="909" t="s">
        <v>2070</v>
      </c>
      <c r="B20" s="3415" t="n">
        <v>5.2248</v>
      </c>
      <c r="C20" s="3418" t="n">
        <v>336.42880110243453</v>
      </c>
      <c r="D20" s="3418" t="n">
        <v>0.5</v>
      </c>
      <c r="E20" s="3418" t="n">
        <v>2.0</v>
      </c>
      <c r="F20" s="3415" t="n">
        <v>1.7577732</v>
      </c>
      <c r="G20" s="3415" t="n">
        <v>2.6124E-6</v>
      </c>
      <c r="H20" s="3415" t="n">
        <v>1.04496E-5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16.81624000551791</v>
      </c>
      <c r="C30" s="3418" t="n">
        <v>83.18375999448209</v>
      </c>
      <c r="D30" s="303"/>
      <c r="E30" s="303"/>
      <c r="F30" s="303"/>
      <c r="G30" s="303"/>
      <c r="H30" s="303"/>
      <c r="I30" s="312"/>
      <c r="J30" s="325"/>
      <c r="K30" s="325"/>
      <c r="L30" s="325"/>
    </row>
    <row r="31" spans="1:12" ht="12" customHeight="1" x14ac:dyDescent="0.15">
      <c r="A31" s="935" t="s">
        <v>308</v>
      </c>
      <c r="B31" s="3418" t="n">
        <v>15.30531864002129</v>
      </c>
      <c r="C31" s="3418" t="n">
        <v>84.69468135997872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274779.017571206</v>
      </c>
      <c r="C7" s="3417" t="n">
        <v>67.9123882165062</v>
      </c>
      <c r="D7" s="3417" t="n">
        <v>205.40353630334135</v>
      </c>
      <c r="E7" s="3417" t="n">
        <v>37854.445866557</v>
      </c>
      <c r="F7" s="3417" t="n">
        <v>12351.381777687362</v>
      </c>
      <c r="G7" s="3417" t="n">
        <v>3590.514195584</v>
      </c>
      <c r="H7" s="3417" t="n">
        <v>0.38758760672438</v>
      </c>
      <c r="I7" s="3417" t="n">
        <v>0.00439740899744</v>
      </c>
      <c r="J7" s="3417" t="n">
        <v>195.33862685136526</v>
      </c>
      <c r="K7" s="3417" t="n">
        <v>2751.3306291680055</v>
      </c>
      <c r="L7" s="3417" t="n">
        <v>3672.077253608205</v>
      </c>
      <c r="M7" s="3417" t="n">
        <v>264.10507459207565</v>
      </c>
    </row>
    <row r="8" spans="1:13" ht="12" customHeight="1" x14ac:dyDescent="0.15">
      <c r="A8" s="1077" t="s">
        <v>315</v>
      </c>
      <c r="B8" s="3417" t="n">
        <v>128055.93170149655</v>
      </c>
      <c r="C8" s="3416" t="s">
        <v>1185</v>
      </c>
      <c r="D8" s="3416" t="s">
        <v>1185</v>
      </c>
      <c r="E8" s="3416" t="s">
        <v>1185</v>
      </c>
      <c r="F8" s="3416" t="s">
        <v>1185</v>
      </c>
      <c r="G8" s="3416" t="s">
        <v>1185</v>
      </c>
      <c r="H8" s="3416" t="s">
        <v>1185</v>
      </c>
      <c r="I8" s="3416" t="s">
        <v>1185</v>
      </c>
      <c r="J8" s="3417" t="n">
        <v>81.44014320953042</v>
      </c>
      <c r="K8" s="3417" t="n">
        <v>68.28899393876387</v>
      </c>
      <c r="L8" s="3417" t="n">
        <v>7.12606368575019</v>
      </c>
      <c r="M8" s="3417" t="n">
        <v>60.24677440957957</v>
      </c>
    </row>
    <row r="9" spans="1:13" ht="12" customHeight="1" x14ac:dyDescent="0.15">
      <c r="A9" s="1078" t="s">
        <v>316</v>
      </c>
      <c r="B9" s="3417" t="n">
        <v>92023.9408102132</v>
      </c>
      <c r="C9" s="3416" t="s">
        <v>1185</v>
      </c>
      <c r="D9" s="3416" t="s">
        <v>1185</v>
      </c>
      <c r="E9" s="3416" t="s">
        <v>1185</v>
      </c>
      <c r="F9" s="3416" t="s">
        <v>1185</v>
      </c>
      <c r="G9" s="3416" t="s">
        <v>1185</v>
      </c>
      <c r="H9" s="3416" t="s">
        <v>1185</v>
      </c>
      <c r="I9" s="3416" t="s">
        <v>1185</v>
      </c>
      <c r="J9" s="3416" t="s">
        <v>1185</v>
      </c>
      <c r="K9" s="3416" t="s">
        <v>1185</v>
      </c>
      <c r="L9" s="3416" t="s">
        <v>1185</v>
      </c>
      <c r="M9" s="3415" t="n">
        <v>21.70169845</v>
      </c>
    </row>
    <row r="10" spans="1:13" ht="12" customHeight="1" x14ac:dyDescent="0.15">
      <c r="A10" s="1078" t="s">
        <v>317</v>
      </c>
      <c r="B10" s="3417" t="n">
        <v>20470.326977678902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3939.018848094449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11622.645065510003</v>
      </c>
      <c r="C12" s="3416" t="s">
        <v>1185</v>
      </c>
      <c r="D12" s="3416" t="s">
        <v>1185</v>
      </c>
      <c r="E12" s="3416" t="s">
        <v>1185</v>
      </c>
      <c r="F12" s="3416" t="s">
        <v>1185</v>
      </c>
      <c r="G12" s="3416" t="s">
        <v>1185</v>
      </c>
      <c r="H12" s="3416" t="s">
        <v>1185</v>
      </c>
      <c r="I12" s="3416" t="s">
        <v>1185</v>
      </c>
      <c r="J12" s="3417" t="n">
        <v>81.44014320953042</v>
      </c>
      <c r="K12" s="3417" t="n">
        <v>68.28899393876387</v>
      </c>
      <c r="L12" s="3417" t="n">
        <v>7.12606368575019</v>
      </c>
      <c r="M12" s="3417" t="n">
        <v>38.54507595957957</v>
      </c>
    </row>
    <row r="13" spans="1:13" ht="12" customHeight="1" x14ac:dyDescent="0.15">
      <c r="A13" s="1079" t="s">
        <v>320</v>
      </c>
      <c r="B13" s="3417" t="n">
        <v>48845.49098579828</v>
      </c>
      <c r="C13" s="3417" t="n">
        <v>52.6081696811375</v>
      </c>
      <c r="D13" s="3417" t="n">
        <v>189.3092824196216</v>
      </c>
      <c r="E13" s="3417" t="n">
        <v>16461.6570758268</v>
      </c>
      <c r="F13" s="3417" t="n">
        <v>1601.2373313075034</v>
      </c>
      <c r="G13" s="3417" t="n">
        <v>2831.375</v>
      </c>
      <c r="H13" s="3417" t="n">
        <v>0.01369999999</v>
      </c>
      <c r="I13" s="3417" t="s">
        <v>2942</v>
      </c>
      <c r="J13" s="3417" t="n">
        <v>66.69257273157864</v>
      </c>
      <c r="K13" s="3417" t="n">
        <v>114.97801703051849</v>
      </c>
      <c r="L13" s="3417" t="n">
        <v>136.84135014017028</v>
      </c>
      <c r="M13" s="3417" t="n">
        <v>96.868989280299</v>
      </c>
    </row>
    <row r="14" spans="1:13" ht="12" customHeight="1" x14ac:dyDescent="0.15">
      <c r="A14" s="1080" t="s">
        <v>321</v>
      </c>
      <c r="B14" s="3417" t="n">
        <v>25362.800897541263</v>
      </c>
      <c r="C14" s="3417" t="n">
        <v>0.0665898697776</v>
      </c>
      <c r="D14" s="3417" t="n">
        <v>0.00111372897776</v>
      </c>
      <c r="E14" s="3416" t="s">
        <v>1185</v>
      </c>
      <c r="F14" s="3416" t="s">
        <v>1185</v>
      </c>
      <c r="G14" s="3416" t="s">
        <v>1185</v>
      </c>
      <c r="H14" s="3416" t="s">
        <v>1185</v>
      </c>
      <c r="I14" s="3416" t="s">
        <v>1185</v>
      </c>
      <c r="J14" s="3415" t="n">
        <v>9.47691865117112</v>
      </c>
      <c r="K14" s="3415" t="n">
        <v>12.96527865884157</v>
      </c>
      <c r="L14" s="3415" t="n">
        <v>0.39768581254193</v>
      </c>
      <c r="M14" s="3415" t="n">
        <v>0.04870847831434</v>
      </c>
    </row>
    <row r="15" spans="1:13" ht="12" customHeight="1" x14ac:dyDescent="0.15">
      <c r="A15" s="1078" t="s">
        <v>322</v>
      </c>
      <c r="B15" s="3416" t="s">
        <v>1185</v>
      </c>
      <c r="C15" s="3416" t="s">
        <v>1185</v>
      </c>
      <c r="D15" s="3417" t="n">
        <v>129.5020866857198</v>
      </c>
      <c r="E15" s="3416" t="s">
        <v>1185</v>
      </c>
      <c r="F15" s="3416" t="s">
        <v>1185</v>
      </c>
      <c r="G15" s="3416" t="s">
        <v>1185</v>
      </c>
      <c r="H15" s="3416" t="s">
        <v>1185</v>
      </c>
      <c r="I15" s="3416" t="s">
        <v>1185</v>
      </c>
      <c r="J15" s="3415" t="n">
        <v>36.53452238711151</v>
      </c>
      <c r="K15" s="3416" t="s">
        <v>1185</v>
      </c>
      <c r="L15" s="3416" t="s">
        <v>1185</v>
      </c>
      <c r="M15" s="3416" t="s">
        <v>1185</v>
      </c>
    </row>
    <row r="16" spans="1:13" ht="12" customHeight="1" x14ac:dyDescent="0.15">
      <c r="A16" s="1078" t="s">
        <v>323</v>
      </c>
      <c r="B16" s="3417" t="n">
        <v>33.8361657397306</v>
      </c>
      <c r="C16" s="3416" t="s">
        <v>1185</v>
      </c>
      <c r="D16" s="3417" t="n">
        <v>43.6293453</v>
      </c>
      <c r="E16" s="3416" t="s">
        <v>1185</v>
      </c>
      <c r="F16" s="3416" t="s">
        <v>1185</v>
      </c>
      <c r="G16" s="3416" t="s">
        <v>1185</v>
      </c>
      <c r="H16" s="3416" t="s">
        <v>1185</v>
      </c>
      <c r="I16" s="3416" t="s">
        <v>1185</v>
      </c>
      <c r="J16" s="3415" t="n">
        <v>0.48873621</v>
      </c>
      <c r="K16" s="3415" t="n">
        <v>0.45546822239162</v>
      </c>
      <c r="L16" s="3415" t="n">
        <v>0.43502026621253</v>
      </c>
      <c r="M16" s="3416" t="s">
        <v>1185</v>
      </c>
    </row>
    <row r="17" spans="1:13" ht="12" customHeight="1" x14ac:dyDescent="0.15">
      <c r="A17" s="1078" t="s">
        <v>324</v>
      </c>
      <c r="B17" s="3417" t="s">
        <v>2946</v>
      </c>
      <c r="C17" s="3416" t="s">
        <v>1185</v>
      </c>
      <c r="D17" s="3417" t="n">
        <v>12.78723364154429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650.1613295908918</v>
      </c>
      <c r="C18" s="3417" t="n">
        <v>0.158601692</v>
      </c>
      <c r="D18" s="3416" t="s">
        <v>1185</v>
      </c>
      <c r="E18" s="3416" t="s">
        <v>1185</v>
      </c>
      <c r="F18" s="3416" t="s">
        <v>1185</v>
      </c>
      <c r="G18" s="3416" t="s">
        <v>1185</v>
      </c>
      <c r="H18" s="3416" t="s">
        <v>1185</v>
      </c>
      <c r="I18" s="3416" t="s">
        <v>1185</v>
      </c>
      <c r="J18" s="3415" t="n">
        <v>0.18875187602761</v>
      </c>
      <c r="K18" s="3415" t="n">
        <v>6.83222097189936</v>
      </c>
      <c r="L18" s="3415" t="n">
        <v>0.40509546425696</v>
      </c>
      <c r="M18" s="3415" t="n">
        <v>0.01383018434007</v>
      </c>
    </row>
    <row r="19" spans="1:13" ht="12" customHeight="1" x14ac:dyDescent="0.15">
      <c r="A19" s="1078" t="s">
        <v>326</v>
      </c>
      <c r="B19" s="3417" t="n">
        <v>37.77035819929884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1782.7170065032726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13107.69307203819</v>
      </c>
      <c r="C21" s="3417" t="n">
        <v>44.1970207210218</v>
      </c>
      <c r="D21" s="3416" t="s">
        <v>1185</v>
      </c>
      <c r="E21" s="3416" t="s">
        <v>1185</v>
      </c>
      <c r="F21" s="3416" t="s">
        <v>1185</v>
      </c>
      <c r="G21" s="3416" t="s">
        <v>1185</v>
      </c>
      <c r="H21" s="3416" t="s">
        <v>1185</v>
      </c>
      <c r="I21" s="3416" t="s">
        <v>1185</v>
      </c>
      <c r="J21" s="3415" t="n">
        <v>6.49378147728859</v>
      </c>
      <c r="K21" s="3415" t="n">
        <v>34.42932014880282</v>
      </c>
      <c r="L21" s="3415" t="n">
        <v>63.12161855118244</v>
      </c>
      <c r="M21" s="3415" t="n">
        <v>21.92347883537182</v>
      </c>
    </row>
    <row r="22" spans="1:13" ht="12" customHeight="1" x14ac:dyDescent="0.15">
      <c r="A22" s="1078" t="s">
        <v>329</v>
      </c>
      <c r="B22" s="3416" t="s">
        <v>1185</v>
      </c>
      <c r="C22" s="3416" t="s">
        <v>1185</v>
      </c>
      <c r="D22" s="3416" t="s">
        <v>1185</v>
      </c>
      <c r="E22" s="3417" t="n">
        <v>16461.6570758268</v>
      </c>
      <c r="F22" s="3417" t="n">
        <v>1601.2373313075034</v>
      </c>
      <c r="G22" s="3417" t="n">
        <v>2831.375</v>
      </c>
      <c r="H22" s="3417" t="n">
        <v>0.01369999999</v>
      </c>
      <c r="I22" s="3417" t="s">
        <v>2947</v>
      </c>
      <c r="J22" s="3416" t="s">
        <v>1185</v>
      </c>
      <c r="K22" s="3416" t="s">
        <v>1185</v>
      </c>
      <c r="L22" s="3416" t="s">
        <v>1185</v>
      </c>
      <c r="M22" s="3416" t="s">
        <v>1185</v>
      </c>
    </row>
    <row r="23" spans="1:13" ht="12.75" customHeight="1" x14ac:dyDescent="0.15">
      <c r="A23" s="1081" t="s">
        <v>2080</v>
      </c>
      <c r="B23" s="3417" t="n">
        <v>7870.51215618563</v>
      </c>
      <c r="C23" s="3417" t="n">
        <v>8.1859573983381</v>
      </c>
      <c r="D23" s="3417" t="n">
        <v>3.38950306337975</v>
      </c>
      <c r="E23" s="3417" t="s">
        <v>2946</v>
      </c>
      <c r="F23" s="3417" t="s">
        <v>2946</v>
      </c>
      <c r="G23" s="3417" t="s">
        <v>2942</v>
      </c>
      <c r="H23" s="3417" t="s">
        <v>2942</v>
      </c>
      <c r="I23" s="3417" t="s">
        <v>2942</v>
      </c>
      <c r="J23" s="3417" t="n">
        <v>13.5098621299798</v>
      </c>
      <c r="K23" s="3417" t="n">
        <v>60.29572902858312</v>
      </c>
      <c r="L23" s="3417" t="n">
        <v>72.48193004597641</v>
      </c>
      <c r="M23" s="3417" t="n">
        <v>74.88297178227278</v>
      </c>
    </row>
    <row r="24" spans="1:13" ht="12" customHeight="1" x14ac:dyDescent="0.15">
      <c r="A24" s="1077" t="s">
        <v>330</v>
      </c>
      <c r="B24" s="3417" t="n">
        <v>89000.03632012186</v>
      </c>
      <c r="C24" s="3417" t="n">
        <v>12.16521866618697</v>
      </c>
      <c r="D24" s="3417" t="n">
        <v>0.04923119</v>
      </c>
      <c r="E24" s="3417" t="s">
        <v>2945</v>
      </c>
      <c r="F24" s="3417" t="n">
        <v>8886.019342569323</v>
      </c>
      <c r="G24" s="3417" t="s">
        <v>2946</v>
      </c>
      <c r="H24" s="3417" t="n">
        <v>0.05358309090909</v>
      </c>
      <c r="I24" s="3417" t="s">
        <v>2946</v>
      </c>
      <c r="J24" s="3417" t="n">
        <v>24.71225091395873</v>
      </c>
      <c r="K24" s="3417" t="n">
        <v>2478.639638029707</v>
      </c>
      <c r="L24" s="3417" t="n">
        <v>19.35408801372839</v>
      </c>
      <c r="M24" s="3417" t="n">
        <v>74.6426251949344</v>
      </c>
    </row>
    <row r="25" spans="1:13" ht="12" customHeight="1" x14ac:dyDescent="0.15">
      <c r="A25" s="1078" t="s">
        <v>331</v>
      </c>
      <c r="B25" s="3417" t="n">
        <v>79053.18006629858</v>
      </c>
      <c r="C25" s="3417" t="n">
        <v>11.57825793702537</v>
      </c>
      <c r="D25" s="3416" t="s">
        <v>1185</v>
      </c>
      <c r="E25" s="3416" t="s">
        <v>1185</v>
      </c>
      <c r="F25" s="3416" t="s">
        <v>1185</v>
      </c>
      <c r="G25" s="3416" t="s">
        <v>1185</v>
      </c>
      <c r="H25" s="3416" t="s">
        <v>1185</v>
      </c>
      <c r="I25" s="3416" t="s">
        <v>1185</v>
      </c>
      <c r="J25" s="3415" t="n">
        <v>19.75647107540753</v>
      </c>
      <c r="K25" s="3415" t="n">
        <v>2113.0778347324886</v>
      </c>
      <c r="L25" s="3415" t="n">
        <v>16.88406800397561</v>
      </c>
      <c r="M25" s="3415" t="n">
        <v>31.74922007606582</v>
      </c>
    </row>
    <row r="26" spans="1:13" ht="12" customHeight="1" x14ac:dyDescent="0.15">
      <c r="A26" s="1078" t="s">
        <v>332</v>
      </c>
      <c r="B26" s="3417" t="n">
        <v>3331.044552547137</v>
      </c>
      <c r="C26" s="3417" t="n">
        <v>0.5869607291616</v>
      </c>
      <c r="D26" s="3416" t="s">
        <v>1185</v>
      </c>
      <c r="E26" s="3416" t="s">
        <v>1185</v>
      </c>
      <c r="F26" s="3416" t="s">
        <v>1185</v>
      </c>
      <c r="G26" s="3416" t="s">
        <v>1185</v>
      </c>
      <c r="H26" s="3416" t="s">
        <v>1185</v>
      </c>
      <c r="I26" s="3416" t="s">
        <v>1185</v>
      </c>
      <c r="J26" s="3415" t="n">
        <v>0.60190583739947</v>
      </c>
      <c r="K26" s="3415" t="n">
        <v>2.16197269911127</v>
      </c>
      <c r="L26" s="3415" t="n">
        <v>0.05114785348453</v>
      </c>
      <c r="M26" s="3415" t="n">
        <v>0.7866412050432</v>
      </c>
    </row>
    <row r="27" spans="1:13" ht="12" customHeight="1" x14ac:dyDescent="0.15">
      <c r="A27" s="1078" t="s">
        <v>333</v>
      </c>
      <c r="B27" s="3417" t="n">
        <v>4027.415628592604</v>
      </c>
      <c r="C27" s="3416" t="s">
        <v>1185</v>
      </c>
      <c r="D27" s="3416" t="s">
        <v>1185</v>
      </c>
      <c r="E27" s="3416" t="s">
        <v>1185</v>
      </c>
      <c r="F27" s="3417" t="n">
        <v>8886.019342569323</v>
      </c>
      <c r="G27" s="3416" t="s">
        <v>1185</v>
      </c>
      <c r="H27" s="3417" t="n">
        <v>6.9E-4</v>
      </c>
      <c r="I27" s="3416" t="s">
        <v>1185</v>
      </c>
      <c r="J27" s="3415" t="n">
        <v>2.14011955310706</v>
      </c>
      <c r="K27" s="3415" t="n">
        <v>358.22065157190207</v>
      </c>
      <c r="L27" s="3415" t="n">
        <v>1.24147228140712</v>
      </c>
      <c r="M27" s="3415" t="n">
        <v>23.67170705054946</v>
      </c>
    </row>
    <row r="28" spans="1:13" ht="12" customHeight="1" x14ac:dyDescent="0.15">
      <c r="A28" s="1081" t="s">
        <v>334</v>
      </c>
      <c r="B28" s="3417" t="s">
        <v>2950</v>
      </c>
      <c r="C28" s="3416" t="s">
        <v>1185</v>
      </c>
      <c r="D28" s="3416" t="s">
        <v>1185</v>
      </c>
      <c r="E28" s="3417" t="s">
        <v>2945</v>
      </c>
      <c r="F28" s="3417" t="s">
        <v>2946</v>
      </c>
      <c r="G28" s="3417" t="s">
        <v>2942</v>
      </c>
      <c r="H28" s="3417" t="n">
        <v>0.01357209090909</v>
      </c>
      <c r="I28" s="3416" t="s">
        <v>1185</v>
      </c>
      <c r="J28" s="3415" t="s">
        <v>2944</v>
      </c>
      <c r="K28" s="3415" t="s">
        <v>2944</v>
      </c>
      <c r="L28" s="3415" t="s">
        <v>2944</v>
      </c>
      <c r="M28" s="3415" t="s">
        <v>2944</v>
      </c>
    </row>
    <row r="29" spans="1:13" ht="12" customHeight="1" x14ac:dyDescent="0.15">
      <c r="A29" s="1082" t="s">
        <v>335</v>
      </c>
      <c r="B29" s="3417" t="n">
        <v>301.87648211435857</v>
      </c>
      <c r="C29" s="3416" t="s">
        <v>1185</v>
      </c>
      <c r="D29" s="3416" t="s">
        <v>1185</v>
      </c>
      <c r="E29" s="3416" t="s">
        <v>1185</v>
      </c>
      <c r="F29" s="3416" t="s">
        <v>1185</v>
      </c>
      <c r="G29" s="3416" t="s">
        <v>1185</v>
      </c>
      <c r="H29" s="3416" t="s">
        <v>1185</v>
      </c>
      <c r="I29" s="3416" t="s">
        <v>1185</v>
      </c>
      <c r="J29" s="3415" t="s">
        <v>2943</v>
      </c>
      <c r="K29" s="3415" t="s">
        <v>2943</v>
      </c>
      <c r="L29" s="3415" t="s">
        <v>2943</v>
      </c>
      <c r="M29" s="3415" t="n">
        <v>1.28695206025</v>
      </c>
    </row>
    <row r="30" spans="1:13" ht="12" customHeight="1" x14ac:dyDescent="0.15">
      <c r="A30" s="1082" t="s">
        <v>336</v>
      </c>
      <c r="B30" s="3417" t="n">
        <v>1743.8229912147187</v>
      </c>
      <c r="C30" s="3416" t="s">
        <v>1185</v>
      </c>
      <c r="D30" s="3416" t="s">
        <v>1185</v>
      </c>
      <c r="E30" s="3416" t="s">
        <v>1185</v>
      </c>
      <c r="F30" s="3416" t="s">
        <v>1185</v>
      </c>
      <c r="G30" s="3416" t="s">
        <v>1185</v>
      </c>
      <c r="H30" s="3416" t="s">
        <v>1185</v>
      </c>
      <c r="I30" s="3416" t="s">
        <v>1185</v>
      </c>
      <c r="J30" s="3415" t="s">
        <v>2943</v>
      </c>
      <c r="K30" s="3415" t="s">
        <v>2943</v>
      </c>
      <c r="L30" s="3415" t="s">
        <v>2943</v>
      </c>
      <c r="M30" s="3415" t="n">
        <v>1.0272072075</v>
      </c>
    </row>
    <row r="31" spans="1:13" ht="12.75" customHeight="1" x14ac:dyDescent="0.15">
      <c r="A31" s="1078" t="s">
        <v>2081</v>
      </c>
      <c r="B31" s="3417" t="n">
        <v>542.6965993544655</v>
      </c>
      <c r="C31" s="3417" t="s">
        <v>2956</v>
      </c>
      <c r="D31" s="3417" t="n">
        <v>0.04923119</v>
      </c>
      <c r="E31" s="3417" t="s">
        <v>2946</v>
      </c>
      <c r="F31" s="3417" t="s">
        <v>2946</v>
      </c>
      <c r="G31" s="3417" t="s">
        <v>2946</v>
      </c>
      <c r="H31" s="3417" t="n">
        <v>0.039321</v>
      </c>
      <c r="I31" s="3417" t="s">
        <v>2946</v>
      </c>
      <c r="J31" s="3417" t="n">
        <v>2.21375444804467</v>
      </c>
      <c r="K31" s="3417" t="n">
        <v>5.1791790262051</v>
      </c>
      <c r="L31" s="3417" t="n">
        <v>1.17739987486113</v>
      </c>
      <c r="M31" s="3417" t="n">
        <v>16.12089759552592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8654.380382771353</v>
      </c>
      <c r="C7" s="3417" t="n">
        <v>0.06975461883115</v>
      </c>
      <c r="D7" s="3417" t="n">
        <v>0.01592539732287</v>
      </c>
      <c r="E7" s="3416" t="s">
        <v>1185</v>
      </c>
      <c r="F7" s="3416" t="s">
        <v>1185</v>
      </c>
      <c r="G7" s="3416" t="s">
        <v>1185</v>
      </c>
      <c r="H7" s="3416" t="s">
        <v>1185</v>
      </c>
      <c r="I7" s="3416" t="s">
        <v>1185</v>
      </c>
      <c r="J7" s="3417" t="n">
        <v>3.1180031173368</v>
      </c>
      <c r="K7" s="3417" t="n">
        <v>8.45183514121282</v>
      </c>
      <c r="L7" s="3417" t="n">
        <v>2992.5914899571826</v>
      </c>
      <c r="M7" s="3417" t="n">
        <v>2.3541630837281</v>
      </c>
      <c r="N7" s="26"/>
    </row>
    <row r="8" spans="1:14" ht="14.25" customHeight="1" x14ac:dyDescent="0.15">
      <c r="A8" s="1087" t="s">
        <v>338</v>
      </c>
      <c r="B8" s="3417" t="n">
        <v>2700.641949539592</v>
      </c>
      <c r="C8" s="3417" t="n">
        <v>0.04912217900865</v>
      </c>
      <c r="D8" s="3417" t="n">
        <v>0.01122940532287</v>
      </c>
      <c r="E8" s="3416" t="s">
        <v>1185</v>
      </c>
      <c r="F8" s="3416" t="s">
        <v>1185</v>
      </c>
      <c r="G8" s="3416" t="s">
        <v>1185</v>
      </c>
      <c r="H8" s="3416" t="s">
        <v>1185</v>
      </c>
      <c r="I8" s="3416" t="s">
        <v>1185</v>
      </c>
      <c r="J8" s="3415" t="n">
        <v>1.83894387226678</v>
      </c>
      <c r="K8" s="3415" t="n">
        <v>5.7191125413234</v>
      </c>
      <c r="L8" s="3415" t="n">
        <v>50.69557916019241</v>
      </c>
      <c r="M8" s="3415" t="n">
        <v>0.24525832473193</v>
      </c>
      <c r="N8" s="26"/>
    </row>
    <row r="9" spans="1:14" ht="14.25" customHeight="1" x14ac:dyDescent="0.15">
      <c r="A9" s="1087" t="s">
        <v>339</v>
      </c>
      <c r="B9" s="3417" t="n">
        <v>1116.1072452065182</v>
      </c>
      <c r="C9" s="3417" t="n">
        <v>0.0083989658225</v>
      </c>
      <c r="D9" s="3417" t="n">
        <v>0.004695992</v>
      </c>
      <c r="E9" s="3416" t="s">
        <v>1185</v>
      </c>
      <c r="F9" s="3416" t="s">
        <v>1185</v>
      </c>
      <c r="G9" s="3416" t="s">
        <v>1185</v>
      </c>
      <c r="H9" s="3416" t="s">
        <v>1185</v>
      </c>
      <c r="I9" s="3416" t="s">
        <v>1185</v>
      </c>
      <c r="J9" s="3415" t="s">
        <v>2942</v>
      </c>
      <c r="K9" s="3415" t="n">
        <v>0.16258</v>
      </c>
      <c r="L9" s="3415" t="n">
        <v>0.02572699129</v>
      </c>
      <c r="M9" s="3415" t="s">
        <v>2942</v>
      </c>
      <c r="N9" s="26"/>
    </row>
    <row r="10" spans="1:14" ht="13.5" customHeight="1" x14ac:dyDescent="0.15">
      <c r="A10" s="1088" t="s">
        <v>340</v>
      </c>
      <c r="B10" s="3417" t="n">
        <v>4837.631188025243</v>
      </c>
      <c r="C10" s="3417" t="n">
        <v>0.012233474</v>
      </c>
      <c r="D10" s="3417" t="s">
        <v>2944</v>
      </c>
      <c r="E10" s="3416" t="s">
        <v>1185</v>
      </c>
      <c r="F10" s="3416" t="s">
        <v>1185</v>
      </c>
      <c r="G10" s="3416" t="s">
        <v>1185</v>
      </c>
      <c r="H10" s="3416" t="s">
        <v>1185</v>
      </c>
      <c r="I10" s="3416" t="s">
        <v>1185</v>
      </c>
      <c r="J10" s="3417" t="n">
        <v>1.27905924507002</v>
      </c>
      <c r="K10" s="3417" t="n">
        <v>2.57014259988942</v>
      </c>
      <c r="L10" s="3417" t="n">
        <v>2941.8701838057004</v>
      </c>
      <c r="M10" s="3417" t="n">
        <v>2.10890475899617</v>
      </c>
      <c r="N10" s="26"/>
    </row>
    <row r="11" spans="1:14" ht="12" customHeight="1" x14ac:dyDescent="0.15">
      <c r="A11" s="1093" t="s">
        <v>341</v>
      </c>
      <c r="B11" s="3416" t="s">
        <v>1185</v>
      </c>
      <c r="C11" s="3416" t="s">
        <v>1185</v>
      </c>
      <c r="D11" s="3416" t="s">
        <v>1185</v>
      </c>
      <c r="E11" s="3417" t="n">
        <v>54.43333748519556</v>
      </c>
      <c r="F11" s="3417" t="n">
        <v>1510.2914209504938</v>
      </c>
      <c r="G11" s="3417" t="n">
        <v>24.428296784</v>
      </c>
      <c r="H11" s="3417" t="n">
        <v>0.02436115432629</v>
      </c>
      <c r="I11" s="3417" t="n">
        <v>0.00439740899744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54.43333748519555</v>
      </c>
      <c r="F12" s="3417" t="n">
        <v>1510.2914209504938</v>
      </c>
      <c r="G12" s="3417" t="s">
        <v>2942</v>
      </c>
      <c r="H12" s="3417" t="n">
        <v>0.02436115432629</v>
      </c>
      <c r="I12" s="3417" t="n">
        <v>0.00439740899744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2950</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21335.912642257143</v>
      </c>
      <c r="F17" s="3417" t="n">
        <v>195.3024718147801</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14956.424899795493</v>
      </c>
      <c r="F18" s="3417" t="n">
        <v>137.4586416777321</v>
      </c>
      <c r="G18" s="3417" t="s">
        <v>2947</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2294.8961960933207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252.9809697066279</v>
      </c>
      <c r="F20" s="3417" t="n">
        <v>12.120116797048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3028.6114644504505</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30.66731221125</v>
      </c>
      <c r="F22" s="3417" t="n">
        <v>45.72371334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772.3318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138.9901611897399</v>
      </c>
      <c r="C24" s="3417" t="n">
        <v>2.79105625342278</v>
      </c>
      <c r="D24" s="3417" t="n">
        <v>15.7844349357041</v>
      </c>
      <c r="E24" s="3417" t="s">
        <v>2946</v>
      </c>
      <c r="F24" s="3417" t="n">
        <v>155.320060713268</v>
      </c>
      <c r="G24" s="3417" t="s">
        <v>2954</v>
      </c>
      <c r="H24" s="3417" t="n">
        <v>0.295237361499</v>
      </c>
      <c r="I24" s="3417" t="s">
        <v>2954</v>
      </c>
      <c r="J24" s="3417" t="n">
        <v>1.82598065984749</v>
      </c>
      <c r="K24" s="3417" t="n">
        <v>34.78056605690574</v>
      </c>
      <c r="L24" s="3417" t="n">
        <v>319.26020862145845</v>
      </c>
      <c r="M24" s="3417" t="n">
        <v>0.34519973595963</v>
      </c>
      <c r="N24" s="26"/>
    </row>
    <row r="25" spans="1:14" ht="12.75" customHeight="1" x14ac:dyDescent="0.15">
      <c r="A25" s="1087" t="s">
        <v>353</v>
      </c>
      <c r="B25" s="3416" t="s">
        <v>1185</v>
      </c>
      <c r="C25" s="3416" t="s">
        <v>1185</v>
      </c>
      <c r="D25" s="3416" t="s">
        <v>1185</v>
      </c>
      <c r="E25" s="3417" t="s">
        <v>1185</v>
      </c>
      <c r="F25" s="3417" t="s">
        <v>1185</v>
      </c>
      <c r="G25" s="3417" t="s">
        <v>1185</v>
      </c>
      <c r="H25" s="3417" t="n">
        <v>0.11296073273975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155.320060713268</v>
      </c>
      <c r="G26" s="3417" t="s">
        <v>1185</v>
      </c>
      <c r="H26" s="3417" t="n">
        <v>0.18227662875925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15.73555791805427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138.9901611897399</v>
      </c>
      <c r="C28" s="3417" t="n">
        <v>2.79105625342278</v>
      </c>
      <c r="D28" s="3417" t="n">
        <v>0.04887701764983</v>
      </c>
      <c r="E28" s="3417" t="s">
        <v>2946</v>
      </c>
      <c r="F28" s="3417" t="s">
        <v>2946</v>
      </c>
      <c r="G28" s="3417" t="s">
        <v>2954</v>
      </c>
      <c r="H28" s="3417" t="s">
        <v>2946</v>
      </c>
      <c r="I28" s="3417" t="s">
        <v>2954</v>
      </c>
      <c r="J28" s="3417" t="n">
        <v>1.82598065984749</v>
      </c>
      <c r="K28" s="3417" t="n">
        <v>34.78056605690574</v>
      </c>
      <c r="L28" s="3417" t="n">
        <v>319.26020862145845</v>
      </c>
      <c r="M28" s="3417" t="n">
        <v>0.34519973595963</v>
      </c>
      <c r="N28" s="26"/>
    </row>
    <row r="29" spans="1:14" ht="13" x14ac:dyDescent="0.15">
      <c r="A29" s="1086" t="s">
        <v>2087</v>
      </c>
      <c r="B29" s="3417" t="n">
        <v>84.18801982816647</v>
      </c>
      <c r="C29" s="3417" t="n">
        <v>0.2781889969278</v>
      </c>
      <c r="D29" s="3417" t="n">
        <v>0.24466236069278</v>
      </c>
      <c r="E29" s="3417" t="n">
        <v>2.44281098785993</v>
      </c>
      <c r="F29" s="3417" t="n">
        <v>3.21115033199403</v>
      </c>
      <c r="G29" s="3417" t="n">
        <v>734.7108988000001</v>
      </c>
      <c r="H29" s="3417" t="n">
        <v>7.06E-4</v>
      </c>
      <c r="I29" s="3417" t="s">
        <v>2954</v>
      </c>
      <c r="J29" s="3417" t="n">
        <v>17.54967621911319</v>
      </c>
      <c r="K29" s="3417" t="n">
        <v>46.19157897089755</v>
      </c>
      <c r="L29" s="3417" t="n">
        <v>196.9040531899148</v>
      </c>
      <c r="M29" s="3417" t="n">
        <v>29.64732288757496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128055.93170149655</v>
      </c>
      <c r="H9" s="3418" t="n">
        <v>26.95226535173338</v>
      </c>
      <c r="I9" s="3416" t="s">
        <v>1185</v>
      </c>
      <c r="J9" s="3416" t="s">
        <v>1185</v>
      </c>
      <c r="K9" s="3416" t="s">
        <v>1185</v>
      </c>
      <c r="L9" s="3416" t="s">
        <v>1185</v>
      </c>
      <c r="M9" s="26"/>
      <c r="N9" s="26"/>
    </row>
    <row r="10" spans="1:14" x14ac:dyDescent="0.15">
      <c r="A10" s="1097" t="s">
        <v>360</v>
      </c>
      <c r="B10" s="3415" t="s">
        <v>1185</v>
      </c>
      <c r="C10" s="3415" t="n">
        <v>172960.84855870172</v>
      </c>
      <c r="D10" s="3418" t="n">
        <v>0.53205070151457</v>
      </c>
      <c r="E10" s="3416" t="s">
        <v>1185</v>
      </c>
      <c r="F10" s="3416" t="s">
        <v>1185</v>
      </c>
      <c r="G10" s="3415" t="n">
        <v>92023.9408102132</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20470.326977678902</v>
      </c>
      <c r="H11" s="3415" t="n">
        <v>26.95226535173338</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3939.018848094449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11622.645065510003</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6935.717920170053</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687.2201961946304</v>
      </c>
      <c r="H15" s="3415" t="s">
        <v>2950</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1186.112584148539</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2813.5943649967803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48845.49098579828</v>
      </c>
      <c r="H18" s="3418" t="n">
        <v>4321.496364293186</v>
      </c>
      <c r="I18" s="3418" t="n">
        <v>52.6081696811375</v>
      </c>
      <c r="J18" s="3418" t="s">
        <v>2946</v>
      </c>
      <c r="K18" s="3418" t="n">
        <v>189.3092824196216</v>
      </c>
      <c r="L18" s="3418" t="s">
        <v>2946</v>
      </c>
      <c r="M18" s="26"/>
      <c r="N18" s="26"/>
    </row>
    <row r="19" spans="1:14" ht="12" customHeight="1" x14ac:dyDescent="0.15">
      <c r="A19" s="1097" t="s">
        <v>2092</v>
      </c>
      <c r="B19" s="3415" t="s">
        <v>1185</v>
      </c>
      <c r="C19" s="3415" t="s">
        <v>2961</v>
      </c>
      <c r="D19" s="3418" t="s">
        <v>2961</v>
      </c>
      <c r="E19" s="3418" t="s">
        <v>2961</v>
      </c>
      <c r="F19" s="3418" t="s">
        <v>2961</v>
      </c>
      <c r="G19" s="3415" t="n">
        <v>25362.800897541263</v>
      </c>
      <c r="H19" s="3415" t="n">
        <v>4034.744026040294</v>
      </c>
      <c r="I19" s="3415" t="n">
        <v>0.0665898697776</v>
      </c>
      <c r="J19" s="3415" t="s">
        <v>2942</v>
      </c>
      <c r="K19" s="3415" t="n">
        <v>0.00111372897776</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129.5020866857198</v>
      </c>
      <c r="L20" s="3415" t="s">
        <v>2942</v>
      </c>
      <c r="M20" s="26"/>
      <c r="N20" s="26"/>
    </row>
    <row r="21" spans="1:14" ht="12" customHeight="1" x14ac:dyDescent="0.15">
      <c r="A21" s="1097" t="s">
        <v>323</v>
      </c>
      <c r="B21" s="3415" t="s">
        <v>1185</v>
      </c>
      <c r="C21" s="3415" t="s">
        <v>2961</v>
      </c>
      <c r="D21" s="3418" t="s">
        <v>2961</v>
      </c>
      <c r="E21" s="3416" t="s">
        <v>1185</v>
      </c>
      <c r="F21" s="3418" t="s">
        <v>2961</v>
      </c>
      <c r="G21" s="3415" t="n">
        <v>33.8361657397306</v>
      </c>
      <c r="H21" s="3415" t="s">
        <v>2947</v>
      </c>
      <c r="I21" s="3416" t="s">
        <v>1185</v>
      </c>
      <c r="J21" s="3416" t="s">
        <v>1185</v>
      </c>
      <c r="K21" s="3415" t="n">
        <v>43.6293453</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12.78723364154429</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4.71123364154429</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8.076</v>
      </c>
      <c r="L25" s="3415" t="s">
        <v>2947</v>
      </c>
      <c r="M25" s="26"/>
      <c r="N25" s="26"/>
    </row>
    <row r="26" spans="1:14" ht="12" customHeight="1" x14ac:dyDescent="0.15">
      <c r="A26" s="1097" t="s">
        <v>325</v>
      </c>
      <c r="B26" s="3415" t="s">
        <v>1185</v>
      </c>
      <c r="C26" s="3415" t="s">
        <v>2961</v>
      </c>
      <c r="D26" s="3418" t="s">
        <v>2961</v>
      </c>
      <c r="E26" s="3418" t="s">
        <v>2961</v>
      </c>
      <c r="F26" s="3416" t="s">
        <v>1185</v>
      </c>
      <c r="G26" s="3418" t="n">
        <v>650.1613295908918</v>
      </c>
      <c r="H26" s="3418" t="s">
        <v>2946</v>
      </c>
      <c r="I26" s="3418" t="n">
        <v>0.158601692</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35.523392</v>
      </c>
      <c r="H27" s="3415" t="s">
        <v>2942</v>
      </c>
      <c r="I27" s="3415" t="n">
        <v>0.158601692</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614.6379375908917</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37.77035819929884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1782.7170065032726</v>
      </c>
      <c r="H30" s="3415" t="n">
        <v>286.75233825289206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13107.69307203819</v>
      </c>
      <c r="H31" s="3418" t="s">
        <v>2946</v>
      </c>
      <c r="I31" s="3418" t="n">
        <v>44.1970207210218</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88.98151265537032</v>
      </c>
      <c r="H32" s="3415" t="s">
        <v>2942</v>
      </c>
      <c r="I32" s="3415" t="n">
        <v>0.5616669</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9560.844410076028</v>
      </c>
      <c r="H33" s="3415" t="s">
        <v>2942</v>
      </c>
      <c r="I33" s="3415" t="n">
        <v>11.254048611</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202.92034316039948</v>
      </c>
      <c r="H34" s="3415" t="s">
        <v>2942</v>
      </c>
      <c r="I34" s="3415" t="n">
        <v>0.031022682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47.623239</v>
      </c>
      <c r="H35" s="3415" t="s">
        <v>2942</v>
      </c>
      <c r="I35" s="3415" t="n">
        <v>0.39831418</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184.77</v>
      </c>
      <c r="H36" s="3415" t="s">
        <v>2942</v>
      </c>
      <c r="I36" s="3415" t="n">
        <v>0.03322458</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2179.5174370833606</v>
      </c>
      <c r="H37" s="3415" t="s">
        <v>2942</v>
      </c>
      <c r="I37" s="3415" t="n">
        <v>0.0544100011</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843.0361300630304</v>
      </c>
      <c r="H38" s="3418" t="s">
        <v>2942</v>
      </c>
      <c r="I38" s="3418" t="n">
        <v>31.8643337669218</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7870.51215618563</v>
      </c>
      <c r="H39" s="3418" t="s">
        <v>2942</v>
      </c>
      <c r="I39" s="3418" t="n">
        <v>8.1859573983381</v>
      </c>
      <c r="J39" s="3418" t="s">
        <v>2942</v>
      </c>
      <c r="K39" s="3418" t="n">
        <v>3.38950306337975</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89000.03632012186</v>
      </c>
      <c r="H9" s="3418" t="n">
        <v>1002.0462199381076</v>
      </c>
      <c r="I9" s="3418" t="n">
        <v>12.16521866618697</v>
      </c>
      <c r="J9" s="3418" t="s">
        <v>2956</v>
      </c>
      <c r="K9" s="3418" t="n">
        <v>0.04923119</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79053.18006629858</v>
      </c>
      <c r="H10" s="3418" t="n">
        <v>1002.0462199381076</v>
      </c>
      <c r="I10" s="3418" t="n">
        <v>11.57825793702537</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63796.53735544635</v>
      </c>
      <c r="H11" s="3415" t="s">
        <v>2950</v>
      </c>
      <c r="I11" s="3415" t="n">
        <v>5.89902814228988</v>
      </c>
      <c r="J11" s="3415" t="s">
        <v>2950</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5118.415800181644</v>
      </c>
      <c r="H12" s="3415" t="n">
        <v>1002.0462199381076</v>
      </c>
      <c r="I12" s="3415" t="n">
        <v>3.42603916403113</v>
      </c>
      <c r="J12" s="3415" t="s">
        <v>2950</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145.836034179477</v>
      </c>
      <c r="H13" s="3415" t="s">
        <v>2950</v>
      </c>
      <c r="I13" s="3415" t="s">
        <v>2962</v>
      </c>
      <c r="J13" s="3415" t="s">
        <v>2950</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2337.973512137967</v>
      </c>
      <c r="H14" s="3415" t="s">
        <v>2950</v>
      </c>
      <c r="I14" s="3415" t="n">
        <v>2.25126578280845</v>
      </c>
      <c r="J14" s="3415" t="s">
        <v>2950</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55.8948244610093</v>
      </c>
      <c r="H15" s="3415" t="s">
        <v>2950</v>
      </c>
      <c r="I15" s="3415" t="s">
        <v>2962</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7598.522539892126</v>
      </c>
      <c r="H16" s="3418" t="s">
        <v>2942</v>
      </c>
      <c r="I16" s="3418" t="n">
        <v>0.00192484789591</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3331.044552547137</v>
      </c>
      <c r="H17" s="3415" t="s">
        <v>2944</v>
      </c>
      <c r="I17" s="3415" t="n">
        <v>0.5869607291616</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4027.415628592604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301.87648211435857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1743.8229912147187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542.6965993544655</v>
      </c>
      <c r="H22" s="3418" t="s">
        <v>2945</v>
      </c>
      <c r="I22" s="3418" t="s">
        <v>2956</v>
      </c>
      <c r="J22" s="3418" t="s">
        <v>2945</v>
      </c>
      <c r="K22" s="3418" t="n">
        <v>0.04923119</v>
      </c>
      <c r="L22" s="3418" t="s">
        <v>2945</v>
      </c>
      <c r="M22" s="26"/>
      <c r="N22" s="26"/>
      <c r="O22" s="26"/>
    </row>
    <row r="23" spans="1:15" ht="12" customHeight="1" x14ac:dyDescent="0.15">
      <c r="A23" s="3433" t="s">
        <v>2963</v>
      </c>
      <c r="B23" s="3415" t="s">
        <v>1185</v>
      </c>
      <c r="C23" s="3415" t="s">
        <v>2964</v>
      </c>
      <c r="D23" s="3418" t="s">
        <v>2964</v>
      </c>
      <c r="E23" s="3418" t="s">
        <v>2954</v>
      </c>
      <c r="F23" s="3418" t="s">
        <v>2954</v>
      </c>
      <c r="G23" s="3415" t="n">
        <v>156.048172756</v>
      </c>
      <c r="H23" s="3415" t="s">
        <v>2954</v>
      </c>
      <c r="I23" s="3415" t="s">
        <v>2954</v>
      </c>
      <c r="J23" s="3415" t="s">
        <v>2954</v>
      </c>
      <c r="K23" s="3415" t="s">
        <v>2954</v>
      </c>
      <c r="L23" s="3415" t="s">
        <v>2954</v>
      </c>
      <c r="M23" s="26"/>
      <c r="N23" s="26"/>
      <c r="O23" s="26"/>
    </row>
    <row r="24">
      <c r="A24" s="3433" t="s">
        <v>2965</v>
      </c>
      <c r="B24" s="3415" t="s">
        <v>1185</v>
      </c>
      <c r="C24" s="3415" t="n">
        <v>185.92641509434</v>
      </c>
      <c r="D24" s="3418" t="n">
        <v>0.53114127982829</v>
      </c>
      <c r="E24" s="3418" t="s">
        <v>2947</v>
      </c>
      <c r="F24" s="3418" t="s">
        <v>2947</v>
      </c>
      <c r="G24" s="3415" t="n">
        <v>98.7531940670945</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40.21721305728</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2954</v>
      </c>
      <c r="H30" s="3415" t="s">
        <v>2954</v>
      </c>
      <c r="I30" s="3415" t="s">
        <v>2954</v>
      </c>
      <c r="J30" s="3415" t="s">
        <v>2954</v>
      </c>
      <c r="K30" s="3415" t="s">
        <v>2954</v>
      </c>
      <c r="L30" s="3415" t="s">
        <v>2954</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2954</v>
      </c>
      <c r="H32" s="3415" t="s">
        <v>2954</v>
      </c>
      <c r="I32" s="3415" t="s">
        <v>2954</v>
      </c>
      <c r="J32" s="3415" t="s">
        <v>2954</v>
      </c>
      <c r="K32" s="3415" t="s">
        <v>2954</v>
      </c>
      <c r="L32" s="3415" t="s">
        <v>2954</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0.04923119</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12.7131073743</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2947</v>
      </c>
      <c r="D44" s="3418" t="s">
        <v>2947</v>
      </c>
      <c r="E44" s="3418" t="s">
        <v>2947</v>
      </c>
      <c r="F44" s="3418" t="s">
        <v>2947</v>
      </c>
      <c r="G44" s="3415" t="s">
        <v>2947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2954</v>
      </c>
      <c r="H48" s="3415" t="s">
        <v>2954</v>
      </c>
      <c r="I48" s="3415" t="s">
        <v>2954</v>
      </c>
      <c r="J48" s="3415" t="s">
        <v>2954</v>
      </c>
      <c r="K48" s="3415" t="s">
        <v>2954</v>
      </c>
      <c r="L48" s="3415" t="s">
        <v>2954</v>
      </c>
    </row>
    <row r="49">
      <c r="A49" s="3433" t="s">
        <v>2991</v>
      </c>
      <c r="B49" s="3415" t="s">
        <v>1185</v>
      </c>
      <c r="C49" s="3415" t="n">
        <v>5.946</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232.386054</v>
      </c>
      <c r="D52" s="3418" t="n">
        <v>1.01109730147486</v>
      </c>
      <c r="E52" s="3418" t="s">
        <v>2995</v>
      </c>
      <c r="F52" s="3418" t="s">
        <v>2954</v>
      </c>
      <c r="G52" s="3415" t="n">
        <v>234.964912099791</v>
      </c>
      <c r="H52" s="3415" t="s">
        <v>2954</v>
      </c>
      <c r="I52" s="3415" t="s">
        <v>2961</v>
      </c>
      <c r="J52" s="3415" t="s">
        <v>2954</v>
      </c>
      <c r="K52" s="3415" t="s">
        <v>2954</v>
      </c>
      <c r="L52" s="3415" t="s">
        <v>2954</v>
      </c>
    </row>
    <row r="53">
      <c r="A53" s="3433" t="s">
        <v>2996</v>
      </c>
      <c r="B53" s="3415" t="s">
        <v>1185</v>
      </c>
      <c r="C53" s="3415" t="n">
        <v>6.257</v>
      </c>
      <c r="D53" s="3418" t="s">
        <v>2946</v>
      </c>
      <c r="E53" s="3418" t="s">
        <v>2946</v>
      </c>
      <c r="F53" s="3418" t="s">
        <v>2946</v>
      </c>
      <c r="G53" s="3415" t="s">
        <v>2954</v>
      </c>
      <c r="H53" s="3415" t="s">
        <v>2947</v>
      </c>
      <c r="I53" s="3415" t="s">
        <v>2954</v>
      </c>
      <c r="J53" s="3415" t="s">
        <v>2947</v>
      </c>
      <c r="K53" s="3415" t="s">
        <v>2954</v>
      </c>
      <c r="L53" s="3415" t="s">
        <v>2947</v>
      </c>
    </row>
    <row r="54">
      <c r="A54" s="3433" t="s">
        <v>2997</v>
      </c>
      <c r="B54" s="3415" t="s">
        <v>1185</v>
      </c>
      <c r="C54" s="3415" t="s">
        <v>2964</v>
      </c>
      <c r="D54" s="3418" t="s">
        <v>1185</v>
      </c>
      <c r="E54" s="3418" t="s">
        <v>1185</v>
      </c>
      <c r="F54" s="3418" t="s">
        <v>1185</v>
      </c>
      <c r="G54" s="3415" t="s">
        <v>2954</v>
      </c>
      <c r="H54" s="3415" t="s">
        <v>2954</v>
      </c>
      <c r="I54" s="3415" t="s">
        <v>2954</v>
      </c>
      <c r="J54" s="3415" t="s">
        <v>2954</v>
      </c>
      <c r="K54" s="3415" t="s">
        <v>2954</v>
      </c>
      <c r="L54" s="3415" t="s">
        <v>2954</v>
      </c>
    </row>
    <row r="55" spans="1:15" ht="24" customHeight="1" x14ac:dyDescent="0.15">
      <c r="A55" s="801" t="s">
        <v>383</v>
      </c>
      <c r="B55" s="3416" t="s">
        <v>1185</v>
      </c>
      <c r="C55" s="3416" t="s">
        <v>1185</v>
      </c>
      <c r="D55" s="3416" t="s">
        <v>1185</v>
      </c>
      <c r="E55" s="3416" t="s">
        <v>1185</v>
      </c>
      <c r="F55" s="3416" t="s">
        <v>1185</v>
      </c>
      <c r="G55" s="3418" t="n">
        <v>8654.380382771353</v>
      </c>
      <c r="H55" s="3418" t="s">
        <v>2946</v>
      </c>
      <c r="I55" s="3418" t="n">
        <v>0.06975461883115</v>
      </c>
      <c r="J55" s="3418" t="s">
        <v>2946</v>
      </c>
      <c r="K55" s="3418" t="n">
        <v>0.01592539732287</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2700.641949539592</v>
      </c>
      <c r="H56" s="3415" t="s">
        <v>2942</v>
      </c>
      <c r="I56" s="3415" t="n">
        <v>0.04912217900865</v>
      </c>
      <c r="J56" s="3415" t="s">
        <v>2942</v>
      </c>
      <c r="K56" s="3415" t="n">
        <v>0.01122940532287</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1116.1072452065182</v>
      </c>
      <c r="H57" s="3415" t="s">
        <v>2942</v>
      </c>
      <c r="I57" s="3415" t="n">
        <v>0.0083989658225</v>
      </c>
      <c r="J57" s="3415" t="s">
        <v>2942</v>
      </c>
      <c r="K57" s="3415" t="n">
        <v>0.004695992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4837.631188025243</v>
      </c>
      <c r="H58" s="3418" t="s">
        <v>2942</v>
      </c>
      <c r="I58" s="3418" t="n">
        <v>0.012233474</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138.9901611897399</v>
      </c>
      <c r="H59" s="3418" t="s">
        <v>2946</v>
      </c>
      <c r="I59" s="3418" t="n">
        <v>2.79105625342278</v>
      </c>
      <c r="J59" s="3418" t="s">
        <v>2946</v>
      </c>
      <c r="K59" s="3418" t="n">
        <v>15.7844349357041</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15.73555791805427</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13.6763874902787</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2.05917042777557</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138.9901611897399</v>
      </c>
      <c r="H63" s="3418" t="s">
        <v>2946</v>
      </c>
      <c r="I63" s="3418" t="n">
        <v>2.79105625342278</v>
      </c>
      <c r="J63" s="3418" t="s">
        <v>2946</v>
      </c>
      <c r="K63" s="3418" t="n">
        <v>0.04887701764983</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2954</v>
      </c>
      <c r="I65" s="3415" t="s">
        <v>2947</v>
      </c>
      <c r="J65" s="3415" t="s">
        <v>2954</v>
      </c>
      <c r="K65" s="3415" t="s">
        <v>2947</v>
      </c>
      <c r="L65" s="3415" t="s">
        <v>2954</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10.961199</v>
      </c>
      <c r="D67" s="3418" t="s">
        <v>2954</v>
      </c>
      <c r="E67" s="3418" t="n">
        <v>0.0059</v>
      </c>
      <c r="F67" s="3418" t="n">
        <v>2.95E-5</v>
      </c>
      <c r="G67" s="3415" t="s">
        <v>2954</v>
      </c>
      <c r="H67" s="3415" t="s">
        <v>2954</v>
      </c>
      <c r="I67" s="3415" t="n">
        <v>0.0646710741</v>
      </c>
      <c r="J67" s="3415" t="s">
        <v>2947</v>
      </c>
      <c r="K67" s="3415" t="n">
        <v>3.233553705E-4</v>
      </c>
      <c r="L67" s="3415" t="s">
        <v>2947</v>
      </c>
    </row>
    <row r="68">
      <c r="A68" s="3433" t="s">
        <v>3002</v>
      </c>
      <c r="B68" s="3415" t="s">
        <v>1185</v>
      </c>
      <c r="C68" s="3415" t="n">
        <v>11.51</v>
      </c>
      <c r="D68" s="3418" t="s">
        <v>2954</v>
      </c>
      <c r="E68" s="3418" t="n">
        <v>0.003187</v>
      </c>
      <c r="F68" s="3418" t="n">
        <v>6.4E-5</v>
      </c>
      <c r="G68" s="3415" t="s">
        <v>2954</v>
      </c>
      <c r="H68" s="3415" t="s">
        <v>2954</v>
      </c>
      <c r="I68" s="3415" t="n">
        <v>0.03668237</v>
      </c>
      <c r="J68" s="3415" t="s">
        <v>2947</v>
      </c>
      <c r="K68" s="3415" t="n">
        <v>7.3664E-4</v>
      </c>
      <c r="L68" s="3415" t="s">
        <v>2947</v>
      </c>
    </row>
    <row r="69">
      <c r="A69" s="3433" t="s">
        <v>3003</v>
      </c>
      <c r="B69" s="3415" t="s">
        <v>1185</v>
      </c>
      <c r="C69" s="3415" t="n">
        <v>6.6734</v>
      </c>
      <c r="D69" s="3418" t="n">
        <v>0.04325</v>
      </c>
      <c r="E69" s="3418" t="n">
        <v>8.25E-4</v>
      </c>
      <c r="F69" s="3418" t="n">
        <v>0.001935</v>
      </c>
      <c r="G69" s="3415" t="n">
        <v>0.28862455</v>
      </c>
      <c r="H69" s="3415" t="s">
        <v>2947</v>
      </c>
      <c r="I69" s="3415" t="n">
        <v>0.005505555</v>
      </c>
      <c r="J69" s="3415" t="s">
        <v>2947</v>
      </c>
      <c r="K69" s="3415" t="n">
        <v>0.012913029</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2947</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2954</v>
      </c>
      <c r="D74" s="3418" t="s">
        <v>2946</v>
      </c>
      <c r="E74" s="3418" t="s">
        <v>2946</v>
      </c>
      <c r="F74" s="3418" t="s">
        <v>2946</v>
      </c>
      <c r="G74" s="3415" t="s">
        <v>2954</v>
      </c>
      <c r="H74" s="3415" t="s">
        <v>2947</v>
      </c>
      <c r="I74" s="3415" t="s">
        <v>2954</v>
      </c>
      <c r="J74" s="3415" t="s">
        <v>2947</v>
      </c>
      <c r="K74" s="3415" t="s">
        <v>2954</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8190.876</v>
      </c>
      <c r="D76" s="3418" t="n">
        <v>0.00240995534198</v>
      </c>
      <c r="E76" s="3418" t="s">
        <v>2947</v>
      </c>
      <c r="F76" s="3418" t="s">
        <v>2947</v>
      </c>
      <c r="G76" s="3415" t="n">
        <v>19.73964537168806</v>
      </c>
      <c r="H76" s="3415" t="s">
        <v>2947</v>
      </c>
      <c r="I76" s="3415" t="s">
        <v>2947</v>
      </c>
      <c r="J76" s="3415" t="s">
        <v>2947</v>
      </c>
      <c r="K76" s="3415" t="s">
        <v>2947</v>
      </c>
      <c r="L76" s="3415" t="s">
        <v>2947</v>
      </c>
    </row>
    <row r="77">
      <c r="A77" s="3433" t="s">
        <v>3011</v>
      </c>
      <c r="B77" s="3415" t="s">
        <v>1185</v>
      </c>
      <c r="C77" s="3415" t="n">
        <v>70.37</v>
      </c>
      <c r="D77" s="3418" t="n">
        <v>0.04521197631093</v>
      </c>
      <c r="E77" s="3418" t="s">
        <v>2947</v>
      </c>
      <c r="F77" s="3418" t="s">
        <v>2947</v>
      </c>
      <c r="G77" s="3415" t="n">
        <v>3.181566773</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36.1753</v>
      </c>
      <c r="D79" s="3418" t="s">
        <v>2995</v>
      </c>
      <c r="E79" s="3418" t="s">
        <v>2954</v>
      </c>
      <c r="F79" s="3418" t="s">
        <v>2954</v>
      </c>
      <c r="G79" s="3415" t="s">
        <v>2961</v>
      </c>
      <c r="H79" s="3415" t="s">
        <v>2954</v>
      </c>
      <c r="I79" s="3415" t="s">
        <v>2954</v>
      </c>
      <c r="J79" s="3415" t="s">
        <v>2954</v>
      </c>
      <c r="K79" s="3415" t="s">
        <v>2954</v>
      </c>
      <c r="L79" s="3415" t="s">
        <v>2954</v>
      </c>
    </row>
    <row r="80">
      <c r="A80" s="3433" t="s">
        <v>3015</v>
      </c>
      <c r="B80" s="3415" t="s">
        <v>1185</v>
      </c>
      <c r="C80" s="3415" t="n">
        <v>170.375</v>
      </c>
      <c r="D80" s="3418" t="s">
        <v>2954</v>
      </c>
      <c r="E80" s="3418" t="s">
        <v>2954</v>
      </c>
      <c r="F80" s="3418" t="s">
        <v>2954</v>
      </c>
      <c r="G80" s="3415" t="s">
        <v>2954</v>
      </c>
      <c r="H80" s="3415" t="s">
        <v>2954</v>
      </c>
      <c r="I80" s="3415" t="s">
        <v>2954</v>
      </c>
      <c r="J80" s="3415" t="s">
        <v>2954</v>
      </c>
      <c r="K80" s="3415" t="s">
        <v>2954</v>
      </c>
      <c r="L80" s="3415" t="s">
        <v>2954</v>
      </c>
    </row>
    <row r="81">
      <c r="A81" s="3433" t="s">
        <v>3016</v>
      </c>
      <c r="B81" s="3415" t="s">
        <v>1185</v>
      </c>
      <c r="C81" s="3415" t="s">
        <v>2964</v>
      </c>
      <c r="D81" s="3418" t="s">
        <v>2948</v>
      </c>
      <c r="E81" s="3418" t="s">
        <v>2964</v>
      </c>
      <c r="F81" s="3418" t="s">
        <v>2964</v>
      </c>
      <c r="G81" s="3415" t="s">
        <v>2969</v>
      </c>
      <c r="H81" s="3415" t="s">
        <v>2947</v>
      </c>
      <c r="I81" s="3415" t="n">
        <v>0.74671993</v>
      </c>
      <c r="J81" s="3415" t="s">
        <v>2947</v>
      </c>
      <c r="K81" s="3415" t="n">
        <v>0.0037336</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207.09445856418</v>
      </c>
      <c r="D85" s="3418" t="n">
        <v>0.08993635140763</v>
      </c>
      <c r="E85" s="3418" t="s">
        <v>2947</v>
      </c>
      <c r="F85" s="3418" t="s">
        <v>2947</v>
      </c>
      <c r="G85" s="3415" t="n">
        <v>18.62532</v>
      </c>
      <c r="H85" s="3415" t="s">
        <v>2947</v>
      </c>
      <c r="I85" s="3415" t="s">
        <v>2947</v>
      </c>
      <c r="J85" s="3415" t="s">
        <v>2947</v>
      </c>
      <c r="K85" s="3415" t="s">
        <v>2947</v>
      </c>
      <c r="L85" s="3415" t="s">
        <v>2947</v>
      </c>
    </row>
    <row r="86">
      <c r="A86" s="3433" t="s">
        <v>3019</v>
      </c>
      <c r="B86" s="3415" t="s">
        <v>1185</v>
      </c>
      <c r="C86" s="3415" t="n">
        <v>11007.19</v>
      </c>
      <c r="D86" s="3418" t="n">
        <v>0.00594</v>
      </c>
      <c r="E86" s="3418" t="s">
        <v>2946</v>
      </c>
      <c r="F86" s="3418" t="s">
        <v>2946</v>
      </c>
      <c r="G86" s="3415" t="n">
        <v>65.3827086</v>
      </c>
      <c r="H86" s="3415" t="s">
        <v>2947</v>
      </c>
      <c r="I86" s="3415" t="s">
        <v>2954</v>
      </c>
      <c r="J86" s="3415" t="s">
        <v>2947</v>
      </c>
      <c r="K86" s="3415" t="s">
        <v>2954</v>
      </c>
      <c r="L86" s="3415" t="s">
        <v>2947</v>
      </c>
    </row>
    <row r="87">
      <c r="A87" s="3433" t="s">
        <v>3020</v>
      </c>
      <c r="B87" s="3415" t="s">
        <v>1185</v>
      </c>
      <c r="C87" s="3415" t="n">
        <v>235.81122679982678</v>
      </c>
      <c r="D87" s="3418" t="n">
        <v>0.0308</v>
      </c>
      <c r="E87" s="3418" t="s">
        <v>2946</v>
      </c>
      <c r="F87" s="3418" t="s">
        <v>2946</v>
      </c>
      <c r="G87" s="3415" t="n">
        <v>7.26298578543466</v>
      </c>
      <c r="H87" s="3415" t="s">
        <v>2947</v>
      </c>
      <c r="I87" s="3415" t="s">
        <v>2954</v>
      </c>
      <c r="J87" s="3415" t="s">
        <v>2947</v>
      </c>
      <c r="K87" s="3415" t="s">
        <v>2954</v>
      </c>
      <c r="L87" s="3415" t="s">
        <v>2947</v>
      </c>
    </row>
    <row r="88">
      <c r="A88" s="3433" t="s">
        <v>3021</v>
      </c>
      <c r="B88" s="3415" t="s">
        <v>1185</v>
      </c>
      <c r="C88" s="3415" t="n">
        <v>11007.19</v>
      </c>
      <c r="D88" s="3418" t="n">
        <v>3.05013544E-5</v>
      </c>
      <c r="E88" s="3418" t="s">
        <v>2946</v>
      </c>
      <c r="F88" s="3418" t="s">
        <v>2946</v>
      </c>
      <c r="G88" s="3415" t="n">
        <v>0.33573420313766</v>
      </c>
      <c r="H88" s="3415" t="s">
        <v>2947</v>
      </c>
      <c r="I88" s="3415" t="s">
        <v>2954</v>
      </c>
      <c r="J88" s="3415" t="s">
        <v>2947</v>
      </c>
      <c r="K88" s="3415" t="s">
        <v>2954</v>
      </c>
      <c r="L88" s="3415" t="s">
        <v>2947</v>
      </c>
    </row>
    <row r="89">
      <c r="A89" s="3433" t="s">
        <v>3022</v>
      </c>
      <c r="B89" s="3415" t="s">
        <v>1185</v>
      </c>
      <c r="C89" s="3415" t="n">
        <v>2.571</v>
      </c>
      <c r="D89" s="3418" t="n">
        <v>0.066</v>
      </c>
      <c r="E89" s="3418" t="s">
        <v>2946</v>
      </c>
      <c r="F89" s="3418" t="s">
        <v>2946</v>
      </c>
      <c r="G89" s="3415" t="n">
        <v>0.169686</v>
      </c>
      <c r="H89" s="3415" t="s">
        <v>2947</v>
      </c>
      <c r="I89" s="3415" t="s">
        <v>2954</v>
      </c>
      <c r="J89" s="3415" t="s">
        <v>2947</v>
      </c>
      <c r="K89" s="3415" t="s">
        <v>2954</v>
      </c>
      <c r="L89" s="3415" t="s">
        <v>2947</v>
      </c>
    </row>
    <row r="90">
      <c r="A90" s="3433" t="s">
        <v>3023</v>
      </c>
      <c r="B90" s="3415" t="s">
        <v>1185</v>
      </c>
      <c r="C90" s="3415" t="n">
        <v>105.519</v>
      </c>
      <c r="D90" s="3418" t="n">
        <v>0.0187</v>
      </c>
      <c r="E90" s="3418" t="s">
        <v>2946</v>
      </c>
      <c r="F90" s="3418" t="s">
        <v>2946</v>
      </c>
      <c r="G90" s="3415" t="n">
        <v>1.9732053</v>
      </c>
      <c r="H90" s="3415" t="s">
        <v>2947</v>
      </c>
      <c r="I90" s="3415" t="s">
        <v>2954</v>
      </c>
      <c r="J90" s="3415" t="s">
        <v>2947</v>
      </c>
      <c r="K90" s="3415" t="s">
        <v>2954</v>
      </c>
      <c r="L90" s="3415" t="s">
        <v>2947</v>
      </c>
    </row>
    <row r="91">
      <c r="A91" s="3433" t="s">
        <v>3024</v>
      </c>
      <c r="B91" s="3415" t="s">
        <v>1185</v>
      </c>
      <c r="C91" s="3415" t="n">
        <v>51.324</v>
      </c>
      <c r="D91" s="3418" t="n">
        <v>0.044</v>
      </c>
      <c r="E91" s="3418" t="s">
        <v>2946</v>
      </c>
      <c r="F91" s="3418" t="s">
        <v>2946</v>
      </c>
      <c r="G91" s="3415" t="n">
        <v>2.258256</v>
      </c>
      <c r="H91" s="3415" t="s">
        <v>2947</v>
      </c>
      <c r="I91" s="3415" t="s">
        <v>2954</v>
      </c>
      <c r="J91" s="3415" t="s">
        <v>2947</v>
      </c>
      <c r="K91" s="3415" t="s">
        <v>2954</v>
      </c>
      <c r="L91" s="3415" t="s">
        <v>2947</v>
      </c>
    </row>
    <row r="92">
      <c r="A92" s="3433" t="s">
        <v>3025</v>
      </c>
      <c r="B92" s="3415" t="s">
        <v>1185</v>
      </c>
      <c r="C92" s="3415" t="n">
        <v>206.017296</v>
      </c>
      <c r="D92" s="3418" t="n">
        <v>0.0528</v>
      </c>
      <c r="E92" s="3418" t="s">
        <v>2946</v>
      </c>
      <c r="F92" s="3418" t="s">
        <v>2946</v>
      </c>
      <c r="G92" s="3415" t="n">
        <v>10.8777132288</v>
      </c>
      <c r="H92" s="3415" t="s">
        <v>2947</v>
      </c>
      <c r="I92" s="3415" t="s">
        <v>2954</v>
      </c>
      <c r="J92" s="3415" t="s">
        <v>2947</v>
      </c>
      <c r="K92" s="3415" t="s">
        <v>2954</v>
      </c>
      <c r="L92" s="3415" t="s">
        <v>2947</v>
      </c>
    </row>
    <row r="93">
      <c r="A93" s="3433" t="s">
        <v>3026</v>
      </c>
      <c r="B93" s="3415" t="s">
        <v>1185</v>
      </c>
      <c r="C93" s="3415" t="n">
        <v>7.41724299686684</v>
      </c>
      <c r="D93" s="3418" t="n">
        <v>1.1</v>
      </c>
      <c r="E93" s="3418" t="s">
        <v>2946</v>
      </c>
      <c r="F93" s="3418" t="s">
        <v>2946</v>
      </c>
      <c r="G93" s="3415" t="n">
        <v>8.15896729655352</v>
      </c>
      <c r="H93" s="3415" t="s">
        <v>2947</v>
      </c>
      <c r="I93" s="3415" t="s">
        <v>2954</v>
      </c>
      <c r="J93" s="3415" t="s">
        <v>2947</v>
      </c>
      <c r="K93" s="3415" t="s">
        <v>2954</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0.086998081126</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2954</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15.0</v>
      </c>
      <c r="D101" s="3418" t="n">
        <v>0.04325</v>
      </c>
      <c r="E101" s="3418" t="n">
        <v>0.00439151056667</v>
      </c>
      <c r="F101" s="3418" t="n">
        <v>0.00207802621862</v>
      </c>
      <c r="G101" s="3415" t="n">
        <v>0.64875</v>
      </c>
      <c r="H101" s="3415" t="s">
        <v>2947</v>
      </c>
      <c r="I101" s="3415" t="n">
        <v>0.0658726585</v>
      </c>
      <c r="J101" s="3415" t="s">
        <v>2947</v>
      </c>
      <c r="K101" s="3415" t="n">
        <v>0.03117039327933</v>
      </c>
      <c r="L101" s="3415" t="s">
        <v>2947</v>
      </c>
    </row>
    <row r="102">
      <c r="A102" s="3433" t="s">
        <v>3030</v>
      </c>
      <c r="B102" s="3415" t="s">
        <v>1185</v>
      </c>
      <c r="C102" s="3415" t="s">
        <v>2954</v>
      </c>
      <c r="D102" s="3418" t="s">
        <v>2947</v>
      </c>
      <c r="E102" s="3418" t="s">
        <v>2954</v>
      </c>
      <c r="F102" s="3418" t="s">
        <v>2947</v>
      </c>
      <c r="G102" s="3415" t="s">
        <v>2947</v>
      </c>
      <c r="H102" s="3415" t="s">
        <v>2947</v>
      </c>
      <c r="I102" s="3415" t="n">
        <v>1.87160466582278</v>
      </c>
      <c r="J102" s="3415" t="s">
        <v>2947</v>
      </c>
      <c r="K102" s="3415" t="s">
        <v>2947</v>
      </c>
      <c r="L102" s="3415" t="s">
        <v>2947</v>
      </c>
    </row>
    <row r="103">
      <c r="A103" s="3433" t="s">
        <v>2990</v>
      </c>
      <c r="B103" s="3415" t="s">
        <v>1185</v>
      </c>
      <c r="C103" s="3415" t="s">
        <v>1185</v>
      </c>
      <c r="D103" s="3418" t="s">
        <v>1185</v>
      </c>
      <c r="E103" s="3418" t="s">
        <v>1185</v>
      </c>
      <c r="F103" s="3418" t="s">
        <v>1185</v>
      </c>
      <c r="G103" s="3415" t="s">
        <v>2954</v>
      </c>
      <c r="H103" s="3415" t="s">
        <v>2954</v>
      </c>
      <c r="I103" s="3415" t="s">
        <v>2954</v>
      </c>
      <c r="J103" s="3415" t="s">
        <v>2954</v>
      </c>
      <c r="K103" s="3415" t="s">
        <v>2954</v>
      </c>
      <c r="L103" s="3415" t="s">
        <v>2954</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2954</v>
      </c>
      <c r="F108" s="3418" t="s">
        <v>2954</v>
      </c>
      <c r="G108" s="3415" t="s">
        <v>2961</v>
      </c>
      <c r="H108" s="3415" t="s">
        <v>1185</v>
      </c>
      <c r="I108" s="3415" t="s">
        <v>2954</v>
      </c>
      <c r="J108" s="3415" t="s">
        <v>2954</v>
      </c>
      <c r="K108" s="3415" t="s">
        <v>2954</v>
      </c>
      <c r="L108" s="3415" t="s">
        <v>2954</v>
      </c>
    </row>
    <row r="109">
      <c r="A109" s="3433" t="s">
        <v>3034</v>
      </c>
      <c r="B109" s="3415" t="s">
        <v>1185</v>
      </c>
      <c r="C109" s="3415" t="s">
        <v>2961</v>
      </c>
      <c r="D109" s="3418" t="s">
        <v>2954</v>
      </c>
      <c r="E109" s="3418" t="s">
        <v>2954</v>
      </c>
      <c r="F109" s="3418" t="s">
        <v>2954</v>
      </c>
      <c r="G109" s="3415" t="s">
        <v>2954</v>
      </c>
      <c r="H109" s="3415" t="s">
        <v>1185</v>
      </c>
      <c r="I109" s="3415" t="s">
        <v>2954</v>
      </c>
      <c r="J109" s="3415" t="s">
        <v>2954</v>
      </c>
      <c r="K109" s="3415" t="s">
        <v>2954</v>
      </c>
      <c r="L109" s="3415" t="s">
        <v>2954</v>
      </c>
    </row>
    <row r="110" spans="1:15" ht="12" customHeight="1" x14ac:dyDescent="0.15">
      <c r="A110" s="775" t="s">
        <v>2767</v>
      </c>
      <c r="B110" s="3416" t="s">
        <v>1185</v>
      </c>
      <c r="C110" s="3416" t="s">
        <v>1185</v>
      </c>
      <c r="D110" s="3416" t="s">
        <v>1185</v>
      </c>
      <c r="E110" s="3416" t="s">
        <v>1185</v>
      </c>
      <c r="F110" s="3416" t="s">
        <v>1185</v>
      </c>
      <c r="G110" s="3418" t="n">
        <v>84.18801982816647</v>
      </c>
      <c r="H110" s="3418" t="n">
        <v>23.88417196286556</v>
      </c>
      <c r="I110" s="3418" t="n">
        <v>0.2781889969278</v>
      </c>
      <c r="J110" s="3418" t="s">
        <v>2945</v>
      </c>
      <c r="K110" s="3418" t="n">
        <v>0.24466236069278</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0.94136865047909</v>
      </c>
      <c r="H111" s="3415" t="s">
        <v>2942</v>
      </c>
      <c r="I111" s="3415" t="n">
        <v>0.2781889969278</v>
      </c>
      <c r="J111" s="3415" t="s">
        <v>2942</v>
      </c>
      <c r="K111" s="3415" t="n">
        <v>0.24451219969278</v>
      </c>
      <c r="L111" s="3415" t="s">
        <v>2942</v>
      </c>
      <c r="M111" s="336"/>
      <c r="N111" s="26"/>
      <c r="O111" s="26"/>
    </row>
    <row r="112">
      <c r="A112" s="3428" t="s">
        <v>2958</v>
      </c>
      <c r="B112" s="3415" t="s">
        <v>1185</v>
      </c>
      <c r="C112" s="3415" t="s">
        <v>2961</v>
      </c>
      <c r="D112" s="3418" t="s">
        <v>2961</v>
      </c>
      <c r="E112" s="3418" t="s">
        <v>2946</v>
      </c>
      <c r="F112" s="3418" t="s">
        <v>2946</v>
      </c>
      <c r="G112" s="3415" t="n">
        <v>74.83455745269097</v>
      </c>
      <c r="H112" s="3415" t="n">
        <v>23.88417196286556</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8.41209372499641</v>
      </c>
      <c r="H113" s="3418" t="s">
        <v>2950</v>
      </c>
      <c r="I113" s="3418" t="s">
        <v>2945</v>
      </c>
      <c r="J113" s="3418" t="s">
        <v>2945</v>
      </c>
      <c r="K113" s="3418" t="n">
        <v>1.50161E-4</v>
      </c>
      <c r="L113" s="3418" t="s">
        <v>2942</v>
      </c>
    </row>
    <row r="114">
      <c r="A114" s="3433" t="s">
        <v>3035</v>
      </c>
      <c r="B114" s="3415" t="s">
        <v>1185</v>
      </c>
      <c r="C114" s="3415" t="s">
        <v>1185</v>
      </c>
      <c r="D114" s="3418" t="s">
        <v>1185</v>
      </c>
      <c r="E114" s="3418" t="s">
        <v>1185</v>
      </c>
      <c r="F114" s="3418" t="s">
        <v>1185</v>
      </c>
      <c r="G114" s="3415" t="s">
        <v>2954</v>
      </c>
      <c r="H114" s="3415" t="s">
        <v>2954</v>
      </c>
      <c r="I114" s="3415" t="s">
        <v>2954</v>
      </c>
      <c r="J114" s="3415" t="s">
        <v>2954</v>
      </c>
      <c r="K114" s="3415" t="s">
        <v>2954</v>
      </c>
      <c r="L114" s="3415" t="s">
        <v>2954</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1.50161E-4</v>
      </c>
      <c r="L115" s="3415" t="s">
        <v>2954</v>
      </c>
    </row>
    <row r="116">
      <c r="A116" s="3433" t="s">
        <v>3037</v>
      </c>
      <c r="B116" s="3415" t="s">
        <v>1185</v>
      </c>
      <c r="C116" s="3415" t="s">
        <v>2964</v>
      </c>
      <c r="D116" s="3418" t="s">
        <v>3038</v>
      </c>
      <c r="E116" s="3418" t="s">
        <v>2954</v>
      </c>
      <c r="F116" s="3418" t="s">
        <v>2954</v>
      </c>
      <c r="G116" s="3415" t="s">
        <v>2969</v>
      </c>
      <c r="H116" s="3415" t="s">
        <v>2954</v>
      </c>
      <c r="I116" s="3415" t="s">
        <v>2954</v>
      </c>
      <c r="J116" s="3415" t="s">
        <v>2954</v>
      </c>
      <c r="K116" s="3415" t="s">
        <v>2954</v>
      </c>
      <c r="L116" s="3415" t="s">
        <v>2954</v>
      </c>
    </row>
    <row r="117">
      <c r="A117" s="3433" t="s">
        <v>3039</v>
      </c>
      <c r="B117" s="3415" t="s">
        <v>1185</v>
      </c>
      <c r="C117" s="3415" t="n">
        <v>2.787975</v>
      </c>
      <c r="D117" s="3418" t="s">
        <v>2954</v>
      </c>
      <c r="E117" s="3418" t="s">
        <v>2954</v>
      </c>
      <c r="F117" s="3418" t="s">
        <v>2954</v>
      </c>
      <c r="G117" s="3415" t="s">
        <v>2954</v>
      </c>
      <c r="H117" s="3415" t="s">
        <v>2954</v>
      </c>
      <c r="I117" s="3415" t="s">
        <v>2954</v>
      </c>
      <c r="J117" s="3415" t="s">
        <v>2954</v>
      </c>
      <c r="K117" s="3415" t="s">
        <v>2954</v>
      </c>
      <c r="L117" s="3415" t="s">
        <v>2954</v>
      </c>
    </row>
    <row r="118">
      <c r="A118" s="3433" t="s">
        <v>3040</v>
      </c>
      <c r="B118" s="3415" t="s">
        <v>1185</v>
      </c>
      <c r="C118" s="3415" t="n">
        <v>45.074</v>
      </c>
      <c r="D118" s="3418" t="s">
        <v>2954</v>
      </c>
      <c r="E118" s="3418" t="s">
        <v>2954</v>
      </c>
      <c r="F118" s="3418" t="s">
        <v>2954</v>
      </c>
      <c r="G118" s="3415" t="s">
        <v>2954</v>
      </c>
      <c r="H118" s="3415" t="s">
        <v>2954</v>
      </c>
      <c r="I118" s="3415" t="s">
        <v>2954</v>
      </c>
      <c r="J118" s="3415" t="s">
        <v>2954</v>
      </c>
      <c r="K118" s="3415" t="s">
        <v>2954</v>
      </c>
      <c r="L118" s="3415" t="s">
        <v>2954</v>
      </c>
    </row>
    <row r="119">
      <c r="A119" s="3433" t="s">
        <v>3041</v>
      </c>
      <c r="B119" s="3415" t="s">
        <v>1185</v>
      </c>
      <c r="C119" s="3415" t="n">
        <v>4027.0</v>
      </c>
      <c r="D119" s="3418" t="s">
        <v>2954</v>
      </c>
      <c r="E119" s="3418" t="s">
        <v>2954</v>
      </c>
      <c r="F119" s="3418" t="s">
        <v>2954</v>
      </c>
      <c r="G119" s="3415" t="s">
        <v>2954</v>
      </c>
      <c r="H119" s="3415" t="s">
        <v>2954</v>
      </c>
      <c r="I119" s="3415" t="s">
        <v>2954</v>
      </c>
      <c r="J119" s="3415" t="s">
        <v>2954</v>
      </c>
      <c r="K119" s="3415" t="s">
        <v>2954</v>
      </c>
      <c r="L119" s="3415" t="s">
        <v>2954</v>
      </c>
    </row>
    <row r="120">
      <c r="A120" s="3433" t="s">
        <v>3042</v>
      </c>
      <c r="B120" s="3415" t="s">
        <v>1185</v>
      </c>
      <c r="C120" s="3415" t="s">
        <v>2964</v>
      </c>
      <c r="D120" s="3418" t="s">
        <v>2954</v>
      </c>
      <c r="E120" s="3418" t="s">
        <v>2954</v>
      </c>
      <c r="F120" s="3418" t="s">
        <v>2954</v>
      </c>
      <c r="G120" s="3415" t="s">
        <v>2954</v>
      </c>
      <c r="H120" s="3415" t="s">
        <v>2954</v>
      </c>
      <c r="I120" s="3415" t="s">
        <v>2954</v>
      </c>
      <c r="J120" s="3415" t="s">
        <v>2954</v>
      </c>
      <c r="K120" s="3415" t="s">
        <v>2954</v>
      </c>
      <c r="L120" s="3415" t="s">
        <v>2954</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2954</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s">
        <v>2947</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s">
        <v>2954</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2954</v>
      </c>
      <c r="J126" s="3415" t="s">
        <v>2947</v>
      </c>
      <c r="K126" s="3415" t="s">
        <v>2954</v>
      </c>
      <c r="L126" s="3415" t="s">
        <v>2947</v>
      </c>
    </row>
    <row r="127">
      <c r="A127" s="3433" t="s">
        <v>3047</v>
      </c>
      <c r="B127" s="3415" t="s">
        <v>1185</v>
      </c>
      <c r="C127" s="3415" t="n">
        <v>6026.0</v>
      </c>
      <c r="D127" s="3418" t="s">
        <v>2946</v>
      </c>
      <c r="E127" s="3418" t="s">
        <v>2946</v>
      </c>
      <c r="F127" s="3418" t="s">
        <v>2946</v>
      </c>
      <c r="G127" s="3415" t="s">
        <v>2954</v>
      </c>
      <c r="H127" s="3415" t="s">
        <v>2947</v>
      </c>
      <c r="I127" s="3415" t="s">
        <v>2954</v>
      </c>
      <c r="J127" s="3415" t="s">
        <v>2947</v>
      </c>
      <c r="K127" s="3415" t="s">
        <v>2954</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6.60872976929956</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2954</v>
      </c>
      <c r="H130" s="3415" t="s">
        <v>2954</v>
      </c>
      <c r="I130" s="3415" t="s">
        <v>2954</v>
      </c>
      <c r="J130" s="3415" t="s">
        <v>2954</v>
      </c>
      <c r="K130" s="3415" t="s">
        <v>2954</v>
      </c>
      <c r="L130" s="3415" t="s">
        <v>2954</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881.359200663798</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n">
        <v>1.0E-4</v>
      </c>
      <c r="D136" s="3418" t="n">
        <v>3.6666666667</v>
      </c>
      <c r="E136" s="3418" t="s">
        <v>2947</v>
      </c>
      <c r="F136" s="3418" t="s">
        <v>2947</v>
      </c>
      <c r="G136" s="3415" t="n">
        <v>3.6666666667E-4</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n">
        <v>120.755</v>
      </c>
      <c r="D139" s="3418" t="s">
        <v>2946</v>
      </c>
      <c r="E139" s="3418" t="s">
        <v>2946</v>
      </c>
      <c r="F139" s="3418" t="s">
        <v>2946</v>
      </c>
      <c r="G139" s="3415" t="s">
        <v>2954</v>
      </c>
      <c r="H139" s="3415" t="s">
        <v>2947</v>
      </c>
      <c r="I139" s="3415" t="s">
        <v>2954</v>
      </c>
      <c r="J139" s="3415" t="s">
        <v>2947</v>
      </c>
      <c r="K139" s="3415" t="s">
        <v>2954</v>
      </c>
      <c r="L139" s="3415" t="s">
        <v>2947</v>
      </c>
    </row>
    <row r="140">
      <c r="A140" s="3433" t="s">
        <v>3052</v>
      </c>
      <c r="B140" s="3415" t="s">
        <v>1185</v>
      </c>
      <c r="C140" s="3415" t="s">
        <v>2954</v>
      </c>
      <c r="D140" s="3418" t="s">
        <v>2946</v>
      </c>
      <c r="E140" s="3418" t="s">
        <v>2946</v>
      </c>
      <c r="F140" s="3418" t="s">
        <v>2946</v>
      </c>
      <c r="G140" s="3415" t="s">
        <v>2954</v>
      </c>
      <c r="H140" s="3415" t="s">
        <v>2947</v>
      </c>
      <c r="I140" s="3415" t="s">
        <v>2954</v>
      </c>
      <c r="J140" s="3415" t="s">
        <v>2947</v>
      </c>
      <c r="K140" s="3415" t="s">
        <v>2954</v>
      </c>
      <c r="L140" s="3415" t="s">
        <v>2947</v>
      </c>
    </row>
    <row r="141">
      <c r="A141" s="3433" t="s">
        <v>3053</v>
      </c>
      <c r="B141" s="3415" t="s">
        <v>1185</v>
      </c>
      <c r="C141" s="3415" t="s">
        <v>2961</v>
      </c>
      <c r="D141" s="3418" t="s">
        <v>2954</v>
      </c>
      <c r="E141" s="3418" t="s">
        <v>2954</v>
      </c>
      <c r="F141" s="3418" t="s">
        <v>2954</v>
      </c>
      <c r="G141" s="3415" t="s">
        <v>2954</v>
      </c>
      <c r="H141" s="3415" t="s">
        <v>2954</v>
      </c>
      <c r="I141" s="3415" t="s">
        <v>2954</v>
      </c>
      <c r="J141" s="3415" t="s">
        <v>2954</v>
      </c>
      <c r="K141" s="3415" t="s">
        <v>2954</v>
      </c>
      <c r="L141" s="3415" t="s">
        <v>2954</v>
      </c>
    </row>
    <row r="142">
      <c r="A142" s="3433" t="s">
        <v>3054</v>
      </c>
      <c r="B142" s="3415" t="s">
        <v>1185</v>
      </c>
      <c r="C142" s="3415" t="s">
        <v>2954</v>
      </c>
      <c r="D142" s="3418" t="s">
        <v>2954</v>
      </c>
      <c r="E142" s="3418" t="s">
        <v>2954</v>
      </c>
      <c r="F142" s="3418" t="s">
        <v>2954</v>
      </c>
      <c r="G142" s="3415" t="n">
        <v>8.41172705832974</v>
      </c>
      <c r="H142" s="3415" t="s">
        <v>2954</v>
      </c>
      <c r="I142" s="3415" t="s">
        <v>2954</v>
      </c>
      <c r="J142" s="3415" t="s">
        <v>2954</v>
      </c>
      <c r="K142" s="3415" t="s">
        <v>2954</v>
      </c>
      <c r="L142" s="3415" t="s">
        <v>2954</v>
      </c>
    </row>
    <row r="143">
      <c r="A143" s="3433" t="s">
        <v>3055</v>
      </c>
      <c r="B143" s="3415" t="s">
        <v>1185</v>
      </c>
      <c r="C143" s="3415" t="s">
        <v>2961</v>
      </c>
      <c r="D143" s="3418" t="s">
        <v>2954</v>
      </c>
      <c r="E143" s="3418" t="s">
        <v>2954</v>
      </c>
      <c r="F143" s="3418" t="s">
        <v>2954</v>
      </c>
      <c r="G143" s="3415" t="s">
        <v>2954</v>
      </c>
      <c r="H143" s="3415" t="s">
        <v>2954</v>
      </c>
      <c r="I143" s="3415" t="s">
        <v>2954</v>
      </c>
      <c r="J143" s="3415" t="s">
        <v>2954</v>
      </c>
      <c r="K143" s="3415" t="s">
        <v>2954</v>
      </c>
      <c r="L143" s="3415" t="s">
        <v>2954</v>
      </c>
    </row>
    <row r="144">
      <c r="A144" s="3433" t="s">
        <v>3056</v>
      </c>
      <c r="B144" s="3415" t="s">
        <v>1185</v>
      </c>
      <c r="C144" s="3415" t="s">
        <v>2954</v>
      </c>
      <c r="D144" s="3418" t="s">
        <v>2954</v>
      </c>
      <c r="E144" s="3418" t="s">
        <v>2954</v>
      </c>
      <c r="F144" s="3418" t="s">
        <v>2954</v>
      </c>
      <c r="G144" s="3415" t="s">
        <v>2954</v>
      </c>
      <c r="H144" s="3415" t="s">
        <v>2954</v>
      </c>
      <c r="I144" s="3415" t="s">
        <v>2954</v>
      </c>
      <c r="J144" s="3415" t="s">
        <v>2954</v>
      </c>
      <c r="K144" s="3415" t="s">
        <v>2954</v>
      </c>
      <c r="L144" s="3415" t="s">
        <v>2954</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1282.3561764128938</v>
      </c>
      <c r="C7" s="3417" t="n">
        <v>129.71192774262107</v>
      </c>
      <c r="D7" s="3417" t="s">
        <v>2946</v>
      </c>
      <c r="E7" s="3417" t="s">
        <v>2945</v>
      </c>
      <c r="F7" s="3417" t="n">
        <v>1030.597292914362</v>
      </c>
      <c r="G7" s="3417" t="s">
        <v>2946</v>
      </c>
      <c r="H7" s="3417" t="n">
        <v>9663.724480737152</v>
      </c>
      <c r="I7" s="3417" t="s">
        <v>2946</v>
      </c>
      <c r="J7" s="3417" t="n">
        <v>965.4644006839604</v>
      </c>
      <c r="K7" s="3417" t="s">
        <v>2946</v>
      </c>
      <c r="L7" s="3417" t="n">
        <v>1204.513892993903</v>
      </c>
      <c r="M7" s="3417" t="s">
        <v>2946</v>
      </c>
      <c r="N7" s="3417" t="n">
        <v>70.62830113890857</v>
      </c>
      <c r="O7" s="3417" t="s">
        <v>2946</v>
      </c>
      <c r="P7" s="3417" t="s">
        <v>2946</v>
      </c>
      <c r="Q7" s="3417" t="n">
        <v>0.05733453250831</v>
      </c>
      <c r="R7" s="3417" t="s">
        <v>2946</v>
      </c>
      <c r="S7" s="3417" t="n">
        <v>0.04673184174475</v>
      </c>
      <c r="T7" s="3417" t="s">
        <v>2945</v>
      </c>
      <c r="U7" s="3417" t="n">
        <v>998.0199988747856</v>
      </c>
      <c r="V7" s="3416" t="s">
        <v>1185</v>
      </c>
      <c r="W7" s="3417" t="n">
        <v>1270.7642505154065</v>
      </c>
      <c r="X7" s="3417" t="n">
        <v>255.2846794823477</v>
      </c>
      <c r="Y7" s="3417" t="n">
        <v>16.19053090792814</v>
      </c>
      <c r="Z7" s="3417" t="n">
        <v>3.16982549238994</v>
      </c>
      <c r="AA7" s="3417" t="n">
        <v>11.27745083088089</v>
      </c>
      <c r="AB7" s="3417" t="n">
        <v>24.5498691917639</v>
      </c>
      <c r="AC7" s="3417" t="n">
        <v>23.2085160185817</v>
      </c>
      <c r="AD7" s="3417" t="s">
        <v>2945</v>
      </c>
      <c r="AE7" s="3417" t="s">
        <v>2945</v>
      </c>
      <c r="AF7" s="3417" t="n">
        <v>418.2291106824439</v>
      </c>
      <c r="AG7" s="3416" t="s">
        <v>1185</v>
      </c>
      <c r="AH7" s="3417" t="n">
        <v>3590.514195584</v>
      </c>
      <c r="AI7" s="3417" t="n">
        <v>387.58760672438</v>
      </c>
      <c r="AJ7" s="3417" t="n">
        <v>4.39740899744</v>
      </c>
    </row>
    <row r="8" spans="1:36" ht="13" x14ac:dyDescent="0.15">
      <c r="A8" s="1129" t="s">
        <v>410</v>
      </c>
      <c r="B8" s="3417" t="n">
        <v>1263.466961357</v>
      </c>
      <c r="C8" s="3417" t="n">
        <v>3.18</v>
      </c>
      <c r="D8" s="3417" t="s">
        <v>2942</v>
      </c>
      <c r="E8" s="3417" t="s">
        <v>2942</v>
      </c>
      <c r="F8" s="3417" t="n">
        <v>83.936</v>
      </c>
      <c r="G8" s="3417" t="s">
        <v>2942</v>
      </c>
      <c r="H8" s="3417" t="n">
        <v>59.199</v>
      </c>
      <c r="I8" s="3417" t="s">
        <v>2942</v>
      </c>
      <c r="J8" s="3417" t="n">
        <v>51.163</v>
      </c>
      <c r="K8" s="3417" t="s">
        <v>2942</v>
      </c>
      <c r="L8" s="3417" t="s">
        <v>2942</v>
      </c>
      <c r="M8" s="3417" t="s">
        <v>2942</v>
      </c>
      <c r="N8" s="3417" t="n">
        <v>4.4005</v>
      </c>
      <c r="O8" s="3417" t="s">
        <v>2942</v>
      </c>
      <c r="P8" s="3417" t="s">
        <v>2942</v>
      </c>
      <c r="Q8" s="3417" t="s">
        <v>2942</v>
      </c>
      <c r="R8" s="3417" t="s">
        <v>2942</v>
      </c>
      <c r="S8" s="3417" t="s">
        <v>2942</v>
      </c>
      <c r="T8" s="3417" t="s">
        <v>2942</v>
      </c>
      <c r="U8" s="3417" t="n">
        <v>189.154</v>
      </c>
      <c r="V8" s="3416" t="s">
        <v>1185</v>
      </c>
      <c r="W8" s="3417" t="n">
        <v>170.73458241465357</v>
      </c>
      <c r="X8" s="3417" t="s">
        <v>2942</v>
      </c>
      <c r="Y8" s="3417" t="s">
        <v>2942</v>
      </c>
      <c r="Z8" s="3417" t="n">
        <v>1.85433125888994</v>
      </c>
      <c r="AA8" s="3417" t="n">
        <v>10.68</v>
      </c>
      <c r="AB8" s="3417" t="n">
        <v>24.5498691917639</v>
      </c>
      <c r="AC8" s="3417" t="n">
        <v>17.7520380185817</v>
      </c>
      <c r="AD8" s="3417" t="s">
        <v>2942</v>
      </c>
      <c r="AE8" s="3417" t="s">
        <v>2942</v>
      </c>
      <c r="AF8" s="3417" t="s">
        <v>2942</v>
      </c>
      <c r="AG8" s="3416" t="s">
        <v>1185</v>
      </c>
      <c r="AH8" s="3417" t="n">
        <v>2831.375</v>
      </c>
      <c r="AI8" s="3417" t="n">
        <v>13.69999999</v>
      </c>
      <c r="AJ8" s="3417" t="s">
        <v>2942</v>
      </c>
    </row>
    <row r="9" spans="1:36" ht="12" x14ac:dyDescent="0.15">
      <c r="A9" s="1087" t="s">
        <v>411</v>
      </c>
      <c r="B9" s="3417" t="n">
        <v>1263.466961357</v>
      </c>
      <c r="C9" s="3417" t="n">
        <v>3.18</v>
      </c>
      <c r="D9" s="3417" t="s">
        <v>2946</v>
      </c>
      <c r="E9" s="3417" t="s">
        <v>2946</v>
      </c>
      <c r="F9" s="3417" t="n">
        <v>83.936</v>
      </c>
      <c r="G9" s="3417" t="s">
        <v>2947</v>
      </c>
      <c r="H9" s="3417" t="n">
        <v>59.199</v>
      </c>
      <c r="I9" s="3417" t="s">
        <v>2947</v>
      </c>
      <c r="J9" s="3417" t="n">
        <v>51.163</v>
      </c>
      <c r="K9" s="3417" t="s">
        <v>2947</v>
      </c>
      <c r="L9" s="3417" t="s">
        <v>2946</v>
      </c>
      <c r="M9" s="3417" t="s">
        <v>2947</v>
      </c>
      <c r="N9" s="3417" t="n">
        <v>4.4005</v>
      </c>
      <c r="O9" s="3417" t="s">
        <v>2947</v>
      </c>
      <c r="P9" s="3417" t="s">
        <v>2947</v>
      </c>
      <c r="Q9" s="3417" t="s">
        <v>2947</v>
      </c>
      <c r="R9" s="3417" t="s">
        <v>2947</v>
      </c>
      <c r="S9" s="3417" t="s">
        <v>2947</v>
      </c>
      <c r="T9" s="3417" t="s">
        <v>2947</v>
      </c>
      <c r="U9" s="3417" t="n">
        <v>189.154</v>
      </c>
      <c r="V9" s="3416" t="s">
        <v>1185</v>
      </c>
      <c r="W9" s="3417" t="n">
        <v>170.73458241465357</v>
      </c>
      <c r="X9" s="3417" t="s">
        <v>2946</v>
      </c>
      <c r="Y9" s="3417" t="s">
        <v>2946</v>
      </c>
      <c r="Z9" s="3417" t="n">
        <v>1.85433125888994</v>
      </c>
      <c r="AA9" s="3417" t="n">
        <v>10.68</v>
      </c>
      <c r="AB9" s="3417" t="n">
        <v>24.5498691917639</v>
      </c>
      <c r="AC9" s="3417" t="n">
        <v>17.7520380185817</v>
      </c>
      <c r="AD9" s="3417" t="s">
        <v>2947</v>
      </c>
      <c r="AE9" s="3417" t="s">
        <v>2947</v>
      </c>
      <c r="AF9" s="3417" t="s">
        <v>2947</v>
      </c>
      <c r="AG9" s="3416" t="s">
        <v>1185</v>
      </c>
      <c r="AH9" s="3417" t="n">
        <v>2831.375</v>
      </c>
      <c r="AI9" s="3417" t="n">
        <v>13.69999999</v>
      </c>
      <c r="AJ9" s="3417" t="s">
        <v>2947</v>
      </c>
    </row>
    <row r="10" spans="1:36" ht="12" x14ac:dyDescent="0.15">
      <c r="A10" s="1132" t="s">
        <v>412</v>
      </c>
      <c r="B10" s="3417" t="n">
        <v>1263.466961357</v>
      </c>
      <c r="C10" s="3417" t="s">
        <v>2942</v>
      </c>
      <c r="D10" s="3417" t="s">
        <v>1185</v>
      </c>
      <c r="E10" s="3417" t="s">
        <v>1185</v>
      </c>
      <c r="F10" s="3417" t="n">
        <v>21.735</v>
      </c>
      <c r="G10" s="3417" t="s">
        <v>1185</v>
      </c>
      <c r="H10" s="3417" t="s">
        <v>2942</v>
      </c>
      <c r="I10" s="3417" t="s">
        <v>1185</v>
      </c>
      <c r="J10" s="3417" t="n">
        <v>1.0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170.73458241465357</v>
      </c>
      <c r="X10" s="3417" t="s">
        <v>2946</v>
      </c>
      <c r="Y10" s="3417" t="s">
        <v>2946</v>
      </c>
      <c r="Z10" s="3417" t="s">
        <v>2946</v>
      </c>
      <c r="AA10" s="3417" t="s">
        <v>1185</v>
      </c>
      <c r="AB10" s="3417" t="s">
        <v>2946</v>
      </c>
      <c r="AC10" s="3417" t="s">
        <v>1185</v>
      </c>
      <c r="AD10" s="3417" t="s">
        <v>1185</v>
      </c>
      <c r="AE10" s="3417" t="s">
        <v>1185</v>
      </c>
      <c r="AF10" s="3417" t="s">
        <v>1185</v>
      </c>
      <c r="AG10" s="3416" t="s">
        <v>1185</v>
      </c>
      <c r="AH10" s="3417" t="n">
        <v>2831.375</v>
      </c>
      <c r="AI10" s="3417" t="s">
        <v>2947</v>
      </c>
      <c r="AJ10" s="3417" t="s">
        <v>1185</v>
      </c>
    </row>
    <row r="11" spans="1:36" ht="12" x14ac:dyDescent="0.15">
      <c r="A11" s="1132" t="s">
        <v>413</v>
      </c>
      <c r="B11" s="3417" t="s">
        <v>2947</v>
      </c>
      <c r="C11" s="3417" t="n">
        <v>3.18</v>
      </c>
      <c r="D11" s="3417" t="s">
        <v>2946</v>
      </c>
      <c r="E11" s="3417" t="s">
        <v>2946</v>
      </c>
      <c r="F11" s="3417" t="n">
        <v>62.201</v>
      </c>
      <c r="G11" s="3417" t="s">
        <v>2947</v>
      </c>
      <c r="H11" s="3417" t="n">
        <v>59.199</v>
      </c>
      <c r="I11" s="3417" t="s">
        <v>2947</v>
      </c>
      <c r="J11" s="3417" t="n">
        <v>50.163</v>
      </c>
      <c r="K11" s="3417" t="s">
        <v>2947</v>
      </c>
      <c r="L11" s="3417" t="s">
        <v>2947</v>
      </c>
      <c r="M11" s="3417" t="s">
        <v>2947</v>
      </c>
      <c r="N11" s="3417" t="n">
        <v>4.4005</v>
      </c>
      <c r="O11" s="3417" t="s">
        <v>2947</v>
      </c>
      <c r="P11" s="3417" t="s">
        <v>2947</v>
      </c>
      <c r="Q11" s="3417" t="s">
        <v>2947</v>
      </c>
      <c r="R11" s="3417" t="s">
        <v>2947</v>
      </c>
      <c r="S11" s="3417" t="s">
        <v>2947</v>
      </c>
      <c r="T11" s="3417" t="s">
        <v>2947</v>
      </c>
      <c r="U11" s="3417" t="n">
        <v>189.154</v>
      </c>
      <c r="V11" s="3416" t="s">
        <v>1185</v>
      </c>
      <c r="W11" s="3417" t="s">
        <v>2946</v>
      </c>
      <c r="X11" s="3417" t="s">
        <v>2947</v>
      </c>
      <c r="Y11" s="3417" t="s">
        <v>2947</v>
      </c>
      <c r="Z11" s="3417" t="n">
        <v>1.85433125888994</v>
      </c>
      <c r="AA11" s="3417" t="n">
        <v>10.68</v>
      </c>
      <c r="AB11" s="3417" t="n">
        <v>24.5498691917639</v>
      </c>
      <c r="AC11" s="3417" t="n">
        <v>17.7520380185817</v>
      </c>
      <c r="AD11" s="3417" t="s">
        <v>2947</v>
      </c>
      <c r="AE11" s="3417" t="s">
        <v>2947</v>
      </c>
      <c r="AF11" s="3417" t="s">
        <v>2947</v>
      </c>
      <c r="AG11" s="3416" t="s">
        <v>1185</v>
      </c>
      <c r="AH11" s="3417" t="s">
        <v>2946</v>
      </c>
      <c r="AI11" s="3417" t="n">
        <v>13.69999999</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1032.2195051702554</v>
      </c>
      <c r="X13" s="3417" t="n">
        <v>184.00036245860625</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53.58309090909</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1032.2195051702554</v>
      </c>
      <c r="X14" s="3417" t="n">
        <v>184.00036245860625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0.69</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2950</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13.57209090909091</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39.321</v>
      </c>
      <c r="AJ16" s="3417" t="s">
        <v>2946</v>
      </c>
    </row>
    <row r="17" spans="1:36" ht="13" x14ac:dyDescent="0.15">
      <c r="A17" s="1155" t="s">
        <v>341</v>
      </c>
      <c r="B17" s="3417" t="n">
        <v>4.10670372979999</v>
      </c>
      <c r="C17" s="3417" t="n">
        <v>0.00828</v>
      </c>
      <c r="D17" s="3417" t="s">
        <v>2946</v>
      </c>
      <c r="E17" s="3417" t="s">
        <v>2946</v>
      </c>
      <c r="F17" s="3417" t="n">
        <v>0.009</v>
      </c>
      <c r="G17" s="3417" t="s">
        <v>2946</v>
      </c>
      <c r="H17" s="3417" t="n">
        <v>0.04</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n">
        <v>3.42407567567568</v>
      </c>
      <c r="V17" s="3416" t="s">
        <v>1185</v>
      </c>
      <c r="W17" s="3417" t="n">
        <v>67.42359093049741</v>
      </c>
      <c r="X17" s="3417" t="n">
        <v>70.26866689574145</v>
      </c>
      <c r="Y17" s="3417" t="n">
        <v>2.01047527806521</v>
      </c>
      <c r="Z17" s="3417" t="s">
        <v>2945</v>
      </c>
      <c r="AA17" s="3417" t="n">
        <v>0.59745083088089</v>
      </c>
      <c r="AB17" s="3417" t="s">
        <v>2945</v>
      </c>
      <c r="AC17" s="3417" t="s">
        <v>2945</v>
      </c>
      <c r="AD17" s="3417" t="s">
        <v>2945</v>
      </c>
      <c r="AE17" s="3417" t="s">
        <v>2945</v>
      </c>
      <c r="AF17" s="3417" t="n">
        <v>259.6978996371818</v>
      </c>
      <c r="AG17" s="3416" t="s">
        <v>1185</v>
      </c>
      <c r="AH17" s="3417" t="n">
        <v>24.428296784</v>
      </c>
      <c r="AI17" s="3417" t="n">
        <v>24.36115432628905</v>
      </c>
      <c r="AJ17" s="3417" t="n">
        <v>4.3974089974382</v>
      </c>
    </row>
    <row r="18" spans="1:36" ht="12" x14ac:dyDescent="0.15">
      <c r="A18" s="1087" t="s">
        <v>342</v>
      </c>
      <c r="B18" s="3417" t="n">
        <v>4.10670372979999</v>
      </c>
      <c r="C18" s="3417" t="n">
        <v>0.00828</v>
      </c>
      <c r="D18" s="3417" t="s">
        <v>2942</v>
      </c>
      <c r="E18" s="3417" t="s">
        <v>2942</v>
      </c>
      <c r="F18" s="3417" t="n">
        <v>0.009</v>
      </c>
      <c r="G18" s="3417" t="s">
        <v>2942</v>
      </c>
      <c r="H18" s="3417" t="n">
        <v>0.04</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3.42407567567568</v>
      </c>
      <c r="V18" s="3416" t="s">
        <v>1185</v>
      </c>
      <c r="W18" s="3417" t="n">
        <v>67.42359093049741</v>
      </c>
      <c r="X18" s="3417" t="n">
        <v>70.26866689574145</v>
      </c>
      <c r="Y18" s="3417" t="n">
        <v>2.01047527806521</v>
      </c>
      <c r="Z18" s="3417" t="s">
        <v>2942</v>
      </c>
      <c r="AA18" s="3417" t="n">
        <v>0.59745083088089</v>
      </c>
      <c r="AB18" s="3417" t="s">
        <v>2942</v>
      </c>
      <c r="AC18" s="3417" t="s">
        <v>2942</v>
      </c>
      <c r="AD18" s="3417" t="s">
        <v>2942</v>
      </c>
      <c r="AE18" s="3417" t="s">
        <v>2942</v>
      </c>
      <c r="AF18" s="3417" t="n">
        <v>259.6978996371818</v>
      </c>
      <c r="AG18" s="3416" t="s">
        <v>1185</v>
      </c>
      <c r="AH18" s="3417" t="s">
        <v>2942</v>
      </c>
      <c r="AI18" s="3417" t="n">
        <v>24.36115432628905</v>
      </c>
      <c r="AJ18" s="3417" t="n">
        <v>4.3974089974382</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2950</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2950</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2950</v>
      </c>
      <c r="X21" s="3417" t="s">
        <v>2950</v>
      </c>
      <c r="Y21" s="3417" t="s">
        <v>2950</v>
      </c>
      <c r="Z21" s="3417" t="s">
        <v>2950</v>
      </c>
      <c r="AA21" s="3417" t="s">
        <v>2950</v>
      </c>
      <c r="AB21" s="3417" t="s">
        <v>2950</v>
      </c>
      <c r="AC21" s="3417" t="s">
        <v>2949</v>
      </c>
      <c r="AD21" s="3417" t="s">
        <v>2950</v>
      </c>
      <c r="AE21" s="3417" t="s">
        <v>2950</v>
      </c>
      <c r="AF21" s="3417" t="s">
        <v>2950</v>
      </c>
      <c r="AG21" s="3416" t="s">
        <v>1185</v>
      </c>
      <c r="AH21" s="3417" t="n">
        <v>24.428296784</v>
      </c>
      <c r="AI21" s="3417" t="s">
        <v>2942</v>
      </c>
      <c r="AJ21" s="3417" t="s">
        <v>2942</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14.7825113260939</v>
      </c>
      <c r="C23" s="3417" t="n">
        <v>126.52364774262107</v>
      </c>
      <c r="D23" s="3417" t="s">
        <v>2946</v>
      </c>
      <c r="E23" s="3417" t="s">
        <v>2945</v>
      </c>
      <c r="F23" s="3417" t="n">
        <v>946.6522929143621</v>
      </c>
      <c r="G23" s="3417" t="s">
        <v>2946</v>
      </c>
      <c r="H23" s="3417" t="n">
        <v>9604.485480737152</v>
      </c>
      <c r="I23" s="3417" t="s">
        <v>2946</v>
      </c>
      <c r="J23" s="3417" t="n">
        <v>914.3014006839604</v>
      </c>
      <c r="K23" s="3417" t="s">
        <v>2946</v>
      </c>
      <c r="L23" s="3417" t="n">
        <v>1204.513892993903</v>
      </c>
      <c r="M23" s="3417" t="s">
        <v>2946</v>
      </c>
      <c r="N23" s="3417" t="n">
        <v>66.22780113890857</v>
      </c>
      <c r="O23" s="3417" t="s">
        <v>2946</v>
      </c>
      <c r="P23" s="3417" t="s">
        <v>2946</v>
      </c>
      <c r="Q23" s="3417" t="n">
        <v>0.05733453250831</v>
      </c>
      <c r="R23" s="3417" t="s">
        <v>2946</v>
      </c>
      <c r="S23" s="3417" t="n">
        <v>0.04673184174475</v>
      </c>
      <c r="T23" s="3417" t="s">
        <v>2945</v>
      </c>
      <c r="U23" s="3417" t="n">
        <v>802.99911221125</v>
      </c>
      <c r="V23" s="3416" t="s">
        <v>1185</v>
      </c>
      <c r="W23" s="3417" t="n">
        <v>0.386572</v>
      </c>
      <c r="X23" s="3417" t="n">
        <v>1.015650128</v>
      </c>
      <c r="Y23" s="3417" t="n">
        <v>14.18005562986293</v>
      </c>
      <c r="Z23" s="3417" t="n">
        <v>1.3154942335</v>
      </c>
      <c r="AA23" s="3417" t="s">
        <v>2946</v>
      </c>
      <c r="AB23" s="3417" t="s">
        <v>2946</v>
      </c>
      <c r="AC23" s="3417" t="n">
        <v>5.456478</v>
      </c>
      <c r="AD23" s="3417" t="s">
        <v>2946</v>
      </c>
      <c r="AE23" s="3417" t="s">
        <v>2946</v>
      </c>
      <c r="AF23" s="3417" t="s">
        <v>2946</v>
      </c>
      <c r="AG23" s="3416" t="s">
        <v>1185</v>
      </c>
      <c r="AH23" s="3417" t="s">
        <v>2946</v>
      </c>
      <c r="AI23" s="3417" t="s">
        <v>2946</v>
      </c>
      <c r="AJ23" s="3417" t="s">
        <v>2946</v>
      </c>
    </row>
    <row r="24" spans="1:36" ht="12" x14ac:dyDescent="0.15">
      <c r="A24" s="1087" t="s">
        <v>346</v>
      </c>
      <c r="B24" s="3417" t="n">
        <v>9.91993781066123</v>
      </c>
      <c r="C24" s="3417" t="n">
        <v>126.52364774262107</v>
      </c>
      <c r="D24" s="3417" t="s">
        <v>1185</v>
      </c>
      <c r="E24" s="3417" t="s">
        <v>1185</v>
      </c>
      <c r="F24" s="3417" t="n">
        <v>943.9676131276619</v>
      </c>
      <c r="G24" s="3417" t="s">
        <v>2947</v>
      </c>
      <c r="H24" s="3417" t="n">
        <v>5659.024113953755</v>
      </c>
      <c r="I24" s="3417" t="s">
        <v>2947</v>
      </c>
      <c r="J24" s="3417" t="n">
        <v>914.3014006839604</v>
      </c>
      <c r="K24" s="3417" t="s">
        <v>1185</v>
      </c>
      <c r="L24" s="3417" t="n">
        <v>21.95487122071043</v>
      </c>
      <c r="M24" s="3417" t="s">
        <v>1185</v>
      </c>
      <c r="N24" s="3417" t="n">
        <v>2.08238333</v>
      </c>
      <c r="O24" s="3417" t="s">
        <v>1185</v>
      </c>
      <c r="P24" s="3417" t="s">
        <v>1185</v>
      </c>
      <c r="Q24" s="3417" t="s">
        <v>2947</v>
      </c>
      <c r="R24" s="3417" t="s">
        <v>2947</v>
      </c>
      <c r="S24" s="3417" t="s">
        <v>2947</v>
      </c>
      <c r="T24" s="3417" t="s">
        <v>1185</v>
      </c>
      <c r="U24" s="3417" t="s">
        <v>2947</v>
      </c>
      <c r="V24" s="3416" t="s">
        <v>1185</v>
      </c>
      <c r="W24" s="3417" t="s">
        <v>2947</v>
      </c>
      <c r="X24" s="3417" t="n">
        <v>1.015650128</v>
      </c>
      <c r="Y24" s="3417" t="n">
        <v>14.17808148954293</v>
      </c>
      <c r="Z24" s="3417" t="s">
        <v>1185</v>
      </c>
      <c r="AA24" s="3417" t="s">
        <v>2947</v>
      </c>
      <c r="AB24" s="3417" t="s">
        <v>1185</v>
      </c>
      <c r="AC24" s="3417" t="s">
        <v>2947</v>
      </c>
      <c r="AD24" s="3417" t="s">
        <v>1185</v>
      </c>
      <c r="AE24" s="3417" t="s">
        <v>1185</v>
      </c>
      <c r="AF24" s="3417" t="s">
        <v>1185</v>
      </c>
      <c r="AG24" s="3416" t="s">
        <v>1185</v>
      </c>
      <c r="AH24" s="3417" t="s">
        <v>2947</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1643.4898043961396</v>
      </c>
      <c r="I25" s="3417" t="s">
        <v>1185</v>
      </c>
      <c r="J25" s="3417" t="s">
        <v>1185</v>
      </c>
      <c r="K25" s="3417" t="s">
        <v>1185</v>
      </c>
      <c r="L25" s="3417" t="n">
        <v>1147.2416989719004</v>
      </c>
      <c r="M25" s="3417" t="s">
        <v>1185</v>
      </c>
      <c r="N25" s="3417" t="s">
        <v>2945</v>
      </c>
      <c r="O25" s="3417" t="s">
        <v>1185</v>
      </c>
      <c r="P25" s="3417" t="s">
        <v>1185</v>
      </c>
      <c r="Q25" s="3417" t="s">
        <v>1185</v>
      </c>
      <c r="R25" s="3417" t="s">
        <v>2947</v>
      </c>
      <c r="S25" s="3417" t="n">
        <v>0.04673184174475</v>
      </c>
      <c r="T25" s="3417" t="s">
        <v>2945</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4.86257351543267</v>
      </c>
      <c r="C26" s="3417" t="s">
        <v>1185</v>
      </c>
      <c r="D26" s="3417" t="s">
        <v>1185</v>
      </c>
      <c r="E26" s="3417" t="s">
        <v>1185</v>
      </c>
      <c r="F26" s="3417" t="n">
        <v>2.68467978670015</v>
      </c>
      <c r="G26" s="3417" t="s">
        <v>1185</v>
      </c>
      <c r="H26" s="3417" t="n">
        <v>2.04526797255625</v>
      </c>
      <c r="I26" s="3417" t="s">
        <v>1185</v>
      </c>
      <c r="J26" s="3417" t="s">
        <v>1185</v>
      </c>
      <c r="K26" s="3417" t="s">
        <v>1185</v>
      </c>
      <c r="L26" s="3417" t="s">
        <v>1185</v>
      </c>
      <c r="M26" s="3417" t="s">
        <v>1185</v>
      </c>
      <c r="N26" s="3417" t="n">
        <v>54.04586820748752</v>
      </c>
      <c r="O26" s="3417" t="s">
        <v>1185</v>
      </c>
      <c r="P26" s="3417" t="s">
        <v>1185</v>
      </c>
      <c r="Q26" s="3417" t="n">
        <v>0.05733453250831</v>
      </c>
      <c r="R26" s="3417" t="s">
        <v>1185</v>
      </c>
      <c r="S26" s="3417" t="s">
        <v>1185</v>
      </c>
      <c r="T26" s="3417" t="s">
        <v>1185</v>
      </c>
      <c r="U26" s="3417" t="s">
        <v>1185</v>
      </c>
      <c r="V26" s="3416" t="s">
        <v>1185</v>
      </c>
      <c r="W26" s="3417" t="s">
        <v>1185</v>
      </c>
      <c r="X26" s="3417" t="s">
        <v>1185</v>
      </c>
      <c r="Y26" s="3417" t="n">
        <v>0.00197414032</v>
      </c>
      <c r="Z26" s="3417" t="n">
        <v>1.3154942335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2299.9262944147013</v>
      </c>
      <c r="I27" s="3417" t="s">
        <v>2946</v>
      </c>
      <c r="J27" s="3417" t="s">
        <v>2946</v>
      </c>
      <c r="K27" s="3417" t="s">
        <v>2946</v>
      </c>
      <c r="L27" s="3417" t="n">
        <v>35.31732280129236</v>
      </c>
      <c r="M27" s="3417" t="s">
        <v>2946</v>
      </c>
      <c r="N27" s="3417" t="n">
        <v>10.09954960142105</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s">
        <v>2948</v>
      </c>
      <c r="F28" s="3417" t="s">
        <v>1185</v>
      </c>
      <c r="G28" s="3417" t="s">
        <v>1185</v>
      </c>
      <c r="H28" s="3417" t="s">
        <v>2947</v>
      </c>
      <c r="I28" s="3417" t="s">
        <v>1185</v>
      </c>
      <c r="J28" s="3417" t="s">
        <v>1185</v>
      </c>
      <c r="K28" s="3417" t="s">
        <v>1185</v>
      </c>
      <c r="L28" s="3417" t="s">
        <v>2947</v>
      </c>
      <c r="M28" s="3417" t="s">
        <v>1185</v>
      </c>
      <c r="N28" s="3417" t="s">
        <v>1185</v>
      </c>
      <c r="O28" s="3417" t="s">
        <v>1185</v>
      </c>
      <c r="P28" s="3417" t="s">
        <v>1185</v>
      </c>
      <c r="Q28" s="3417" t="s">
        <v>1185</v>
      </c>
      <c r="R28" s="3417" t="s">
        <v>2947</v>
      </c>
      <c r="S28" s="3417" t="s">
        <v>2948</v>
      </c>
      <c r="T28" s="3417" t="s">
        <v>2948</v>
      </c>
      <c r="U28" s="3417" t="n">
        <v>30.66731221125</v>
      </c>
      <c r="V28" s="3416" t="s">
        <v>1185</v>
      </c>
      <c r="W28" s="3417" t="n">
        <v>0.386572</v>
      </c>
      <c r="X28" s="3417" t="s">
        <v>1185</v>
      </c>
      <c r="Y28" s="3417" t="s">
        <v>2947</v>
      </c>
      <c r="Z28" s="3417" t="s">
        <v>1185</v>
      </c>
      <c r="AA28" s="3417" t="s">
        <v>1185</v>
      </c>
      <c r="AB28" s="3417" t="s">
        <v>1185</v>
      </c>
      <c r="AC28" s="3417" t="n">
        <v>5.456478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772.3318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2954</v>
      </c>
      <c r="C30" s="3417" t="s">
        <v>2954</v>
      </c>
      <c r="D30" s="3417" t="s">
        <v>2954</v>
      </c>
      <c r="E30" s="3417" t="s">
        <v>2946</v>
      </c>
      <c r="F30" s="3417" t="s">
        <v>2954</v>
      </c>
      <c r="G30" s="3417" t="s">
        <v>2954</v>
      </c>
      <c r="H30" s="3417" t="s">
        <v>2954</v>
      </c>
      <c r="I30" s="3417" t="s">
        <v>2954</v>
      </c>
      <c r="J30" s="3417" t="s">
        <v>2954</v>
      </c>
      <c r="K30" s="3417" t="s">
        <v>2954</v>
      </c>
      <c r="L30" s="3417" t="s">
        <v>2954</v>
      </c>
      <c r="M30" s="3417" t="s">
        <v>2954</v>
      </c>
      <c r="N30" s="3417" t="s">
        <v>2954</v>
      </c>
      <c r="O30" s="3417" t="s">
        <v>2954</v>
      </c>
      <c r="P30" s="3417" t="s">
        <v>2954</v>
      </c>
      <c r="Q30" s="3417" t="s">
        <v>2954</v>
      </c>
      <c r="R30" s="3417" t="s">
        <v>2954</v>
      </c>
      <c r="S30" s="3417" t="s">
        <v>2946</v>
      </c>
      <c r="T30" s="3417" t="s">
        <v>2946</v>
      </c>
      <c r="U30" s="3417" t="s">
        <v>2946</v>
      </c>
      <c r="V30" s="3416" t="s">
        <v>1185</v>
      </c>
      <c r="W30" s="3417" t="s">
        <v>2946</v>
      </c>
      <c r="X30" s="3417" t="s">
        <v>2946</v>
      </c>
      <c r="Y30" s="3417" t="s">
        <v>2945</v>
      </c>
      <c r="Z30" s="3417" t="s">
        <v>2946</v>
      </c>
      <c r="AA30" s="3417" t="s">
        <v>2946</v>
      </c>
      <c r="AB30" s="3417" t="s">
        <v>2946</v>
      </c>
      <c r="AC30" s="3417" t="s">
        <v>2946</v>
      </c>
      <c r="AD30" s="3417" t="s">
        <v>2945</v>
      </c>
      <c r="AE30" s="3417" t="s">
        <v>2946</v>
      </c>
      <c r="AF30" s="3417" t="n">
        <v>155.320060713268</v>
      </c>
      <c r="AG30" s="3416" t="s">
        <v>1185</v>
      </c>
      <c r="AH30" s="3417" t="s">
        <v>2954</v>
      </c>
      <c r="AI30" s="3417" t="n">
        <v>295.237361499</v>
      </c>
      <c r="AJ30" s="3417" t="s">
        <v>2954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112.96073273975449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2945</v>
      </c>
      <c r="Z32" s="3417" t="s">
        <v>2947</v>
      </c>
      <c r="AA32" s="3417" t="s">
        <v>2947</v>
      </c>
      <c r="AB32" s="3417" t="s">
        <v>2947</v>
      </c>
      <c r="AC32" s="3417" t="s">
        <v>2947</v>
      </c>
      <c r="AD32" s="3417" t="s">
        <v>2945</v>
      </c>
      <c r="AE32" s="3417" t="s">
        <v>2947</v>
      </c>
      <c r="AF32" s="3417" t="n">
        <v>155.320060713268</v>
      </c>
      <c r="AG32" s="3416" t="s">
        <v>1185</v>
      </c>
      <c r="AH32" s="3416" t="s">
        <v>1185</v>
      </c>
      <c r="AI32" s="3417" t="n">
        <v>182.27662875925202</v>
      </c>
      <c r="AJ32" s="3416" t="s">
        <v>1185</v>
      </c>
    </row>
    <row r="33" spans="1:36" ht="12" x14ac:dyDescent="0.15">
      <c r="A33" s="1087" t="s">
        <v>354</v>
      </c>
      <c r="B33" s="3417" t="s">
        <v>2954</v>
      </c>
      <c r="C33" s="3417" t="s">
        <v>2954</v>
      </c>
      <c r="D33" s="3417" t="s">
        <v>2954</v>
      </c>
      <c r="E33" s="3417" t="s">
        <v>2946</v>
      </c>
      <c r="F33" s="3417" t="s">
        <v>2954</v>
      </c>
      <c r="G33" s="3417" t="s">
        <v>2954</v>
      </c>
      <c r="H33" s="3417" t="s">
        <v>2954</v>
      </c>
      <c r="I33" s="3417" t="s">
        <v>2954</v>
      </c>
      <c r="J33" s="3417" t="s">
        <v>2954</v>
      </c>
      <c r="K33" s="3417" t="s">
        <v>2954</v>
      </c>
      <c r="L33" s="3417" t="s">
        <v>2954</v>
      </c>
      <c r="M33" s="3417" t="s">
        <v>2954</v>
      </c>
      <c r="N33" s="3417" t="s">
        <v>2954</v>
      </c>
      <c r="O33" s="3417" t="s">
        <v>2954</v>
      </c>
      <c r="P33" s="3417" t="s">
        <v>2954</v>
      </c>
      <c r="Q33" s="3417" t="s">
        <v>2954</v>
      </c>
      <c r="R33" s="3417" t="s">
        <v>2954</v>
      </c>
      <c r="S33" s="3417" t="s">
        <v>2946</v>
      </c>
      <c r="T33" s="3417" t="s">
        <v>2946</v>
      </c>
      <c r="U33" s="3417" t="s">
        <v>2946</v>
      </c>
      <c r="V33" s="3416" t="s">
        <v>1185</v>
      </c>
      <c r="W33" s="3417" t="s">
        <v>2954</v>
      </c>
      <c r="X33" s="3417" t="s">
        <v>2954</v>
      </c>
      <c r="Y33" s="3417" t="s">
        <v>2954</v>
      </c>
      <c r="Z33" s="3417" t="s">
        <v>2954</v>
      </c>
      <c r="AA33" s="3417" t="s">
        <v>2954</v>
      </c>
      <c r="AB33" s="3417" t="s">
        <v>2946</v>
      </c>
      <c r="AC33" s="3417" t="s">
        <v>2954</v>
      </c>
      <c r="AD33" s="3417" t="s">
        <v>2954</v>
      </c>
      <c r="AE33" s="3417" t="s">
        <v>2954</v>
      </c>
      <c r="AF33" s="3417" t="s">
        <v>2954</v>
      </c>
      <c r="AG33" s="3416" t="s">
        <v>1185</v>
      </c>
      <c r="AH33" s="3417" t="s">
        <v>2954</v>
      </c>
      <c r="AI33" s="3417" t="s">
        <v>2946</v>
      </c>
      <c r="AJ33" s="3417" t="s">
        <v>2954</v>
      </c>
    </row>
    <row r="34" spans="1:36" ht="12" x14ac:dyDescent="0.15">
      <c r="A34" s="1158" t="s">
        <v>2127</v>
      </c>
      <c r="B34" s="3417" t="s">
        <v>2954</v>
      </c>
      <c r="C34" s="3417" t="s">
        <v>2954</v>
      </c>
      <c r="D34" s="3417" t="s">
        <v>2954</v>
      </c>
      <c r="E34" s="3417" t="s">
        <v>2954</v>
      </c>
      <c r="F34" s="3417" t="s">
        <v>2954</v>
      </c>
      <c r="G34" s="3417" t="s">
        <v>2954</v>
      </c>
      <c r="H34" s="3417" t="s">
        <v>2954</v>
      </c>
      <c r="I34" s="3417" t="s">
        <v>2954</v>
      </c>
      <c r="J34" s="3417" t="s">
        <v>2954</v>
      </c>
      <c r="K34" s="3417" t="s">
        <v>2954</v>
      </c>
      <c r="L34" s="3417" t="s">
        <v>2954</v>
      </c>
      <c r="M34" s="3417" t="s">
        <v>2954</v>
      </c>
      <c r="N34" s="3417" t="s">
        <v>2954</v>
      </c>
      <c r="O34" s="3417" t="s">
        <v>2954</v>
      </c>
      <c r="P34" s="3417" t="s">
        <v>2954</v>
      </c>
      <c r="Q34" s="3417" t="s">
        <v>2954</v>
      </c>
      <c r="R34" s="3417" t="s">
        <v>2954</v>
      </c>
      <c r="S34" s="3417" t="s">
        <v>2954</v>
      </c>
      <c r="T34" s="3417" t="s">
        <v>2954</v>
      </c>
      <c r="U34" s="3417" t="n">
        <v>2.44281098785993</v>
      </c>
      <c r="V34" s="3416" t="s">
        <v>1185</v>
      </c>
      <c r="W34" s="3417" t="s">
        <v>2954</v>
      </c>
      <c r="X34" s="3417" t="s">
        <v>2954</v>
      </c>
      <c r="Y34" s="3417" t="s">
        <v>2954</v>
      </c>
      <c r="Z34" s="3417" t="s">
        <v>2954</v>
      </c>
      <c r="AA34" s="3417" t="s">
        <v>2954</v>
      </c>
      <c r="AB34" s="3417" t="s">
        <v>2954</v>
      </c>
      <c r="AC34" s="3417" t="s">
        <v>2954</v>
      </c>
      <c r="AD34" s="3417" t="s">
        <v>2954</v>
      </c>
      <c r="AE34" s="3417" t="s">
        <v>2954</v>
      </c>
      <c r="AF34" s="3417" t="n">
        <v>3.21115033199403</v>
      </c>
      <c r="AG34" s="3416" t="s">
        <v>1185</v>
      </c>
      <c r="AH34" s="3417" t="n">
        <v>734.7108988000001</v>
      </c>
      <c r="AI34" s="3417" t="n">
        <v>0.706</v>
      </c>
      <c r="AJ34" s="3417" t="s">
        <v>2954</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2954</v>
      </c>
      <c r="C37" s="3417" t="s">
        <v>2954</v>
      </c>
      <c r="D37" s="3417" t="s">
        <v>2954</v>
      </c>
      <c r="E37" s="3417" t="s">
        <v>2954</v>
      </c>
      <c r="F37" s="3417" t="s">
        <v>2954</v>
      </c>
      <c r="G37" s="3417" t="s">
        <v>2954</v>
      </c>
      <c r="H37" s="3417" t="s">
        <v>2954</v>
      </c>
      <c r="I37" s="3417" t="s">
        <v>2954</v>
      </c>
      <c r="J37" s="3417" t="s">
        <v>2954</v>
      </c>
      <c r="K37" s="3417" t="s">
        <v>2954</v>
      </c>
      <c r="L37" s="3417" t="s">
        <v>2954</v>
      </c>
      <c r="M37" s="3417" t="s">
        <v>2954</v>
      </c>
      <c r="N37" s="3417" t="s">
        <v>2954</v>
      </c>
      <c r="O37" s="3417" t="s">
        <v>2954</v>
      </c>
      <c r="P37" s="3417" t="s">
        <v>2954</v>
      </c>
      <c r="Q37" s="3417" t="s">
        <v>2954</v>
      </c>
      <c r="R37" s="3417" t="s">
        <v>2954</v>
      </c>
      <c r="S37" s="3417" t="s">
        <v>2954</v>
      </c>
      <c r="T37" s="3417" t="s">
        <v>2954</v>
      </c>
      <c r="U37" s="3417" t="n">
        <v>2.44281098785993</v>
      </c>
      <c r="V37" s="3416" t="s">
        <v>1185</v>
      </c>
      <c r="W37" s="3417" t="s">
        <v>2954</v>
      </c>
      <c r="X37" s="3417" t="s">
        <v>2954</v>
      </c>
      <c r="Y37" s="3417" t="s">
        <v>2954</v>
      </c>
      <c r="Z37" s="3417" t="s">
        <v>2954</v>
      </c>
      <c r="AA37" s="3417" t="s">
        <v>2954</v>
      </c>
      <c r="AB37" s="3417" t="s">
        <v>2954</v>
      </c>
      <c r="AC37" s="3417" t="s">
        <v>2954</v>
      </c>
      <c r="AD37" s="3417" t="s">
        <v>2954</v>
      </c>
      <c r="AE37" s="3417" t="s">
        <v>2954</v>
      </c>
      <c r="AF37" s="3417" t="n">
        <v>3.21115033199403</v>
      </c>
      <c r="AG37" s="3416" t="s">
        <v>1185</v>
      </c>
      <c r="AH37" s="3417" t="n">
        <v>734.7108988000001</v>
      </c>
      <c r="AI37" s="3417" t="n">
        <v>0.706</v>
      </c>
      <c r="AJ37" s="3417" t="s">
        <v>2954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15901.216587519883</v>
      </c>
      <c r="C39" s="3417" t="n">
        <v>87.81497508175445</v>
      </c>
      <c r="D39" s="3417" t="s">
        <v>2946</v>
      </c>
      <c r="E39" s="3417" t="s">
        <v>2945</v>
      </c>
      <c r="F39" s="3417" t="n">
        <v>3266.9934185385277</v>
      </c>
      <c r="G39" s="3417" t="s">
        <v>2946</v>
      </c>
      <c r="H39" s="3417" t="n">
        <v>12562.841824958297</v>
      </c>
      <c r="I39" s="3417" t="s">
        <v>2946</v>
      </c>
      <c r="J39" s="3417" t="n">
        <v>4634.22912328301</v>
      </c>
      <c r="K39" s="3417" t="s">
        <v>2946</v>
      </c>
      <c r="L39" s="3417" t="n">
        <v>166.22291723315863</v>
      </c>
      <c r="M39" s="3417" t="s">
        <v>2946</v>
      </c>
      <c r="N39" s="3417" t="n">
        <v>236.60480881534372</v>
      </c>
      <c r="O39" s="3417" t="s">
        <v>2946</v>
      </c>
      <c r="P39" s="3417" t="s">
        <v>2946</v>
      </c>
      <c r="Q39" s="3417" t="n">
        <v>0.46211633201698</v>
      </c>
      <c r="R39" s="3417" t="s">
        <v>2946</v>
      </c>
      <c r="S39" s="3417" t="n">
        <v>0.040095920217</v>
      </c>
      <c r="T39" s="3417" t="s">
        <v>2945</v>
      </c>
      <c r="U39" s="3417" t="n">
        <v>998.0199988747856</v>
      </c>
      <c r="V39" s="3416" t="s">
        <v>1185</v>
      </c>
      <c r="W39" s="3417" t="n">
        <v>8425.166980917145</v>
      </c>
      <c r="X39" s="3417" t="n">
        <v>2833.6599422540594</v>
      </c>
      <c r="Y39" s="3417" t="n">
        <v>144.09572508056044</v>
      </c>
      <c r="Z39" s="3417" t="n">
        <v>29.16239452998745</v>
      </c>
      <c r="AA39" s="3417" t="n">
        <v>107.5868809266037</v>
      </c>
      <c r="AB39" s="3417" t="n">
        <v>209.90138158958135</v>
      </c>
      <c r="AC39" s="3417" t="n">
        <v>183.57936170698125</v>
      </c>
      <c r="AD39" s="3417" t="s">
        <v>2945</v>
      </c>
      <c r="AE39" s="3417" t="s">
        <v>2945</v>
      </c>
      <c r="AF39" s="3417" t="n">
        <v>418.2291106824439</v>
      </c>
      <c r="AG39" s="3416" t="s">
        <v>1185</v>
      </c>
      <c r="AH39" s="3417" t="n">
        <v>3590.514195584</v>
      </c>
      <c r="AI39" s="3417" t="n">
        <v>9108.30875802293</v>
      </c>
      <c r="AJ39" s="3417" t="n">
        <v>70.798284858784</v>
      </c>
    </row>
    <row r="40" spans="1:36" ht="13" x14ac:dyDescent="0.15">
      <c r="A40" s="1141" t="s">
        <v>419</v>
      </c>
      <c r="B40" s="3417" t="n">
        <v>15666.990320826799</v>
      </c>
      <c r="C40" s="3417" t="n">
        <v>2.15286</v>
      </c>
      <c r="D40" s="3417" t="s">
        <v>2942</v>
      </c>
      <c r="E40" s="3417" t="s">
        <v>2942</v>
      </c>
      <c r="F40" s="3417" t="n">
        <v>266.07712</v>
      </c>
      <c r="G40" s="3417" t="s">
        <v>2942</v>
      </c>
      <c r="H40" s="3417" t="n">
        <v>76.9587</v>
      </c>
      <c r="I40" s="3417" t="s">
        <v>2942</v>
      </c>
      <c r="J40" s="3417" t="n">
        <v>245.5824</v>
      </c>
      <c r="K40" s="3417" t="s">
        <v>2942</v>
      </c>
      <c r="L40" s="3417" t="s">
        <v>2942</v>
      </c>
      <c r="M40" s="3417" t="s">
        <v>2942</v>
      </c>
      <c r="N40" s="3417" t="n">
        <v>14.741675</v>
      </c>
      <c r="O40" s="3417" t="s">
        <v>2942</v>
      </c>
      <c r="P40" s="3417" t="s">
        <v>2942</v>
      </c>
      <c r="Q40" s="3417" t="s">
        <v>2942</v>
      </c>
      <c r="R40" s="3417" t="s">
        <v>2942</v>
      </c>
      <c r="S40" s="3417" t="s">
        <v>2942</v>
      </c>
      <c r="T40" s="3417" t="s">
        <v>2942</v>
      </c>
      <c r="U40" s="3417" t="n">
        <v>189.154</v>
      </c>
      <c r="V40" s="3416" t="s">
        <v>1185</v>
      </c>
      <c r="W40" s="3417" t="n">
        <v>1131.9702814091531</v>
      </c>
      <c r="X40" s="3417" t="s">
        <v>2942</v>
      </c>
      <c r="Y40" s="3417" t="s">
        <v>2942</v>
      </c>
      <c r="Z40" s="3417" t="n">
        <v>17.05984758178745</v>
      </c>
      <c r="AA40" s="3417" t="n">
        <v>101.8872</v>
      </c>
      <c r="AB40" s="3417" t="n">
        <v>209.90138158958135</v>
      </c>
      <c r="AC40" s="3417" t="n">
        <v>140.41862072698126</v>
      </c>
      <c r="AD40" s="3417" t="s">
        <v>2942</v>
      </c>
      <c r="AE40" s="3417" t="s">
        <v>2942</v>
      </c>
      <c r="AF40" s="3417" t="s">
        <v>2942</v>
      </c>
      <c r="AG40" s="3416" t="s">
        <v>1185</v>
      </c>
      <c r="AH40" s="3417" t="n">
        <v>2831.375</v>
      </c>
      <c r="AI40" s="3417" t="n">
        <v>321.949999765</v>
      </c>
      <c r="AJ40" s="3417" t="s">
        <v>2942</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6843.615319278794</v>
      </c>
      <c r="X41" s="3417" t="n">
        <v>2042.4040232905293</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1259.202636363615</v>
      </c>
      <c r="AJ41" s="3417" t="s">
        <v>2946</v>
      </c>
    </row>
    <row r="42" spans="1:36" ht="12" x14ac:dyDescent="0.15">
      <c r="A42" s="1146" t="s">
        <v>421</v>
      </c>
      <c r="B42" s="3417" t="n">
        <v>50.92312624951988</v>
      </c>
      <c r="C42" s="3417" t="n">
        <v>0.00560556</v>
      </c>
      <c r="D42" s="3417" t="s">
        <v>2946</v>
      </c>
      <c r="E42" s="3417" t="s">
        <v>2946</v>
      </c>
      <c r="F42" s="3417" t="n">
        <v>0.02853</v>
      </c>
      <c r="G42" s="3417" t="s">
        <v>2946</v>
      </c>
      <c r="H42" s="3417" t="n">
        <v>0.052</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n">
        <v>3.42407567567568</v>
      </c>
      <c r="V42" s="3416" t="s">
        <v>1185</v>
      </c>
      <c r="W42" s="3417" t="n">
        <v>447.01840786919786</v>
      </c>
      <c r="X42" s="3417" t="n">
        <v>779.9822025427301</v>
      </c>
      <c r="Y42" s="3417" t="n">
        <v>17.89322997478037</v>
      </c>
      <c r="Z42" s="3417" t="s">
        <v>2945</v>
      </c>
      <c r="AA42" s="3417" t="n">
        <v>5.69968092660369</v>
      </c>
      <c r="AB42" s="3417" t="s">
        <v>2945</v>
      </c>
      <c r="AC42" s="3417" t="s">
        <v>2945</v>
      </c>
      <c r="AD42" s="3417" t="s">
        <v>2945</v>
      </c>
      <c r="AE42" s="3417" t="s">
        <v>2945</v>
      </c>
      <c r="AF42" s="3417" t="n">
        <v>259.6978996371818</v>
      </c>
      <c r="AG42" s="3416" t="s">
        <v>1185</v>
      </c>
      <c r="AH42" s="3417" t="n">
        <v>24.428296784</v>
      </c>
      <c r="AI42" s="3417" t="n">
        <v>572.4871266677927</v>
      </c>
      <c r="AJ42" s="3417" t="n">
        <v>70.79828485875503</v>
      </c>
    </row>
    <row r="43" spans="1:36" ht="13" x14ac:dyDescent="0.15">
      <c r="A43" s="1147" t="s">
        <v>422</v>
      </c>
      <c r="B43" s="3417" t="n">
        <v>183.30314044356436</v>
      </c>
      <c r="C43" s="3417" t="n">
        <v>85.65650952175446</v>
      </c>
      <c r="D43" s="3417" t="s">
        <v>2946</v>
      </c>
      <c r="E43" s="3417" t="s">
        <v>2945</v>
      </c>
      <c r="F43" s="3417" t="n">
        <v>3000.887768538528</v>
      </c>
      <c r="G43" s="3417" t="s">
        <v>2946</v>
      </c>
      <c r="H43" s="3417" t="n">
        <v>12485.831124958298</v>
      </c>
      <c r="I43" s="3417" t="s">
        <v>2946</v>
      </c>
      <c r="J43" s="3417" t="n">
        <v>4388.64672328301</v>
      </c>
      <c r="K43" s="3417" t="s">
        <v>2946</v>
      </c>
      <c r="L43" s="3417" t="n">
        <v>166.22291723315863</v>
      </c>
      <c r="M43" s="3417" t="s">
        <v>2946</v>
      </c>
      <c r="N43" s="3417" t="n">
        <v>221.8631338153437</v>
      </c>
      <c r="O43" s="3417" t="s">
        <v>2946</v>
      </c>
      <c r="P43" s="3417" t="s">
        <v>2946</v>
      </c>
      <c r="Q43" s="3417" t="n">
        <v>0.46211633201698</v>
      </c>
      <c r="R43" s="3417" t="s">
        <v>2946</v>
      </c>
      <c r="S43" s="3417" t="n">
        <v>0.040095920217</v>
      </c>
      <c r="T43" s="3417" t="s">
        <v>2945</v>
      </c>
      <c r="U43" s="3417" t="n">
        <v>802.99911221125</v>
      </c>
      <c r="V43" s="3416" t="s">
        <v>1185</v>
      </c>
      <c r="W43" s="3417" t="n">
        <v>2.56297236</v>
      </c>
      <c r="X43" s="3417" t="n">
        <v>11.2737164208</v>
      </c>
      <c r="Y43" s="3417" t="n">
        <v>126.20249510578007</v>
      </c>
      <c r="Z43" s="3417" t="n">
        <v>12.1025469482</v>
      </c>
      <c r="AA43" s="3417" t="s">
        <v>2946</v>
      </c>
      <c r="AB43" s="3417" t="s">
        <v>2946</v>
      </c>
      <c r="AC43" s="3417" t="n">
        <v>43.16074098</v>
      </c>
      <c r="AD43" s="3417" t="s">
        <v>2946</v>
      </c>
      <c r="AE43" s="3417" t="s">
        <v>2946</v>
      </c>
      <c r="AF43" s="3417" t="s">
        <v>2946</v>
      </c>
      <c r="AG43" s="3416" t="s">
        <v>1185</v>
      </c>
      <c r="AH43" s="3417" t="s">
        <v>2946</v>
      </c>
      <c r="AI43" s="3417" t="s">
        <v>2946</v>
      </c>
      <c r="AJ43" s="3417" t="s">
        <v>2946</v>
      </c>
    </row>
    <row r="44" spans="1:36" ht="12" x14ac:dyDescent="0.15">
      <c r="A44" s="1146" t="s">
        <v>423</v>
      </c>
      <c r="B44" s="3417" t="s">
        <v>2954</v>
      </c>
      <c r="C44" s="3417" t="s">
        <v>2954</v>
      </c>
      <c r="D44" s="3417" t="s">
        <v>2954</v>
      </c>
      <c r="E44" s="3417" t="s">
        <v>2946</v>
      </c>
      <c r="F44" s="3417" t="s">
        <v>2954</v>
      </c>
      <c r="G44" s="3417" t="s">
        <v>2954</v>
      </c>
      <c r="H44" s="3417" t="s">
        <v>2954</v>
      </c>
      <c r="I44" s="3417" t="s">
        <v>2954</v>
      </c>
      <c r="J44" s="3417" t="s">
        <v>2954</v>
      </c>
      <c r="K44" s="3417" t="s">
        <v>2954</v>
      </c>
      <c r="L44" s="3417" t="s">
        <v>2954</v>
      </c>
      <c r="M44" s="3417" t="s">
        <v>2954</v>
      </c>
      <c r="N44" s="3417" t="s">
        <v>2954</v>
      </c>
      <c r="O44" s="3417" t="s">
        <v>2954</v>
      </c>
      <c r="P44" s="3417" t="s">
        <v>2954</v>
      </c>
      <c r="Q44" s="3417" t="s">
        <v>2954</v>
      </c>
      <c r="R44" s="3417" t="s">
        <v>2954</v>
      </c>
      <c r="S44" s="3417" t="s">
        <v>2946</v>
      </c>
      <c r="T44" s="3417" t="s">
        <v>2946</v>
      </c>
      <c r="U44" s="3417" t="s">
        <v>2946</v>
      </c>
      <c r="V44" s="3416" t="s">
        <v>1185</v>
      </c>
      <c r="W44" s="3417" t="s">
        <v>2946</v>
      </c>
      <c r="X44" s="3417" t="s">
        <v>2946</v>
      </c>
      <c r="Y44" s="3417" t="s">
        <v>2945</v>
      </c>
      <c r="Z44" s="3417" t="s">
        <v>2946</v>
      </c>
      <c r="AA44" s="3417" t="s">
        <v>2946</v>
      </c>
      <c r="AB44" s="3417" t="s">
        <v>2946</v>
      </c>
      <c r="AC44" s="3417" t="s">
        <v>2946</v>
      </c>
      <c r="AD44" s="3417" t="s">
        <v>2945</v>
      </c>
      <c r="AE44" s="3417" t="s">
        <v>2946</v>
      </c>
      <c r="AF44" s="3417" t="n">
        <v>155.320060713268</v>
      </c>
      <c r="AG44" s="3416" t="s">
        <v>1185</v>
      </c>
      <c r="AH44" s="3417" t="s">
        <v>2954</v>
      </c>
      <c r="AI44" s="3417" t="n">
        <v>6938.0779952265</v>
      </c>
      <c r="AJ44" s="3417" t="s">
        <v>2954</v>
      </c>
    </row>
    <row r="45" spans="1:36" ht="14.25" customHeight="1" x14ac:dyDescent="0.15">
      <c r="A45" s="1148" t="s">
        <v>424</v>
      </c>
      <c r="B45" s="3417" t="s">
        <v>2954</v>
      </c>
      <c r="C45" s="3417" t="s">
        <v>2954</v>
      </c>
      <c r="D45" s="3417" t="s">
        <v>2954</v>
      </c>
      <c r="E45" s="3417" t="s">
        <v>2954</v>
      </c>
      <c r="F45" s="3417" t="s">
        <v>2954</v>
      </c>
      <c r="G45" s="3417" t="s">
        <v>2954</v>
      </c>
      <c r="H45" s="3417" t="s">
        <v>2954</v>
      </c>
      <c r="I45" s="3417" t="s">
        <v>2954</v>
      </c>
      <c r="J45" s="3417" t="s">
        <v>2954</v>
      </c>
      <c r="K45" s="3417" t="s">
        <v>2954</v>
      </c>
      <c r="L45" s="3417" t="s">
        <v>2954</v>
      </c>
      <c r="M45" s="3417" t="s">
        <v>2954</v>
      </c>
      <c r="N45" s="3417" t="s">
        <v>2954</v>
      </c>
      <c r="O45" s="3417" t="s">
        <v>2954</v>
      </c>
      <c r="P45" s="3417" t="s">
        <v>2954</v>
      </c>
      <c r="Q45" s="3417" t="s">
        <v>2954</v>
      </c>
      <c r="R45" s="3417" t="s">
        <v>2954</v>
      </c>
      <c r="S45" s="3417" t="s">
        <v>2954</v>
      </c>
      <c r="T45" s="3417" t="s">
        <v>2954</v>
      </c>
      <c r="U45" s="3417" t="n">
        <v>2.44281098785993</v>
      </c>
      <c r="V45" s="3416" t="s">
        <v>1185</v>
      </c>
      <c r="W45" s="3417" t="s">
        <v>2954</v>
      </c>
      <c r="X45" s="3417" t="s">
        <v>2954</v>
      </c>
      <c r="Y45" s="3417" t="s">
        <v>2954</v>
      </c>
      <c r="Z45" s="3417" t="s">
        <v>2954</v>
      </c>
      <c r="AA45" s="3417" t="s">
        <v>2954</v>
      </c>
      <c r="AB45" s="3417" t="s">
        <v>2954</v>
      </c>
      <c r="AC45" s="3417" t="s">
        <v>2954</v>
      </c>
      <c r="AD45" s="3417" t="s">
        <v>2954</v>
      </c>
      <c r="AE45" s="3417" t="s">
        <v>2954</v>
      </c>
      <c r="AF45" s="3417" t="n">
        <v>3.21115033199403</v>
      </c>
      <c r="AG45" s="3416" t="s">
        <v>1185</v>
      </c>
      <c r="AH45" s="3417" t="n">
        <v>734.7108988000001</v>
      </c>
      <c r="AI45" s="3417" t="n">
        <v>16.591</v>
      </c>
      <c r="AJ45" s="3417" t="s">
        <v>2954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3308431.8854827913</v>
      </c>
      <c r="C7" s="3417" t="n">
        <v>5017.939559462255</v>
      </c>
      <c r="D7" s="3417" t="n">
        <v>101.53256135880363</v>
      </c>
      <c r="E7" s="3417" t="n">
        <v>9970.945653706825</v>
      </c>
      <c r="F7" s="3417" t="n">
        <v>29239.631724223338</v>
      </c>
      <c r="G7" s="3417" t="n">
        <v>5007.6676269294385</v>
      </c>
      <c r="H7" s="3417" t="n">
        <v>7367.026060103708</v>
      </c>
    </row>
    <row r="8" spans="1:8" ht="12.75" customHeight="1" x14ac:dyDescent="0.15">
      <c r="A8" s="718" t="s">
        <v>17</v>
      </c>
      <c r="B8" s="3417" t="n">
        <v>3287180.970468909</v>
      </c>
      <c r="C8" s="3417" t="n">
        <v>929.2720479248611</v>
      </c>
      <c r="D8" s="3417" t="n">
        <v>101.3609994640908</v>
      </c>
      <c r="E8" s="3417" t="n">
        <v>9940.444881206646</v>
      </c>
      <c r="F8" s="3417" t="n">
        <v>29078.784430200554</v>
      </c>
      <c r="G8" s="3417" t="n">
        <v>4489.323046672798</v>
      </c>
      <c r="H8" s="3417" t="n">
        <v>7148.058881046474</v>
      </c>
    </row>
    <row r="9" spans="1:8" ht="12" customHeight="1" x14ac:dyDescent="0.15">
      <c r="A9" s="711" t="s">
        <v>18</v>
      </c>
      <c r="B9" s="3417" t="n">
        <v>1271070.1585818026</v>
      </c>
      <c r="C9" s="3417" t="n">
        <v>59.382364325841</v>
      </c>
      <c r="D9" s="3417" t="n">
        <v>21.52037485057529</v>
      </c>
      <c r="E9" s="3417" t="n">
        <v>1804.0859316468243</v>
      </c>
      <c r="F9" s="3417" t="n">
        <v>407.919789107166</v>
      </c>
      <c r="G9" s="3417" t="n">
        <v>63.60723021329083</v>
      </c>
      <c r="H9" s="3417" t="n">
        <v>5107.971049740778</v>
      </c>
    </row>
    <row r="10" spans="1:8" ht="12" customHeight="1" x14ac:dyDescent="0.15">
      <c r="A10" s="713" t="s">
        <v>19</v>
      </c>
      <c r="B10" s="3417" t="n">
        <v>1094477.1792351056</v>
      </c>
      <c r="C10" s="3417" t="n">
        <v>45.28090825052895</v>
      </c>
      <c r="D10" s="3417" t="n">
        <v>18.97828429744561</v>
      </c>
      <c r="E10" s="3415" t="n">
        <v>1567.5690543055903</v>
      </c>
      <c r="F10" s="3415" t="n">
        <v>317.5729092786466</v>
      </c>
      <c r="G10" s="3415" t="n">
        <v>34.86105727889309</v>
      </c>
      <c r="H10" s="3415" t="n">
        <v>4413.638529105913</v>
      </c>
    </row>
    <row r="11" spans="1:8" ht="12" customHeight="1" x14ac:dyDescent="0.15">
      <c r="A11" s="713" t="s">
        <v>20</v>
      </c>
      <c r="B11" s="3417" t="n">
        <v>112796.79734687778</v>
      </c>
      <c r="C11" s="3417" t="n">
        <v>3.15678023203732</v>
      </c>
      <c r="D11" s="3417" t="n">
        <v>1.59906055768716</v>
      </c>
      <c r="E11" s="3415" t="n">
        <v>154.22248026908815</v>
      </c>
      <c r="F11" s="3415" t="n">
        <v>23.34247498468661</v>
      </c>
      <c r="G11" s="3415" t="n">
        <v>19.33067400385377</v>
      </c>
      <c r="H11" s="3415" t="n">
        <v>606.9437144715658</v>
      </c>
    </row>
    <row r="12" spans="1:8" ht="12.75" customHeight="1" x14ac:dyDescent="0.15">
      <c r="A12" s="713" t="s">
        <v>21</v>
      </c>
      <c r="B12" s="3417" t="n">
        <v>63796.181999819346</v>
      </c>
      <c r="C12" s="3417" t="n">
        <v>10.94467584327473</v>
      </c>
      <c r="D12" s="3417" t="n">
        <v>0.94302999544252</v>
      </c>
      <c r="E12" s="3415" t="n">
        <v>82.29439707214578</v>
      </c>
      <c r="F12" s="3415" t="n">
        <v>67.00440484383282</v>
      </c>
      <c r="G12" s="3415" t="n">
        <v>9.41549893054397</v>
      </c>
      <c r="H12" s="3415" t="n">
        <v>87.38880616329887</v>
      </c>
    </row>
    <row r="13" spans="1:8" ht="12" customHeight="1" x14ac:dyDescent="0.15">
      <c r="A13" s="719" t="s">
        <v>22</v>
      </c>
      <c r="B13" s="3417" t="n">
        <v>583299.1887978952</v>
      </c>
      <c r="C13" s="3417" t="n">
        <v>60.26970981491588</v>
      </c>
      <c r="D13" s="3417" t="n">
        <v>14.20514344734018</v>
      </c>
      <c r="E13" s="3417" t="n">
        <v>1256.0638451152975</v>
      </c>
      <c r="F13" s="3417" t="n">
        <v>2736.771815005149</v>
      </c>
      <c r="G13" s="3417" t="n">
        <v>143.8081539169744</v>
      </c>
      <c r="H13" s="3417" t="n">
        <v>1145.3471833636197</v>
      </c>
    </row>
    <row r="14" spans="1:8" ht="12" customHeight="1" x14ac:dyDescent="0.15">
      <c r="A14" s="713" t="s">
        <v>23</v>
      </c>
      <c r="B14" s="3417" t="n">
        <v>109481.02351051435</v>
      </c>
      <c r="C14" s="3417" t="n">
        <v>7.65119553920634</v>
      </c>
      <c r="D14" s="3417" t="n">
        <v>1.21578135968934</v>
      </c>
      <c r="E14" s="3415" t="n">
        <v>134.7743789533951</v>
      </c>
      <c r="F14" s="3415" t="n">
        <v>1691.1077674698245</v>
      </c>
      <c r="G14" s="3415" t="n">
        <v>9.10733163798014</v>
      </c>
      <c r="H14" s="3415" t="n">
        <v>130.10850669091616</v>
      </c>
    </row>
    <row r="15" spans="1:8" ht="12" customHeight="1" x14ac:dyDescent="0.15">
      <c r="A15" s="713" t="s">
        <v>24</v>
      </c>
      <c r="B15" s="3417" t="n">
        <v>12452.429940802083</v>
      </c>
      <c r="C15" s="3417" t="n">
        <v>0.73976755189394</v>
      </c>
      <c r="D15" s="3417" t="n">
        <v>0.12718808886836</v>
      </c>
      <c r="E15" s="3415" t="n">
        <v>24.24179509827791</v>
      </c>
      <c r="F15" s="3415" t="n">
        <v>62.7261855415313</v>
      </c>
      <c r="G15" s="3415" t="n">
        <v>5.88904247315195</v>
      </c>
      <c r="H15" s="3415" t="n">
        <v>88.70861922792983</v>
      </c>
    </row>
    <row r="16" spans="1:8" ht="12" customHeight="1" x14ac:dyDescent="0.15">
      <c r="A16" s="713" t="s">
        <v>25</v>
      </c>
      <c r="B16" s="3417" t="n">
        <v>87057.2833691418</v>
      </c>
      <c r="C16" s="3417" t="n">
        <v>8.46465842634226</v>
      </c>
      <c r="D16" s="3417" t="n">
        <v>1.01102652158339</v>
      </c>
      <c r="E16" s="3415" t="n">
        <v>115.05038698399392</v>
      </c>
      <c r="F16" s="3415" t="n">
        <v>83.78228275513233</v>
      </c>
      <c r="G16" s="3415" t="n">
        <v>7.65477678051491</v>
      </c>
      <c r="H16" s="3415" t="n">
        <v>181.4160091435618</v>
      </c>
    </row>
    <row r="17" spans="1:8" ht="12" customHeight="1" x14ac:dyDescent="0.15">
      <c r="A17" s="713" t="s">
        <v>26</v>
      </c>
      <c r="B17" s="3417" t="n">
        <v>31327.595115744025</v>
      </c>
      <c r="C17" s="3417" t="n">
        <v>8.01867438735644</v>
      </c>
      <c r="D17" s="3417" t="n">
        <v>1.2757467915074</v>
      </c>
      <c r="E17" s="3415" t="n">
        <v>73.4007527221427</v>
      </c>
      <c r="F17" s="3415" t="n">
        <v>69.52313357860486</v>
      </c>
      <c r="G17" s="3415" t="n">
        <v>8.46219367650494</v>
      </c>
      <c r="H17" s="3415" t="n">
        <v>98.15312502269077</v>
      </c>
    </row>
    <row r="18" spans="1:8" ht="12" customHeight="1" x14ac:dyDescent="0.15">
      <c r="A18" s="713" t="s">
        <v>27</v>
      </c>
      <c r="B18" s="3417" t="n">
        <v>50627.44870568466</v>
      </c>
      <c r="C18" s="3417" t="n">
        <v>6.46309441550638</v>
      </c>
      <c r="D18" s="3417" t="n">
        <v>0.61694191911696</v>
      </c>
      <c r="E18" s="3415" t="n">
        <v>66.59821552706757</v>
      </c>
      <c r="F18" s="3415" t="n">
        <v>55.65144874181496</v>
      </c>
      <c r="G18" s="3415" t="n">
        <v>14.26724478484343</v>
      </c>
      <c r="H18" s="3415" t="n">
        <v>153.19886539411365</v>
      </c>
    </row>
    <row r="19" spans="1:8" ht="12.75" customHeight="1" x14ac:dyDescent="0.15">
      <c r="A19" s="713" t="s">
        <v>28</v>
      </c>
      <c r="B19" s="3417" t="n">
        <v>118041.43968367304</v>
      </c>
      <c r="C19" s="3417" t="n">
        <v>12.2700670892072</v>
      </c>
      <c r="D19" s="3417" t="n">
        <v>4.10814319332251</v>
      </c>
      <c r="E19" s="3415" t="n">
        <v>393.31432436442435</v>
      </c>
      <c r="F19" s="3415" t="n">
        <v>342.82607126785496</v>
      </c>
      <c r="G19" s="3415" t="n">
        <v>29.98128905900312</v>
      </c>
      <c r="H19" s="3415" t="n">
        <v>275.8400488629919</v>
      </c>
    </row>
    <row r="20" spans="1:8" ht="13" x14ac:dyDescent="0.15">
      <c r="A20" s="720" t="s">
        <v>29</v>
      </c>
      <c r="B20" s="3417" t="n">
        <v>174311.96847233525</v>
      </c>
      <c r="C20" s="3417" t="n">
        <v>16.66225240540332</v>
      </c>
      <c r="D20" s="3417" t="n">
        <v>5.85031557325222</v>
      </c>
      <c r="E20" s="3415" t="n">
        <v>448.683991465996</v>
      </c>
      <c r="F20" s="3415" t="n">
        <v>431.15492565038636</v>
      </c>
      <c r="G20" s="3415" t="n">
        <v>68.44627550497589</v>
      </c>
      <c r="H20" s="3415" t="n">
        <v>217.92200902141553</v>
      </c>
    </row>
    <row r="21" spans="1:8" ht="12" customHeight="1" x14ac:dyDescent="0.15">
      <c r="A21" s="719" t="s">
        <v>30</v>
      </c>
      <c r="B21" s="3417" t="n">
        <v>787718.2419648432</v>
      </c>
      <c r="C21" s="3417" t="n">
        <v>149.29711658527776</v>
      </c>
      <c r="D21" s="3417" t="n">
        <v>40.13464509904948</v>
      </c>
      <c r="E21" s="3417" t="n">
        <v>5587.91958974741</v>
      </c>
      <c r="F21" s="3417" t="n">
        <v>17009.779161365004</v>
      </c>
      <c r="G21" s="3417" t="n">
        <v>2888.1566948599143</v>
      </c>
      <c r="H21" s="3417" t="n">
        <v>377.9841731478692</v>
      </c>
    </row>
    <row r="22" spans="1:8" ht="12" customHeight="1" x14ac:dyDescent="0.15">
      <c r="A22" s="713" t="s">
        <v>31</v>
      </c>
      <c r="B22" s="3417" t="n">
        <v>16489.71744791934</v>
      </c>
      <c r="C22" s="3417" t="n">
        <v>0.3513814310626</v>
      </c>
      <c r="D22" s="3417" t="n">
        <v>0.5076198509999</v>
      </c>
      <c r="E22" s="3415" t="n">
        <v>71.17557892663439</v>
      </c>
      <c r="F22" s="3415" t="n">
        <v>92.89468688578243</v>
      </c>
      <c r="G22" s="3415" t="n">
        <v>5.84992883841573</v>
      </c>
      <c r="H22" s="3415" t="n">
        <v>5.04563249079472</v>
      </c>
    </row>
    <row r="23" spans="1:8" ht="12" customHeight="1" x14ac:dyDescent="0.15">
      <c r="A23" s="713" t="s">
        <v>32</v>
      </c>
      <c r="B23" s="3417" t="n">
        <v>736464.4956206811</v>
      </c>
      <c r="C23" s="3417" t="n">
        <v>144.1146469729774</v>
      </c>
      <c r="D23" s="3417" t="n">
        <v>37.18245585626262</v>
      </c>
      <c r="E23" s="3415" t="n">
        <v>5016.36696376386</v>
      </c>
      <c r="F23" s="3415" t="n">
        <v>16487.758260102488</v>
      </c>
      <c r="G23" s="3415" t="n">
        <v>2770.2932026613694</v>
      </c>
      <c r="H23" s="3415" t="n">
        <v>185.527636940253</v>
      </c>
    </row>
    <row r="24" spans="1:8" ht="12" customHeight="1" x14ac:dyDescent="0.15">
      <c r="A24" s="713" t="s">
        <v>33</v>
      </c>
      <c r="B24" s="3417" t="n">
        <v>7545.07008347219</v>
      </c>
      <c r="C24" s="3417" t="n">
        <v>0.60072835961753</v>
      </c>
      <c r="D24" s="3417" t="n">
        <v>1.42819035051498</v>
      </c>
      <c r="E24" s="3415" t="n">
        <v>123.80391455059048</v>
      </c>
      <c r="F24" s="3415" t="n">
        <v>28.58231940103337</v>
      </c>
      <c r="G24" s="3415" t="n">
        <v>9.95681819956438</v>
      </c>
      <c r="H24" s="3415" t="n">
        <v>7.28425106970968</v>
      </c>
    </row>
    <row r="25" spans="1:8" ht="12" customHeight="1" x14ac:dyDescent="0.15">
      <c r="A25" s="713" t="s">
        <v>34</v>
      </c>
      <c r="B25" s="3417" t="n">
        <v>20994.003517059202</v>
      </c>
      <c r="C25" s="3417" t="n">
        <v>3.53174278646687</v>
      </c>
      <c r="D25" s="3417" t="n">
        <v>0.88715254463827</v>
      </c>
      <c r="E25" s="3415" t="n">
        <v>349.78957618763695</v>
      </c>
      <c r="F25" s="3415" t="n">
        <v>390.42851758228284</v>
      </c>
      <c r="G25" s="3415" t="n">
        <v>99.72055112420449</v>
      </c>
      <c r="H25" s="3415" t="n">
        <v>179.85494864771775</v>
      </c>
    </row>
    <row r="26" spans="1:8" ht="12" customHeight="1" x14ac:dyDescent="0.15">
      <c r="A26" s="713" t="s">
        <v>35</v>
      </c>
      <c r="B26" s="3417" t="n">
        <v>6224.955295711443</v>
      </c>
      <c r="C26" s="3417" t="n">
        <v>0.69861703515335</v>
      </c>
      <c r="D26" s="3417" t="n">
        <v>0.12922649663371</v>
      </c>
      <c r="E26" s="3415" t="n">
        <v>26.78355631868847</v>
      </c>
      <c r="F26" s="3415" t="n">
        <v>10.11537739341644</v>
      </c>
      <c r="G26" s="3415" t="n">
        <v>2.33619403636062</v>
      </c>
      <c r="H26" s="3415" t="n">
        <v>0.27170399939411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25114.99999999999</v>
      </c>
      <c r="E12" s="3418" t="n">
        <v>50.30726503511847</v>
      </c>
      <c r="F12" s="3415" t="n">
        <v>1263.466961357</v>
      </c>
      <c r="G12" s="3415" t="s">
        <v>2942</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3057</v>
      </c>
      <c r="B19" s="3418" t="s">
        <v>3057</v>
      </c>
      <c r="C19" s="3415" t="s">
        <v>434</v>
      </c>
      <c r="D19" s="3415" t="n">
        <v>25114.99999999999</v>
      </c>
      <c r="E19" s="3418" t="n">
        <v>5.22375402805708</v>
      </c>
      <c r="F19" s="3415" t="n">
        <v>131.19458241465358</v>
      </c>
      <c r="G19" s="3415" t="s">
        <v>2942</v>
      </c>
    </row>
    <row r="20">
      <c r="A20" s="3443" t="s">
        <v>3058</v>
      </c>
      <c r="B20" s="3418" t="s">
        <v>3058</v>
      </c>
      <c r="C20" s="3415" t="s">
        <v>434</v>
      </c>
      <c r="D20" s="3415" t="s">
        <v>2947</v>
      </c>
      <c r="E20" s="3418" t="s">
        <v>2946</v>
      </c>
      <c r="F20" s="3415" t="s">
        <v>2942</v>
      </c>
      <c r="G20" s="3415" t="s">
        <v>2942</v>
      </c>
    </row>
    <row r="21">
      <c r="A21" s="3443" t="s">
        <v>3059</v>
      </c>
      <c r="B21" s="3418" t="s">
        <v>3059</v>
      </c>
      <c r="C21" s="3415" t="s">
        <v>434</v>
      </c>
      <c r="D21" s="3415" t="s">
        <v>2947</v>
      </c>
      <c r="E21" s="3418" t="s">
        <v>2946</v>
      </c>
      <c r="F21" s="3415" t="s">
        <v>2942</v>
      </c>
      <c r="G21" s="3415" t="s">
        <v>2942</v>
      </c>
    </row>
    <row r="22">
      <c r="A22" s="3443" t="s">
        <v>3060</v>
      </c>
      <c r="B22" s="3418" t="s">
        <v>3060</v>
      </c>
      <c r="C22" s="3415" t="s">
        <v>434</v>
      </c>
      <c r="D22" s="3415" t="s">
        <v>2947</v>
      </c>
      <c r="E22" s="3418" t="s">
        <v>2946</v>
      </c>
      <c r="F22" s="3415" t="s">
        <v>2942</v>
      </c>
      <c r="G22" s="3415" t="s">
        <v>2942</v>
      </c>
    </row>
    <row r="23">
      <c r="A23" s="3443" t="s">
        <v>3061</v>
      </c>
      <c r="B23" s="3418" t="s">
        <v>3061</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19.89</v>
      </c>
      <c r="G25" s="3418" t="s">
        <v>1185</v>
      </c>
    </row>
    <row r="26">
      <c r="A26" s="3443" t="s">
        <v>3057</v>
      </c>
      <c r="B26" s="3418" t="s">
        <v>3057</v>
      </c>
      <c r="C26" s="3415" t="s">
        <v>134</v>
      </c>
      <c r="D26" s="3415" t="s">
        <v>2954</v>
      </c>
      <c r="E26" s="3418" t="s">
        <v>2954</v>
      </c>
      <c r="F26" s="3415" t="n">
        <v>3.0</v>
      </c>
      <c r="G26" s="3415" t="s">
        <v>2954</v>
      </c>
    </row>
    <row r="27">
      <c r="A27" s="3443" t="s">
        <v>3058</v>
      </c>
      <c r="B27" s="3418" t="s">
        <v>3058</v>
      </c>
      <c r="C27" s="3415" t="s">
        <v>134</v>
      </c>
      <c r="D27" s="3415" t="s">
        <v>2954</v>
      </c>
      <c r="E27" s="3418" t="s">
        <v>2946</v>
      </c>
      <c r="F27" s="3415" t="s">
        <v>2947</v>
      </c>
      <c r="G27" s="3415" t="s">
        <v>2954</v>
      </c>
    </row>
    <row r="28">
      <c r="A28" s="3443" t="s">
        <v>3059</v>
      </c>
      <c r="B28" s="3418" t="s">
        <v>3059</v>
      </c>
      <c r="C28" s="3415" t="s">
        <v>134</v>
      </c>
      <c r="D28" s="3415" t="s">
        <v>2954</v>
      </c>
      <c r="E28" s="3418" t="s">
        <v>2946</v>
      </c>
      <c r="F28" s="3415" t="s">
        <v>2947</v>
      </c>
      <c r="G28" s="3415" t="s">
        <v>2954</v>
      </c>
    </row>
    <row r="29">
      <c r="A29" s="3443" t="s">
        <v>3060</v>
      </c>
      <c r="B29" s="3418" t="s">
        <v>3060</v>
      </c>
      <c r="C29" s="3415" t="s">
        <v>134</v>
      </c>
      <c r="D29" s="3415" t="s">
        <v>2954</v>
      </c>
      <c r="E29" s="3418" t="s">
        <v>2946</v>
      </c>
      <c r="F29" s="3415" t="s">
        <v>2947</v>
      </c>
      <c r="G29" s="3415" t="s">
        <v>2954</v>
      </c>
    </row>
    <row r="30">
      <c r="A30" s="3443" t="s">
        <v>3061</v>
      </c>
      <c r="B30" s="3418" t="s">
        <v>3061</v>
      </c>
      <c r="C30" s="3415" t="s">
        <v>134</v>
      </c>
      <c r="D30" s="3415" t="s">
        <v>2954</v>
      </c>
      <c r="E30" s="3418" t="s">
        <v>2946</v>
      </c>
      <c r="F30" s="3415" t="s">
        <v>2947</v>
      </c>
      <c r="G30" s="3415" t="s">
        <v>2954</v>
      </c>
    </row>
    <row r="31">
      <c r="A31" s="3443" t="s">
        <v>3062</v>
      </c>
      <c r="B31" s="3418" t="s">
        <v>3062</v>
      </c>
      <c r="C31" s="3415" t="s">
        <v>134</v>
      </c>
      <c r="D31" s="3415" t="s">
        <v>2954</v>
      </c>
      <c r="E31" s="3418" t="s">
        <v>2946</v>
      </c>
      <c r="F31" s="3415" t="s">
        <v>2947</v>
      </c>
      <c r="G31" s="3415" t="s">
        <v>2954</v>
      </c>
    </row>
    <row r="32">
      <c r="A32" s="3438" t="s">
        <v>3063</v>
      </c>
      <c r="B32" s="3416" t="s">
        <v>1185</v>
      </c>
      <c r="C32" s="3416"/>
      <c r="D32" s="3416" t="s">
        <v>1185</v>
      </c>
      <c r="E32" s="3416" t="s">
        <v>1185</v>
      </c>
      <c r="F32" s="3418" t="n">
        <v>2831.375</v>
      </c>
      <c r="G32" s="3418" t="s">
        <v>1185</v>
      </c>
    </row>
    <row r="33">
      <c r="A33" s="3443" t="s">
        <v>1105</v>
      </c>
      <c r="B33" s="3418" t="s">
        <v>1105</v>
      </c>
      <c r="C33" s="3415" t="s">
        <v>134</v>
      </c>
      <c r="D33" s="3415" t="s">
        <v>2954</v>
      </c>
      <c r="E33" s="3418" t="s">
        <v>2954</v>
      </c>
      <c r="F33" s="3415" t="n">
        <v>2831375.0</v>
      </c>
      <c r="G33" s="3415" t="s">
        <v>2954</v>
      </c>
    </row>
    <row r="34">
      <c r="A34" s="3438" t="s">
        <v>2965</v>
      </c>
      <c r="B34" s="3416" t="s">
        <v>1185</v>
      </c>
      <c r="C34" s="3416"/>
      <c r="D34" s="3416" t="s">
        <v>1185</v>
      </c>
      <c r="E34" s="3416" t="s">
        <v>1185</v>
      </c>
      <c r="F34" s="3418" t="n">
        <v>311.16015</v>
      </c>
      <c r="G34" s="3418" t="s">
        <v>1185</v>
      </c>
    </row>
    <row r="35">
      <c r="A35" s="3443" t="s">
        <v>389</v>
      </c>
      <c r="B35" s="3418" t="s">
        <v>389</v>
      </c>
      <c r="C35" s="3415" t="s">
        <v>134</v>
      </c>
      <c r="D35" s="3415" t="s">
        <v>2964</v>
      </c>
      <c r="E35" s="3418" t="s">
        <v>2947</v>
      </c>
      <c r="F35" s="3415" t="s">
        <v>2947</v>
      </c>
      <c r="G35" s="3415" t="s">
        <v>2947</v>
      </c>
    </row>
    <row r="36">
      <c r="A36" s="3443" t="s">
        <v>393</v>
      </c>
      <c r="B36" s="3418" t="s">
        <v>393</v>
      </c>
      <c r="C36" s="3415" t="s">
        <v>134</v>
      </c>
      <c r="D36" s="3415" t="s">
        <v>2964</v>
      </c>
      <c r="E36" s="3418" t="s">
        <v>2964</v>
      </c>
      <c r="F36" s="3415" t="n">
        <v>21.735</v>
      </c>
      <c r="G36" s="3415" t="s">
        <v>2947</v>
      </c>
    </row>
    <row r="37">
      <c r="A37" s="3443" t="s">
        <v>3057</v>
      </c>
      <c r="B37" s="3418" t="s">
        <v>3057</v>
      </c>
      <c r="C37" s="3415" t="s">
        <v>134</v>
      </c>
      <c r="D37" s="3415" t="s">
        <v>2964</v>
      </c>
      <c r="E37" s="3418" t="s">
        <v>2964</v>
      </c>
      <c r="F37" s="3415" t="n">
        <v>36.54</v>
      </c>
      <c r="G37" s="3415" t="s">
        <v>2947</v>
      </c>
    </row>
    <row r="38">
      <c r="A38" s="3438" t="s">
        <v>3064</v>
      </c>
      <c r="B38" s="3416" t="s">
        <v>1185</v>
      </c>
      <c r="C38" s="3416"/>
      <c r="D38" s="3416" t="s">
        <v>1185</v>
      </c>
      <c r="E38" s="3416" t="s">
        <v>1185</v>
      </c>
      <c r="F38" s="3418" t="n">
        <v>4.8</v>
      </c>
      <c r="G38" s="3418" t="s">
        <v>1185</v>
      </c>
    </row>
    <row r="39">
      <c r="A39" s="3443" t="s">
        <v>397</v>
      </c>
      <c r="B39" s="3418" t="s">
        <v>397</v>
      </c>
      <c r="C39" s="3415" t="s">
        <v>134</v>
      </c>
      <c r="D39" s="3415" t="n">
        <v>109.0</v>
      </c>
      <c r="E39" s="3418" t="n">
        <v>9.1743119266055</v>
      </c>
      <c r="F39" s="3415" t="n">
        <v>1.0</v>
      </c>
      <c r="G39" s="3415" t="s">
        <v>2947</v>
      </c>
    </row>
    <row r="40">
      <c r="A40" s="3443" t="s">
        <v>3057</v>
      </c>
      <c r="B40" s="3418" t="s">
        <v>3057</v>
      </c>
      <c r="C40" s="3415" t="s">
        <v>134</v>
      </c>
      <c r="D40" s="3415" t="s">
        <v>2947</v>
      </c>
      <c r="E40" s="3418" t="s">
        <v>2947</v>
      </c>
      <c r="F40" s="3415" t="s">
        <v>2947</v>
      </c>
      <c r="G40" s="3415" t="s">
        <v>2947</v>
      </c>
    </row>
    <row r="41">
      <c r="A41" s="3443" t="s">
        <v>3058</v>
      </c>
      <c r="B41" s="3418" t="s">
        <v>3058</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7801.0</v>
      </c>
      <c r="E44" s="3418" t="n">
        <v>1.53826432508653</v>
      </c>
      <c r="F44" s="3415" t="n">
        <v>12.0</v>
      </c>
      <c r="G44" s="3415" t="s">
        <v>2950</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n">
        <v>430.0</v>
      </c>
      <c r="E46" s="3418" t="n">
        <v>18.60465113953488</v>
      </c>
      <c r="F46" s="3415" t="n">
        <v>7.99999999</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2954</v>
      </c>
      <c r="E49" s="3418" t="s">
        <v>2946</v>
      </c>
      <c r="F49" s="3415" t="s">
        <v>2947</v>
      </c>
      <c r="G49" s="3415" t="s">
        <v>2954</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2954</v>
      </c>
      <c r="E51" s="3418" t="s">
        <v>2946</v>
      </c>
      <c r="F51" s="3415" t="s">
        <v>2947</v>
      </c>
      <c r="G51" s="3415" t="s">
        <v>2954</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2954</v>
      </c>
      <c r="E53" s="3418" t="s">
        <v>2946</v>
      </c>
      <c r="F53" s="3415" t="s">
        <v>2947</v>
      </c>
      <c r="G53" s="3415" t="s">
        <v>2954</v>
      </c>
    </row>
    <row r="54">
      <c r="A54" s="3443" t="s">
        <v>397</v>
      </c>
      <c r="B54" s="3418" t="s">
        <v>397</v>
      </c>
      <c r="C54" s="3415" t="s">
        <v>134</v>
      </c>
      <c r="D54" s="3415" t="s">
        <v>2954</v>
      </c>
      <c r="E54" s="3418" t="s">
        <v>2946</v>
      </c>
      <c r="F54" s="3415" t="s">
        <v>2947</v>
      </c>
      <c r="G54" s="3415" t="s">
        <v>2954</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2954</v>
      </c>
      <c r="E56" s="3418" t="s">
        <v>2946</v>
      </c>
      <c r="F56" s="3415" t="s">
        <v>2947</v>
      </c>
      <c r="G56" s="3415" t="s">
        <v>2954</v>
      </c>
    </row>
    <row r="57">
      <c r="A57" s="3443" t="s">
        <v>404</v>
      </c>
      <c r="B57" s="3418" t="s">
        <v>404</v>
      </c>
      <c r="C57" s="3415" t="s">
        <v>134</v>
      </c>
      <c r="D57" s="3415" t="s">
        <v>2947</v>
      </c>
      <c r="E57" s="3418" t="s">
        <v>2947</v>
      </c>
      <c r="F57" s="3415" t="s">
        <v>2947</v>
      </c>
      <c r="G57" s="3415" t="s">
        <v>2947</v>
      </c>
    </row>
    <row r="58">
      <c r="A58" s="3443" t="s">
        <v>3057</v>
      </c>
      <c r="B58" s="3418" t="s">
        <v>3057</v>
      </c>
      <c r="C58" s="3415" t="s">
        <v>134</v>
      </c>
      <c r="D58" s="3415" t="s">
        <v>2947</v>
      </c>
      <c r="E58" s="3418" t="s">
        <v>2947</v>
      </c>
      <c r="F58" s="3415" t="s">
        <v>2947</v>
      </c>
      <c r="G58" s="3415" t="s">
        <v>2947</v>
      </c>
    </row>
    <row r="59">
      <c r="A59" s="3443" t="s">
        <v>3058</v>
      </c>
      <c r="B59" s="3418" t="s">
        <v>3058</v>
      </c>
      <c r="C59" s="3415" t="s">
        <v>134</v>
      </c>
      <c r="D59" s="3415" t="s">
        <v>2954</v>
      </c>
      <c r="E59" s="3418" t="s">
        <v>2947</v>
      </c>
      <c r="F59" s="3415" t="s">
        <v>2947</v>
      </c>
      <c r="G59" s="3415" t="s">
        <v>2947</v>
      </c>
    </row>
    <row r="60">
      <c r="A60" s="3443" t="s">
        <v>3059</v>
      </c>
      <c r="B60" s="3418" t="s">
        <v>3059</v>
      </c>
      <c r="C60" s="3415" t="s">
        <v>134</v>
      </c>
      <c r="D60" s="3415" t="s">
        <v>2954</v>
      </c>
      <c r="E60" s="3418" t="s">
        <v>2947</v>
      </c>
      <c r="F60" s="3415" t="s">
        <v>2947</v>
      </c>
      <c r="G60" s="3415" t="s">
        <v>2947</v>
      </c>
    </row>
    <row r="61">
      <c r="A61" s="3443" t="s">
        <v>3060</v>
      </c>
      <c r="B61" s="3418" t="s">
        <v>3060</v>
      </c>
      <c r="C61" s="3415" t="s">
        <v>134</v>
      </c>
      <c r="D61" s="3415" t="s">
        <v>2954</v>
      </c>
      <c r="E61" s="3418" t="s">
        <v>2954</v>
      </c>
      <c r="F61" s="3415" t="n">
        <v>1.85433125888994</v>
      </c>
      <c r="G61" s="3415" t="s">
        <v>2954</v>
      </c>
    </row>
    <row r="62">
      <c r="A62" s="3443" t="s">
        <v>3061</v>
      </c>
      <c r="B62" s="3418" t="s">
        <v>3061</v>
      </c>
      <c r="C62" s="3415" t="s">
        <v>134</v>
      </c>
      <c r="D62" s="3415" t="s">
        <v>2954</v>
      </c>
      <c r="E62" s="3418" t="s">
        <v>2954</v>
      </c>
      <c r="F62" s="3415" t="n">
        <v>24.5498691917639</v>
      </c>
      <c r="G62" s="3415" t="s">
        <v>2954</v>
      </c>
    </row>
    <row r="63">
      <c r="A63" s="3443" t="s">
        <v>3065</v>
      </c>
      <c r="B63" s="3418" t="s">
        <v>3065</v>
      </c>
      <c r="C63" s="3415" t="s">
        <v>134</v>
      </c>
      <c r="D63" s="3415" t="s">
        <v>2954</v>
      </c>
      <c r="E63" s="3418" t="s">
        <v>2954</v>
      </c>
      <c r="F63" s="3415" t="n">
        <v>17.7520380185817</v>
      </c>
      <c r="G63" s="3415" t="s">
        <v>2954</v>
      </c>
    </row>
    <row r="64">
      <c r="A64" s="3443" t="s">
        <v>3062</v>
      </c>
      <c r="B64" s="3418" t="s">
        <v>3062</v>
      </c>
      <c r="C64" s="3415" t="s">
        <v>134</v>
      </c>
      <c r="D64" s="3415" t="s">
        <v>2947</v>
      </c>
      <c r="E64" s="3418" t="s">
        <v>2947</v>
      </c>
      <c r="F64" s="3415" t="s">
        <v>2947</v>
      </c>
      <c r="G64" s="3415" t="s">
        <v>2947</v>
      </c>
    </row>
    <row r="65">
      <c r="A65" s="3443" t="s">
        <v>3066</v>
      </c>
      <c r="B65" s="3418" t="s">
        <v>3066</v>
      </c>
      <c r="C65" s="3415" t="s">
        <v>134</v>
      </c>
      <c r="D65" s="3415" t="s">
        <v>2947</v>
      </c>
      <c r="E65" s="3418" t="s">
        <v>2947</v>
      </c>
      <c r="F65" s="3415" t="s">
        <v>2947</v>
      </c>
      <c r="G65" s="3415" t="s">
        <v>2947</v>
      </c>
    </row>
    <row r="66">
      <c r="A66" s="3438" t="s">
        <v>3067</v>
      </c>
      <c r="B66" s="3416" t="s">
        <v>1185</v>
      </c>
      <c r="C66" s="3416"/>
      <c r="D66" s="3416" t="s">
        <v>1185</v>
      </c>
      <c r="E66" s="3416" t="s">
        <v>1185</v>
      </c>
      <c r="F66" s="3416"/>
      <c r="G66" s="3416" t="s">
        <v>1185</v>
      </c>
    </row>
    <row r="67">
      <c r="A67" s="3443" t="s">
        <v>3057</v>
      </c>
      <c r="B67" s="3418" t="s">
        <v>3057</v>
      </c>
      <c r="C67" s="3415" t="s">
        <v>134</v>
      </c>
      <c r="D67" s="3415" t="s">
        <v>2954</v>
      </c>
      <c r="E67" s="3418" t="s">
        <v>2954</v>
      </c>
      <c r="F67" s="3415" t="s">
        <v>2954</v>
      </c>
      <c r="G67" s="3415" t="s">
        <v>2954</v>
      </c>
    </row>
    <row r="68">
      <c r="A68" s="3438" t="s">
        <v>3068</v>
      </c>
      <c r="B68" s="3416" t="s">
        <v>1185</v>
      </c>
      <c r="C68" s="3416"/>
      <c r="D68" s="3416" t="s">
        <v>1185</v>
      </c>
      <c r="E68" s="3416" t="s">
        <v>1185</v>
      </c>
      <c r="F68" s="3416"/>
      <c r="G68" s="3416" t="s">
        <v>1185</v>
      </c>
    </row>
    <row r="69">
      <c r="A69" s="3443" t="s">
        <v>1105</v>
      </c>
      <c r="B69" s="3418" t="s">
        <v>1105</v>
      </c>
      <c r="C69" s="3415" t="s">
        <v>134</v>
      </c>
      <c r="D69" s="3415" t="s">
        <v>2954</v>
      </c>
      <c r="E69" s="3418" t="s">
        <v>2954</v>
      </c>
      <c r="F69" s="3415" t="s">
        <v>2954</v>
      </c>
      <c r="G69" s="3415" t="s">
        <v>2954</v>
      </c>
    </row>
    <row r="70">
      <c r="A70" s="3438" t="s">
        <v>3069</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2954</v>
      </c>
    </row>
    <row r="72">
      <c r="A72" s="3438" t="s">
        <v>3070</v>
      </c>
      <c r="B72" s="3416" t="s">
        <v>1185</v>
      </c>
      <c r="C72" s="3416"/>
      <c r="D72" s="3416" t="s">
        <v>1185</v>
      </c>
      <c r="E72" s="3416" t="s">
        <v>1185</v>
      </c>
      <c r="F72" s="3416"/>
      <c r="G72" s="3416" t="s">
        <v>1185</v>
      </c>
    </row>
    <row r="73">
      <c r="A73" s="3443" t="s">
        <v>390</v>
      </c>
      <c r="B73" s="3418" t="s">
        <v>390</v>
      </c>
      <c r="C73" s="3415" t="s">
        <v>134</v>
      </c>
      <c r="D73" s="3415" t="s">
        <v>2954</v>
      </c>
      <c r="E73" s="3418" t="s">
        <v>2954</v>
      </c>
      <c r="F73" s="3415" t="s">
        <v>2954</v>
      </c>
      <c r="G73" s="3415" t="s">
        <v>2954</v>
      </c>
    </row>
    <row r="74">
      <c r="A74" s="3443" t="s">
        <v>391</v>
      </c>
      <c r="B74" s="3418" t="s">
        <v>391</v>
      </c>
      <c r="C74" s="3415" t="s">
        <v>134</v>
      </c>
      <c r="D74" s="3415" t="s">
        <v>2954</v>
      </c>
      <c r="E74" s="3418" t="s">
        <v>2954</v>
      </c>
      <c r="F74" s="3415" t="s">
        <v>2954</v>
      </c>
      <c r="G74" s="3415" t="s">
        <v>2954</v>
      </c>
    </row>
    <row r="75">
      <c r="A75" s="3443" t="s">
        <v>392</v>
      </c>
      <c r="B75" s="3418" t="s">
        <v>392</v>
      </c>
      <c r="C75" s="3415" t="s">
        <v>134</v>
      </c>
      <c r="D75" s="3415" t="s">
        <v>2954</v>
      </c>
      <c r="E75" s="3418" t="s">
        <v>2954</v>
      </c>
      <c r="F75" s="3415" t="s">
        <v>2954</v>
      </c>
      <c r="G75" s="3415" t="s">
        <v>2954</v>
      </c>
    </row>
    <row r="76">
      <c r="A76" s="3443" t="s">
        <v>393</v>
      </c>
      <c r="B76" s="3418" t="s">
        <v>393</v>
      </c>
      <c r="C76" s="3415" t="s">
        <v>134</v>
      </c>
      <c r="D76" s="3415" t="s">
        <v>2954</v>
      </c>
      <c r="E76" s="3418" t="s">
        <v>2954</v>
      </c>
      <c r="F76" s="3415" t="s">
        <v>2954</v>
      </c>
      <c r="G76" s="3415" t="s">
        <v>2954</v>
      </c>
    </row>
    <row r="77">
      <c r="A77" s="3443" t="s">
        <v>397</v>
      </c>
      <c r="B77" s="3418" t="s">
        <v>397</v>
      </c>
      <c r="C77" s="3415" t="s">
        <v>134</v>
      </c>
      <c r="D77" s="3415" t="s">
        <v>2964</v>
      </c>
      <c r="E77" s="3418" t="s">
        <v>2964</v>
      </c>
      <c r="F77" s="3415" t="n">
        <v>9.26</v>
      </c>
      <c r="G77" s="3415" t="s">
        <v>2954</v>
      </c>
    </row>
    <row r="78">
      <c r="A78" s="3438" t="s">
        <v>3071</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4.4005</v>
      </c>
      <c r="G79" s="3415" t="s">
        <v>2954</v>
      </c>
    </row>
    <row r="80">
      <c r="A80" s="3438" t="s">
        <v>3072</v>
      </c>
      <c r="B80" s="3416" t="s">
        <v>1185</v>
      </c>
      <c r="C80" s="3416"/>
      <c r="D80" s="3416" t="s">
        <v>1185</v>
      </c>
      <c r="E80" s="3416" t="s">
        <v>1185</v>
      </c>
      <c r="F80" s="3416"/>
      <c r="G80" s="3416" t="s">
        <v>1185</v>
      </c>
    </row>
    <row r="81">
      <c r="A81" s="3443" t="s">
        <v>389</v>
      </c>
      <c r="B81" s="3418" t="s">
        <v>389</v>
      </c>
      <c r="C81" s="3415" t="s">
        <v>134</v>
      </c>
      <c r="D81" s="3415" t="s">
        <v>2947</v>
      </c>
      <c r="E81" s="3418" t="s">
        <v>2947</v>
      </c>
      <c r="F81" s="3415" t="s">
        <v>2947</v>
      </c>
      <c r="G81" s="3415" t="s">
        <v>2947</v>
      </c>
    </row>
    <row r="82">
      <c r="A82" s="3443" t="s">
        <v>390</v>
      </c>
      <c r="B82" s="3418" t="s">
        <v>390</v>
      </c>
      <c r="C82" s="3415" t="s">
        <v>134</v>
      </c>
      <c r="D82" s="3415" t="s">
        <v>2947</v>
      </c>
      <c r="E82" s="3418" t="s">
        <v>2947</v>
      </c>
      <c r="F82" s="3415" t="s">
        <v>2947</v>
      </c>
      <c r="G82" s="3415" t="s">
        <v>2947</v>
      </c>
    </row>
    <row r="83">
      <c r="A83" s="3443" t="s">
        <v>391</v>
      </c>
      <c r="B83" s="3418" t="s">
        <v>391</v>
      </c>
      <c r="C83" s="3415" t="s">
        <v>134</v>
      </c>
      <c r="D83" s="3415" t="s">
        <v>2947</v>
      </c>
      <c r="E83" s="3418" t="s">
        <v>2947</v>
      </c>
      <c r="F83" s="3415" t="s">
        <v>2947</v>
      </c>
      <c r="G83" s="3415" t="s">
        <v>2947</v>
      </c>
    </row>
    <row r="84">
      <c r="A84" s="3443" t="s">
        <v>392</v>
      </c>
      <c r="B84" s="3418" t="s">
        <v>392</v>
      </c>
      <c r="C84" s="3415" t="s">
        <v>134</v>
      </c>
      <c r="D84" s="3415" t="s">
        <v>2947</v>
      </c>
      <c r="E84" s="3418" t="s">
        <v>2947</v>
      </c>
      <c r="F84" s="3415" t="s">
        <v>2947</v>
      </c>
      <c r="G84" s="3415" t="s">
        <v>2947</v>
      </c>
    </row>
    <row r="85">
      <c r="A85" s="3443" t="s">
        <v>393</v>
      </c>
      <c r="B85" s="3418" t="s">
        <v>393</v>
      </c>
      <c r="C85" s="3415" t="s">
        <v>134</v>
      </c>
      <c r="D85" s="3415" t="s">
        <v>2947</v>
      </c>
      <c r="E85" s="3418" t="s">
        <v>2947</v>
      </c>
      <c r="F85" s="3415" t="s">
        <v>2947</v>
      </c>
      <c r="G85" s="3415" t="s">
        <v>2947</v>
      </c>
    </row>
    <row r="86">
      <c r="A86" s="3443" t="s">
        <v>394</v>
      </c>
      <c r="B86" s="3418" t="s">
        <v>394</v>
      </c>
      <c r="C86" s="3415" t="s">
        <v>134</v>
      </c>
      <c r="D86" s="3415" t="s">
        <v>2947</v>
      </c>
      <c r="E86" s="3418" t="s">
        <v>2947</v>
      </c>
      <c r="F86" s="3415" t="s">
        <v>2947</v>
      </c>
      <c r="G86" s="3415" t="s">
        <v>2947</v>
      </c>
    </row>
    <row r="87">
      <c r="A87" s="3443" t="s">
        <v>395</v>
      </c>
      <c r="B87" s="3418" t="s">
        <v>395</v>
      </c>
      <c r="C87" s="3415" t="s">
        <v>134</v>
      </c>
      <c r="D87" s="3415" t="s">
        <v>2947</v>
      </c>
      <c r="E87" s="3418" t="s">
        <v>2947</v>
      </c>
      <c r="F87" s="3415" t="s">
        <v>2947</v>
      </c>
      <c r="G87" s="3415" t="s">
        <v>2947</v>
      </c>
    </row>
    <row r="88">
      <c r="A88" s="3443" t="s">
        <v>396</v>
      </c>
      <c r="B88" s="3418" t="s">
        <v>396</v>
      </c>
      <c r="C88" s="3415" t="s">
        <v>134</v>
      </c>
      <c r="D88" s="3415" t="s">
        <v>2947</v>
      </c>
      <c r="E88" s="3418" t="s">
        <v>2947</v>
      </c>
      <c r="F88" s="3415" t="s">
        <v>2947</v>
      </c>
      <c r="G88" s="3415" t="s">
        <v>2947</v>
      </c>
    </row>
    <row r="89">
      <c r="A89" s="3443" t="s">
        <v>397</v>
      </c>
      <c r="B89" s="3418" t="s">
        <v>397</v>
      </c>
      <c r="C89" s="3415" t="s">
        <v>134</v>
      </c>
      <c r="D89" s="3415" t="s">
        <v>2947</v>
      </c>
      <c r="E89" s="3418" t="s">
        <v>2947</v>
      </c>
      <c r="F89" s="3415" t="s">
        <v>2947</v>
      </c>
      <c r="G89" s="3415" t="s">
        <v>2947</v>
      </c>
    </row>
    <row r="90">
      <c r="A90" s="3443" t="s">
        <v>398</v>
      </c>
      <c r="B90" s="3418" t="s">
        <v>398</v>
      </c>
      <c r="C90" s="3415" t="s">
        <v>134</v>
      </c>
      <c r="D90" s="3415" t="s">
        <v>2947</v>
      </c>
      <c r="E90" s="3418" t="s">
        <v>2947</v>
      </c>
      <c r="F90" s="3415" t="s">
        <v>2947</v>
      </c>
      <c r="G90" s="3415" t="s">
        <v>2947</v>
      </c>
    </row>
    <row r="91">
      <c r="A91" s="3443" t="s">
        <v>399</v>
      </c>
      <c r="B91" s="3418" t="s">
        <v>399</v>
      </c>
      <c r="C91" s="3415" t="s">
        <v>134</v>
      </c>
      <c r="D91" s="3415" t="s">
        <v>2947</v>
      </c>
      <c r="E91" s="3418" t="s">
        <v>2947</v>
      </c>
      <c r="F91" s="3415" t="s">
        <v>2947</v>
      </c>
      <c r="G91" s="3415" t="s">
        <v>2947</v>
      </c>
    </row>
    <row r="92">
      <c r="A92" s="3443" t="s">
        <v>400</v>
      </c>
      <c r="B92" s="3418" t="s">
        <v>400</v>
      </c>
      <c r="C92" s="3415" t="s">
        <v>134</v>
      </c>
      <c r="D92" s="3415" t="s">
        <v>2947</v>
      </c>
      <c r="E92" s="3418" t="s">
        <v>2947</v>
      </c>
      <c r="F92" s="3415" t="s">
        <v>2947</v>
      </c>
      <c r="G92" s="3415" t="s">
        <v>2947</v>
      </c>
    </row>
    <row r="93">
      <c r="A93" s="3443" t="s">
        <v>401</v>
      </c>
      <c r="B93" s="3418" t="s">
        <v>401</v>
      </c>
      <c r="C93" s="3415" t="s">
        <v>134</v>
      </c>
      <c r="D93" s="3415" t="s">
        <v>2947</v>
      </c>
      <c r="E93" s="3418" t="s">
        <v>2947</v>
      </c>
      <c r="F93" s="3415" t="s">
        <v>2947</v>
      </c>
      <c r="G93" s="3415" t="s">
        <v>2947</v>
      </c>
    </row>
    <row r="94">
      <c r="A94" s="3443" t="s">
        <v>402</v>
      </c>
      <c r="B94" s="3418" t="s">
        <v>402</v>
      </c>
      <c r="C94" s="3415" t="s">
        <v>134</v>
      </c>
      <c r="D94" s="3415" t="s">
        <v>2947</v>
      </c>
      <c r="E94" s="3418" t="s">
        <v>2947</v>
      </c>
      <c r="F94" s="3415" t="s">
        <v>2947</v>
      </c>
      <c r="G94" s="3415" t="s">
        <v>2947</v>
      </c>
    </row>
    <row r="95">
      <c r="A95" s="3443" t="s">
        <v>403</v>
      </c>
      <c r="B95" s="3418" t="s">
        <v>403</v>
      </c>
      <c r="C95" s="3415" t="s">
        <v>134</v>
      </c>
      <c r="D95" s="3415" t="s">
        <v>2947</v>
      </c>
      <c r="E95" s="3418" t="s">
        <v>2947</v>
      </c>
      <c r="F95" s="3415" t="s">
        <v>2947</v>
      </c>
      <c r="G95" s="3415" t="s">
        <v>2947</v>
      </c>
    </row>
    <row r="96">
      <c r="A96" s="3443" t="s">
        <v>404</v>
      </c>
      <c r="B96" s="3418" t="s">
        <v>404</v>
      </c>
      <c r="C96" s="3415" t="s">
        <v>134</v>
      </c>
      <c r="D96" s="3415" t="s">
        <v>2947</v>
      </c>
      <c r="E96" s="3418" t="s">
        <v>2947</v>
      </c>
      <c r="F96" s="3415" t="s">
        <v>2947</v>
      </c>
      <c r="G96" s="3415" t="s">
        <v>2947</v>
      </c>
    </row>
    <row r="97">
      <c r="A97" s="3443" t="s">
        <v>405</v>
      </c>
      <c r="B97" s="3418" t="s">
        <v>405</v>
      </c>
      <c r="C97" s="3415" t="s">
        <v>134</v>
      </c>
      <c r="D97" s="3415" t="s">
        <v>2947</v>
      </c>
      <c r="E97" s="3418" t="s">
        <v>2947</v>
      </c>
      <c r="F97" s="3415" t="s">
        <v>2947</v>
      </c>
      <c r="G97" s="3415" t="s">
        <v>2947</v>
      </c>
    </row>
    <row r="98">
      <c r="A98" s="3443" t="s">
        <v>406</v>
      </c>
      <c r="B98" s="3418" t="s">
        <v>406</v>
      </c>
      <c r="C98" s="3415" t="s">
        <v>134</v>
      </c>
      <c r="D98" s="3415" t="s">
        <v>2947</v>
      </c>
      <c r="E98" s="3418" t="s">
        <v>2947</v>
      </c>
      <c r="F98" s="3415" t="s">
        <v>2947</v>
      </c>
      <c r="G98" s="3415" t="s">
        <v>2947</v>
      </c>
    </row>
    <row r="99">
      <c r="A99" s="3443" t="s">
        <v>407</v>
      </c>
      <c r="B99" s="3418" t="s">
        <v>407</v>
      </c>
      <c r="C99" s="3415" t="s">
        <v>134</v>
      </c>
      <c r="D99" s="3415" t="s">
        <v>2947</v>
      </c>
      <c r="E99" s="3418" t="s">
        <v>2947</v>
      </c>
      <c r="F99" s="3415" t="s">
        <v>2947</v>
      </c>
      <c r="G99" s="3415" t="s">
        <v>2947</v>
      </c>
    </row>
    <row r="100">
      <c r="A100" s="3443" t="s">
        <v>3073</v>
      </c>
      <c r="B100" s="3418" t="s">
        <v>3073</v>
      </c>
      <c r="C100" s="3415" t="s">
        <v>134</v>
      </c>
      <c r="D100" s="3415" t="s">
        <v>2947</v>
      </c>
      <c r="E100" s="3418" t="s">
        <v>2947</v>
      </c>
      <c r="F100" s="3415" t="s">
        <v>2947</v>
      </c>
      <c r="G100" s="3415" t="s">
        <v>2947</v>
      </c>
    </row>
    <row r="101">
      <c r="A101" s="3443" t="s">
        <v>3057</v>
      </c>
      <c r="B101" s="3418" t="s">
        <v>3057</v>
      </c>
      <c r="C101" s="3415" t="s">
        <v>134</v>
      </c>
      <c r="D101" s="3415" t="s">
        <v>2947</v>
      </c>
      <c r="E101" s="3418" t="s">
        <v>2947</v>
      </c>
      <c r="F101" s="3415" t="s">
        <v>2947</v>
      </c>
      <c r="G101" s="3415" t="s">
        <v>2947</v>
      </c>
    </row>
    <row r="102">
      <c r="A102" s="3443" t="s">
        <v>3058</v>
      </c>
      <c r="B102" s="3418" t="s">
        <v>3058</v>
      </c>
      <c r="C102" s="3415" t="s">
        <v>134</v>
      </c>
      <c r="D102" s="3415" t="s">
        <v>2947</v>
      </c>
      <c r="E102" s="3418" t="s">
        <v>2947</v>
      </c>
      <c r="F102" s="3415" t="s">
        <v>2947</v>
      </c>
      <c r="G102" s="3415" t="s">
        <v>2947</v>
      </c>
    </row>
    <row r="103">
      <c r="A103" s="3443" t="s">
        <v>3059</v>
      </c>
      <c r="B103" s="3418" t="s">
        <v>3059</v>
      </c>
      <c r="C103" s="3415" t="s">
        <v>134</v>
      </c>
      <c r="D103" s="3415" t="s">
        <v>2947</v>
      </c>
      <c r="E103" s="3418" t="s">
        <v>2947</v>
      </c>
      <c r="F103" s="3415" t="s">
        <v>2947</v>
      </c>
      <c r="G103" s="3415" t="s">
        <v>2947</v>
      </c>
    </row>
    <row r="104">
      <c r="A104" s="3443" t="s">
        <v>3060</v>
      </c>
      <c r="B104" s="3418" t="s">
        <v>3060</v>
      </c>
      <c r="C104" s="3415" t="s">
        <v>134</v>
      </c>
      <c r="D104" s="3415" t="s">
        <v>2947</v>
      </c>
      <c r="E104" s="3418" t="s">
        <v>2947</v>
      </c>
      <c r="F104" s="3415" t="s">
        <v>2947</v>
      </c>
      <c r="G104" s="3415" t="s">
        <v>2947</v>
      </c>
    </row>
    <row r="105">
      <c r="A105" s="3443" t="s">
        <v>3074</v>
      </c>
      <c r="B105" s="3418" t="s">
        <v>3074</v>
      </c>
      <c r="C105" s="3415" t="s">
        <v>134</v>
      </c>
      <c r="D105" s="3415" t="s">
        <v>2947</v>
      </c>
      <c r="E105" s="3418" t="s">
        <v>2947</v>
      </c>
      <c r="F105" s="3415" t="s">
        <v>2947</v>
      </c>
      <c r="G105" s="3415" t="s">
        <v>2947</v>
      </c>
    </row>
    <row r="106">
      <c r="A106" s="3443" t="s">
        <v>3061</v>
      </c>
      <c r="B106" s="3418" t="s">
        <v>3061</v>
      </c>
      <c r="C106" s="3415" t="s">
        <v>134</v>
      </c>
      <c r="D106" s="3415" t="s">
        <v>2947</v>
      </c>
      <c r="E106" s="3418" t="s">
        <v>2947</v>
      </c>
      <c r="F106" s="3415" t="s">
        <v>2947</v>
      </c>
      <c r="G106" s="3415" t="s">
        <v>2947</v>
      </c>
    </row>
    <row r="107">
      <c r="A107" s="3443" t="s">
        <v>3065</v>
      </c>
      <c r="B107" s="3418" t="s">
        <v>3065</v>
      </c>
      <c r="C107" s="3415" t="s">
        <v>134</v>
      </c>
      <c r="D107" s="3415" t="s">
        <v>2947</v>
      </c>
      <c r="E107" s="3418" t="s">
        <v>2947</v>
      </c>
      <c r="F107" s="3415" t="s">
        <v>2947</v>
      </c>
      <c r="G107" s="3415" t="s">
        <v>2947</v>
      </c>
    </row>
    <row r="108">
      <c r="A108" s="3443" t="s">
        <v>3075</v>
      </c>
      <c r="B108" s="3418" t="s">
        <v>3075</v>
      </c>
      <c r="C108" s="3415" t="s">
        <v>134</v>
      </c>
      <c r="D108" s="3415" t="s">
        <v>2947</v>
      </c>
      <c r="E108" s="3418" t="s">
        <v>2947</v>
      </c>
      <c r="F108" s="3415" t="s">
        <v>2947</v>
      </c>
      <c r="G108" s="3415" t="s">
        <v>2947</v>
      </c>
    </row>
    <row r="109">
      <c r="A109" s="3443" t="s">
        <v>3076</v>
      </c>
      <c r="B109" s="3418" t="s">
        <v>3076</v>
      </c>
      <c r="C109" s="3415" t="s">
        <v>134</v>
      </c>
      <c r="D109" s="3415" t="s">
        <v>2947</v>
      </c>
      <c r="E109" s="3418" t="s">
        <v>2947</v>
      </c>
      <c r="F109" s="3415" t="s">
        <v>2947</v>
      </c>
      <c r="G109" s="3415" t="s">
        <v>2947</v>
      </c>
    </row>
    <row r="110">
      <c r="A110" s="3443" t="s">
        <v>3077</v>
      </c>
      <c r="B110" s="3418" t="s">
        <v>3077</v>
      </c>
      <c r="C110" s="3415" t="s">
        <v>134</v>
      </c>
      <c r="D110" s="3415" t="s">
        <v>2947</v>
      </c>
      <c r="E110" s="3418" t="s">
        <v>2947</v>
      </c>
      <c r="F110" s="3415" t="s">
        <v>2947</v>
      </c>
      <c r="G110" s="3415" t="s">
        <v>2947</v>
      </c>
    </row>
    <row r="111">
      <c r="A111" s="3443" t="s">
        <v>1105</v>
      </c>
      <c r="B111" s="3418" t="s">
        <v>1105</v>
      </c>
      <c r="C111" s="3415" t="s">
        <v>134</v>
      </c>
      <c r="D111" s="3415" t="s">
        <v>2947</v>
      </c>
      <c r="E111" s="3418" t="s">
        <v>2947</v>
      </c>
      <c r="F111" s="3415" t="s">
        <v>2947</v>
      </c>
      <c r="G111" s="3415" t="s">
        <v>2947</v>
      </c>
    </row>
    <row r="112">
      <c r="A112" s="3443" t="s">
        <v>3062</v>
      </c>
      <c r="B112" s="3418" t="s">
        <v>3062</v>
      </c>
      <c r="C112" s="3415" t="s">
        <v>134</v>
      </c>
      <c r="D112" s="3415" t="s">
        <v>2947</v>
      </c>
      <c r="E112" s="3418" t="s">
        <v>2947</v>
      </c>
      <c r="F112" s="3415" t="s">
        <v>2947</v>
      </c>
      <c r="G112" s="3415" t="s">
        <v>2947</v>
      </c>
    </row>
    <row r="113">
      <c r="A113" s="3443" t="s">
        <v>3066</v>
      </c>
      <c r="B113" s="3418" t="s">
        <v>3066</v>
      </c>
      <c r="C113" s="3415" t="s">
        <v>134</v>
      </c>
      <c r="D113" s="3415" t="s">
        <v>2947</v>
      </c>
      <c r="E113" s="3418" t="s">
        <v>2947</v>
      </c>
      <c r="F113" s="3415" t="s">
        <v>2947</v>
      </c>
      <c r="G113" s="3415" t="s">
        <v>2947</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3.18</v>
      </c>
      <c r="G115" s="3415" t="s">
        <v>2947</v>
      </c>
    </row>
    <row r="116">
      <c r="A116" s="3443" t="s">
        <v>393</v>
      </c>
      <c r="B116" s="3418" t="s">
        <v>393</v>
      </c>
      <c r="C116" s="3415" t="s">
        <v>134</v>
      </c>
      <c r="D116" s="3415" t="s">
        <v>2964</v>
      </c>
      <c r="E116" s="3418" t="s">
        <v>2964</v>
      </c>
      <c r="F116" s="3415" t="n">
        <v>36.04</v>
      </c>
      <c r="G116" s="3415" t="s">
        <v>2947</v>
      </c>
    </row>
    <row r="117">
      <c r="A117" s="3443" t="s">
        <v>395</v>
      </c>
      <c r="B117" s="3418" t="s">
        <v>395</v>
      </c>
      <c r="C117" s="3415" t="s">
        <v>134</v>
      </c>
      <c r="D117" s="3415" t="s">
        <v>2964</v>
      </c>
      <c r="E117" s="3418" t="s">
        <v>2964</v>
      </c>
      <c r="F117" s="3415" t="n">
        <v>10.05</v>
      </c>
      <c r="G117" s="3415" t="s">
        <v>2947</v>
      </c>
    </row>
    <row r="118">
      <c r="A118" s="3443" t="s">
        <v>397</v>
      </c>
      <c r="B118" s="3418" t="s">
        <v>397</v>
      </c>
      <c r="C118" s="3415" t="s">
        <v>134</v>
      </c>
      <c r="D118" s="3415" t="s">
        <v>2964</v>
      </c>
      <c r="E118" s="3418" t="s">
        <v>2964</v>
      </c>
      <c r="F118" s="3415" t="n">
        <v>23.58</v>
      </c>
      <c r="G118" s="3415" t="s">
        <v>2947</v>
      </c>
    </row>
    <row r="119">
      <c r="A119" s="3443" t="s">
        <v>407</v>
      </c>
      <c r="B119" s="3418" t="s">
        <v>407</v>
      </c>
      <c r="C119" s="3415" t="s">
        <v>134</v>
      </c>
      <c r="D119" s="3415" t="s">
        <v>2964</v>
      </c>
      <c r="E119" s="3418" t="s">
        <v>2947</v>
      </c>
      <c r="F119" s="3415" t="s">
        <v>2947</v>
      </c>
      <c r="G119" s="3415" t="s">
        <v>2947</v>
      </c>
    </row>
    <row r="120">
      <c r="A120" s="3443" t="s">
        <v>3058</v>
      </c>
      <c r="B120" s="3418" t="s">
        <v>3058</v>
      </c>
      <c r="C120" s="3415" t="s">
        <v>134</v>
      </c>
      <c r="D120" s="3415" t="s">
        <v>1185</v>
      </c>
      <c r="E120" s="3418" t="s">
        <v>1185</v>
      </c>
      <c r="F120" s="3415" t="s">
        <v>2947</v>
      </c>
      <c r="G120" s="3415" t="s">
        <v>2947</v>
      </c>
    </row>
    <row r="121">
      <c r="A121" s="3443" t="s">
        <v>3074</v>
      </c>
      <c r="B121" s="3418" t="s">
        <v>3074</v>
      </c>
      <c r="C121" s="3415" t="s">
        <v>134</v>
      </c>
      <c r="D121" s="3415" t="s">
        <v>1185</v>
      </c>
      <c r="E121" s="3418" t="s">
        <v>1185</v>
      </c>
      <c r="F121" s="3415" t="n">
        <v>10.68</v>
      </c>
      <c r="G121" s="3415" t="s">
        <v>2947</v>
      </c>
    </row>
    <row r="122">
      <c r="A122" s="3443" t="s">
        <v>3062</v>
      </c>
      <c r="B122" s="3418" t="s">
        <v>3062</v>
      </c>
      <c r="C122" s="3415" t="s">
        <v>134</v>
      </c>
      <c r="D122" s="3415" t="s">
        <v>1185</v>
      </c>
      <c r="E122" s="3418" t="s">
        <v>1185</v>
      </c>
      <c r="F122" s="3415" t="n">
        <v>5.7</v>
      </c>
      <c r="G122" s="3415" t="s">
        <v>2947</v>
      </c>
    </row>
    <row r="123">
      <c r="A123" s="3438" t="s">
        <v>3078</v>
      </c>
      <c r="B123" s="3416" t="s">
        <v>1185</v>
      </c>
      <c r="C123" s="3416"/>
      <c r="D123" s="3416" t="s">
        <v>1185</v>
      </c>
      <c r="E123" s="3416" t="s">
        <v>1185</v>
      </c>
      <c r="F123" s="3416"/>
      <c r="G123" s="3416" t="s">
        <v>1185</v>
      </c>
    </row>
    <row r="124">
      <c r="A124" s="3443" t="s">
        <v>401</v>
      </c>
      <c r="B124" s="3418" t="s">
        <v>401</v>
      </c>
      <c r="C124" s="3415" t="s">
        <v>134</v>
      </c>
      <c r="D124" s="3415" t="n">
        <v>13.0</v>
      </c>
      <c r="E124" s="3418" t="s">
        <v>2947</v>
      </c>
      <c r="F124" s="3415" t="s">
        <v>2947</v>
      </c>
      <c r="G124" s="3415" t="s">
        <v>2947</v>
      </c>
    </row>
    <row r="125">
      <c r="A125" s="3438" t="s">
        <v>3079</v>
      </c>
      <c r="B125" s="3416" t="s">
        <v>1185</v>
      </c>
      <c r="C125" s="3416"/>
      <c r="D125" s="3416" t="s">
        <v>1185</v>
      </c>
      <c r="E125" s="3416" t="s">
        <v>1185</v>
      </c>
      <c r="F125" s="3416"/>
      <c r="G125" s="3416" t="s">
        <v>1185</v>
      </c>
    </row>
    <row r="126">
      <c r="A126" s="3443" t="s">
        <v>393</v>
      </c>
      <c r="B126" s="3418" t="s">
        <v>393</v>
      </c>
      <c r="C126" s="3415" t="s">
        <v>134</v>
      </c>
      <c r="D126" s="3415" t="n">
        <v>73.0</v>
      </c>
      <c r="E126" s="3418" t="n">
        <v>27.3972602739726</v>
      </c>
      <c r="F126" s="3415" t="n">
        <v>2.0</v>
      </c>
      <c r="G126" s="3415" t="s">
        <v>2947</v>
      </c>
    </row>
    <row r="127">
      <c r="A127" s="3438" t="s">
        <v>3080</v>
      </c>
      <c r="B127" s="3416" t="s">
        <v>1185</v>
      </c>
      <c r="C127" s="3416"/>
      <c r="D127" s="3416" t="s">
        <v>1185</v>
      </c>
      <c r="E127" s="3416" t="s">
        <v>1185</v>
      </c>
      <c r="F127" s="3416"/>
      <c r="G127" s="3416" t="s">
        <v>1185</v>
      </c>
    </row>
    <row r="128">
      <c r="A128" s="3443" t="s">
        <v>390</v>
      </c>
      <c r="B128" s="3418" t="s">
        <v>390</v>
      </c>
      <c r="C128" s="3415" t="s">
        <v>134</v>
      </c>
      <c r="D128" s="3415" t="s">
        <v>2964</v>
      </c>
      <c r="E128" s="3418" t="s">
        <v>2947</v>
      </c>
      <c r="F128" s="3415" t="s">
        <v>2947</v>
      </c>
      <c r="G128" s="3415" t="s">
        <v>2947</v>
      </c>
    </row>
    <row r="129">
      <c r="A129" s="3443" t="s">
        <v>393</v>
      </c>
      <c r="B129" s="3418" t="s">
        <v>393</v>
      </c>
      <c r="C129" s="3415" t="s">
        <v>134</v>
      </c>
      <c r="D129" s="3415" t="s">
        <v>2964</v>
      </c>
      <c r="E129" s="3418" t="s">
        <v>2964</v>
      </c>
      <c r="F129" s="3415" t="n">
        <v>24.161</v>
      </c>
      <c r="G129" s="3415" t="s">
        <v>2947</v>
      </c>
    </row>
    <row r="130">
      <c r="A130" s="3443" t="s">
        <v>395</v>
      </c>
      <c r="B130" s="3418" t="s">
        <v>395</v>
      </c>
      <c r="C130" s="3415" t="s">
        <v>134</v>
      </c>
      <c r="D130" s="3415" t="s">
        <v>2964</v>
      </c>
      <c r="E130" s="3418" t="s">
        <v>2964</v>
      </c>
      <c r="F130" s="3415" t="n">
        <v>37.149</v>
      </c>
      <c r="G130" s="3415" t="s">
        <v>2947</v>
      </c>
    </row>
    <row r="131">
      <c r="A131" s="3443" t="s">
        <v>397</v>
      </c>
      <c r="B131" s="3418" t="s">
        <v>397</v>
      </c>
      <c r="C131" s="3415" t="s">
        <v>134</v>
      </c>
      <c r="D131" s="3415" t="s">
        <v>2964</v>
      </c>
      <c r="E131" s="3418" t="s">
        <v>2964</v>
      </c>
      <c r="F131" s="3415" t="n">
        <v>17.323</v>
      </c>
      <c r="G131" s="3415" t="s">
        <v>2947</v>
      </c>
    </row>
    <row r="132">
      <c r="A132" s="3443" t="s">
        <v>399</v>
      </c>
      <c r="B132" s="3418" t="s">
        <v>399</v>
      </c>
      <c r="C132" s="3415" t="s">
        <v>134</v>
      </c>
      <c r="D132" s="3415" t="s">
        <v>2964</v>
      </c>
      <c r="E132" s="3418" t="s">
        <v>2947</v>
      </c>
      <c r="F132" s="3415" t="s">
        <v>2947</v>
      </c>
      <c r="G132" s="3415" t="s">
        <v>2947</v>
      </c>
    </row>
    <row r="133">
      <c r="A133" s="3443" t="s">
        <v>3073</v>
      </c>
      <c r="B133" s="3418" t="s">
        <v>3073</v>
      </c>
      <c r="C133" s="3415" t="s">
        <v>134</v>
      </c>
      <c r="D133" s="3415" t="s">
        <v>2964</v>
      </c>
      <c r="E133" s="3418" t="s">
        <v>2964</v>
      </c>
      <c r="F133" s="3415" t="n">
        <v>189154.0</v>
      </c>
      <c r="G133" s="3415" t="s">
        <v>2947</v>
      </c>
    </row>
    <row r="134">
      <c r="A134" s="3443" t="s">
        <v>3077</v>
      </c>
      <c r="B134" s="3418" t="s">
        <v>3077</v>
      </c>
      <c r="C134" s="3415" t="s">
        <v>134</v>
      </c>
      <c r="D134" s="3415" t="s">
        <v>2964</v>
      </c>
      <c r="E134" s="3418" t="s">
        <v>2947</v>
      </c>
      <c r="F134" s="3415" t="s">
        <v>2947</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1177495.9803</v>
      </c>
      <c r="E138" s="3418" t="n">
        <v>0.5944468204923</v>
      </c>
      <c r="F138" s="3415" t="n">
        <v>699.9587416317945</v>
      </c>
      <c r="G138" s="3415" t="s">
        <v>2942</v>
      </c>
    </row>
    <row r="139">
      <c r="A139" s="3438" t="s">
        <v>3058</v>
      </c>
      <c r="B139" s="3418" t="s">
        <v>3058</v>
      </c>
      <c r="C139" s="3415" t="s">
        <v>2761</v>
      </c>
      <c r="D139" s="3415" t="n">
        <v>1177495.9803</v>
      </c>
      <c r="E139" s="3418" t="n">
        <v>0.09257247979916</v>
      </c>
      <c r="F139" s="3415" t="n">
        <v>109.00372284991055</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209974.0</v>
      </c>
      <c r="E141" s="3418" t="n">
        <v>1.58239002704364</v>
      </c>
      <c r="F141" s="3415" t="n">
        <v>332.260763538461</v>
      </c>
      <c r="G141" s="3415" t="s">
        <v>2947</v>
      </c>
    </row>
    <row r="142">
      <c r="A142" s="3438" t="s">
        <v>3058</v>
      </c>
      <c r="B142" s="3418" t="s">
        <v>3058</v>
      </c>
      <c r="C142" s="3415" t="s">
        <v>2762</v>
      </c>
      <c r="D142" s="3415" t="n">
        <v>209974.0</v>
      </c>
      <c r="E142" s="3418" t="n">
        <v>0.3571710764604</v>
      </c>
      <c r="F142" s="3415" t="n">
        <v>74.9966396086957</v>
      </c>
      <c r="G142" s="3415" t="s">
        <v>2947</v>
      </c>
    </row>
    <row r="143">
      <c r="A143" s="3438" t="s">
        <v>3062</v>
      </c>
      <c r="B143" s="3418" t="s">
        <v>3062</v>
      </c>
      <c r="C143" s="3415" t="s">
        <v>2762</v>
      </c>
      <c r="D143" s="3415" t="s">
        <v>3081</v>
      </c>
      <c r="E143" s="3418" t="s">
        <v>3081</v>
      </c>
      <c r="F143" s="3415" t="n">
        <v>0.69</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1378.3154121863802</v>
      </c>
      <c r="E145" s="3418" t="s">
        <v>2946</v>
      </c>
      <c r="F145" s="3415" t="s">
        <v>2942</v>
      </c>
      <c r="G145" s="3415" t="s">
        <v>2942</v>
      </c>
    </row>
    <row r="146">
      <c r="A146" s="3433" t="s">
        <v>395</v>
      </c>
      <c r="B146" s="3418" t="s">
        <v>395</v>
      </c>
      <c r="C146" s="3415" t="s">
        <v>2763</v>
      </c>
      <c r="D146" s="3415" t="n">
        <v>1378.3154121863802</v>
      </c>
      <c r="E146" s="3418" t="s">
        <v>2946</v>
      </c>
      <c r="F146" s="3415" t="s">
        <v>2942</v>
      </c>
      <c r="G146" s="3415" t="s">
        <v>2942</v>
      </c>
    </row>
    <row r="147">
      <c r="A147" s="3433" t="s">
        <v>3062</v>
      </c>
      <c r="B147" s="3418" t="s">
        <v>3062</v>
      </c>
      <c r="C147" s="3415" t="s">
        <v>2763</v>
      </c>
      <c r="D147" s="3415" t="n">
        <v>1379.49141218638</v>
      </c>
      <c r="E147" s="3418" t="n">
        <v>9.83847437482794</v>
      </c>
      <c r="F147" s="3415" t="n">
        <v>13.57209090909091</v>
      </c>
      <c r="G147" s="3415" t="s">
        <v>2950</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2954</v>
      </c>
      <c r="E150" s="3418" t="s">
        <v>2954</v>
      </c>
      <c r="F150" s="3415" t="s">
        <v>2954</v>
      </c>
      <c r="G150" s="3415" t="s">
        <v>2954</v>
      </c>
    </row>
    <row r="151">
      <c r="A151" s="3438" t="s">
        <v>390</v>
      </c>
      <c r="B151" s="3418" t="s">
        <v>390</v>
      </c>
      <c r="C151" s="3415" t="s">
        <v>134</v>
      </c>
      <c r="D151" s="3415" t="s">
        <v>2954</v>
      </c>
      <c r="E151" s="3418" t="s">
        <v>2954</v>
      </c>
      <c r="F151" s="3415" t="s">
        <v>2954</v>
      </c>
      <c r="G151" s="3415" t="s">
        <v>2954</v>
      </c>
    </row>
    <row r="152">
      <c r="A152" s="3438" t="s">
        <v>391</v>
      </c>
      <c r="B152" s="3418" t="s">
        <v>391</v>
      </c>
      <c r="C152" s="3415" t="s">
        <v>134</v>
      </c>
      <c r="D152" s="3415" t="s">
        <v>2954</v>
      </c>
      <c r="E152" s="3418" t="s">
        <v>2954</v>
      </c>
      <c r="F152" s="3415" t="s">
        <v>2954</v>
      </c>
      <c r="G152" s="3415" t="s">
        <v>2954</v>
      </c>
    </row>
    <row r="153">
      <c r="A153" s="3438" t="s">
        <v>392</v>
      </c>
      <c r="B153" s="3418" t="s">
        <v>392</v>
      </c>
      <c r="C153" s="3415" t="s">
        <v>134</v>
      </c>
      <c r="D153" s="3415" t="s">
        <v>2954</v>
      </c>
      <c r="E153" s="3418" t="s">
        <v>2954</v>
      </c>
      <c r="F153" s="3415" t="s">
        <v>2954</v>
      </c>
      <c r="G153" s="3415" t="s">
        <v>2954</v>
      </c>
    </row>
    <row r="154">
      <c r="A154" s="3438" t="s">
        <v>393</v>
      </c>
      <c r="B154" s="3418" t="s">
        <v>393</v>
      </c>
      <c r="C154" s="3415" t="s">
        <v>134</v>
      </c>
      <c r="D154" s="3415" t="s">
        <v>2954</v>
      </c>
      <c r="E154" s="3418" t="s">
        <v>2954</v>
      </c>
      <c r="F154" s="3415" t="s">
        <v>2954</v>
      </c>
      <c r="G154" s="3415" t="s">
        <v>2954</v>
      </c>
    </row>
    <row r="155">
      <c r="A155" s="3438" t="s">
        <v>394</v>
      </c>
      <c r="B155" s="3418" t="s">
        <v>394</v>
      </c>
      <c r="C155" s="3415" t="s">
        <v>134</v>
      </c>
      <c r="D155" s="3415" t="s">
        <v>2954</v>
      </c>
      <c r="E155" s="3418" t="s">
        <v>2954</v>
      </c>
      <c r="F155" s="3415" t="s">
        <v>2954</v>
      </c>
      <c r="G155" s="3415" t="s">
        <v>2954</v>
      </c>
    </row>
    <row r="156">
      <c r="A156" s="3438" t="s">
        <v>395</v>
      </c>
      <c r="B156" s="3418" t="s">
        <v>395</v>
      </c>
      <c r="C156" s="3415" t="s">
        <v>134</v>
      </c>
      <c r="D156" s="3415" t="s">
        <v>2954</v>
      </c>
      <c r="E156" s="3418" t="s">
        <v>2954</v>
      </c>
      <c r="F156" s="3415" t="s">
        <v>2954</v>
      </c>
      <c r="G156" s="3415" t="s">
        <v>2954</v>
      </c>
    </row>
    <row r="157">
      <c r="A157" s="3438" t="s">
        <v>396</v>
      </c>
      <c r="B157" s="3418" t="s">
        <v>396</v>
      </c>
      <c r="C157" s="3415" t="s">
        <v>134</v>
      </c>
      <c r="D157" s="3415" t="s">
        <v>2954</v>
      </c>
      <c r="E157" s="3418" t="s">
        <v>2954</v>
      </c>
      <c r="F157" s="3415" t="s">
        <v>2954</v>
      </c>
      <c r="G157" s="3415" t="s">
        <v>2954</v>
      </c>
    </row>
    <row r="158">
      <c r="A158" s="3438" t="s">
        <v>397</v>
      </c>
      <c r="B158" s="3418" t="s">
        <v>397</v>
      </c>
      <c r="C158" s="3415" t="s">
        <v>134</v>
      </c>
      <c r="D158" s="3415" t="s">
        <v>2954</v>
      </c>
      <c r="E158" s="3418" t="s">
        <v>2954</v>
      </c>
      <c r="F158" s="3415" t="s">
        <v>2954</v>
      </c>
      <c r="G158" s="3415" t="s">
        <v>2954</v>
      </c>
    </row>
    <row r="159">
      <c r="A159" s="3438" t="s">
        <v>398</v>
      </c>
      <c r="B159" s="3418" t="s">
        <v>398</v>
      </c>
      <c r="C159" s="3415" t="s">
        <v>134</v>
      </c>
      <c r="D159" s="3415" t="s">
        <v>2954</v>
      </c>
      <c r="E159" s="3418" t="s">
        <v>2954</v>
      </c>
      <c r="F159" s="3415" t="s">
        <v>2954</v>
      </c>
      <c r="G159" s="3415" t="s">
        <v>2954</v>
      </c>
    </row>
    <row r="160">
      <c r="A160" s="3438" t="s">
        <v>399</v>
      </c>
      <c r="B160" s="3418" t="s">
        <v>399</v>
      </c>
      <c r="C160" s="3415" t="s">
        <v>134</v>
      </c>
      <c r="D160" s="3415" t="s">
        <v>2954</v>
      </c>
      <c r="E160" s="3418" t="s">
        <v>2954</v>
      </c>
      <c r="F160" s="3415" t="s">
        <v>2954</v>
      </c>
      <c r="G160" s="3415" t="s">
        <v>2954</v>
      </c>
    </row>
    <row r="161">
      <c r="A161" s="3438" t="s">
        <v>400</v>
      </c>
      <c r="B161" s="3418" t="s">
        <v>400</v>
      </c>
      <c r="C161" s="3415" t="s">
        <v>134</v>
      </c>
      <c r="D161" s="3415" t="s">
        <v>2954</v>
      </c>
      <c r="E161" s="3418" t="s">
        <v>2954</v>
      </c>
      <c r="F161" s="3415" t="s">
        <v>2954</v>
      </c>
      <c r="G161" s="3415" t="s">
        <v>2954</v>
      </c>
    </row>
    <row r="162">
      <c r="A162" s="3438" t="s">
        <v>401</v>
      </c>
      <c r="B162" s="3418" t="s">
        <v>401</v>
      </c>
      <c r="C162" s="3415" t="s">
        <v>134</v>
      </c>
      <c r="D162" s="3415" t="s">
        <v>2954</v>
      </c>
      <c r="E162" s="3418" t="s">
        <v>2954</v>
      </c>
      <c r="F162" s="3415" t="s">
        <v>2954</v>
      </c>
      <c r="G162" s="3415" t="s">
        <v>2954</v>
      </c>
    </row>
    <row r="163">
      <c r="A163" s="3438" t="s">
        <v>402</v>
      </c>
      <c r="B163" s="3418" t="s">
        <v>402</v>
      </c>
      <c r="C163" s="3415" t="s">
        <v>134</v>
      </c>
      <c r="D163" s="3415" t="s">
        <v>2954</v>
      </c>
      <c r="E163" s="3418" t="s">
        <v>2954</v>
      </c>
      <c r="F163" s="3415" t="s">
        <v>2954</v>
      </c>
      <c r="G163" s="3415" t="s">
        <v>2954</v>
      </c>
    </row>
    <row r="164">
      <c r="A164" s="3438" t="s">
        <v>403</v>
      </c>
      <c r="B164" s="3418" t="s">
        <v>403</v>
      </c>
      <c r="C164" s="3415" t="s">
        <v>134</v>
      </c>
      <c r="D164" s="3415" t="s">
        <v>2954</v>
      </c>
      <c r="E164" s="3418" t="s">
        <v>2954</v>
      </c>
      <c r="F164" s="3415" t="s">
        <v>2954</v>
      </c>
      <c r="G164" s="3415" t="s">
        <v>2954</v>
      </c>
    </row>
    <row r="165">
      <c r="A165" s="3438" t="s">
        <v>404</v>
      </c>
      <c r="B165" s="3418" t="s">
        <v>404</v>
      </c>
      <c r="C165" s="3415" t="s">
        <v>134</v>
      </c>
      <c r="D165" s="3415" t="s">
        <v>2954</v>
      </c>
      <c r="E165" s="3418" t="s">
        <v>2954</v>
      </c>
      <c r="F165" s="3415" t="s">
        <v>2954</v>
      </c>
      <c r="G165" s="3415" t="s">
        <v>2954</v>
      </c>
    </row>
    <row r="166">
      <c r="A166" s="3438" t="s">
        <v>405</v>
      </c>
      <c r="B166" s="3418" t="s">
        <v>405</v>
      </c>
      <c r="C166" s="3415" t="s">
        <v>134</v>
      </c>
      <c r="D166" s="3415" t="s">
        <v>2954</v>
      </c>
      <c r="E166" s="3418" t="s">
        <v>2954</v>
      </c>
      <c r="F166" s="3415" t="s">
        <v>2954</v>
      </c>
      <c r="G166" s="3415" t="s">
        <v>2954</v>
      </c>
    </row>
    <row r="167">
      <c r="A167" s="3438" t="s">
        <v>406</v>
      </c>
      <c r="B167" s="3418" t="s">
        <v>406</v>
      </c>
      <c r="C167" s="3415" t="s">
        <v>134</v>
      </c>
      <c r="D167" s="3415" t="s">
        <v>2954</v>
      </c>
      <c r="E167" s="3418" t="s">
        <v>2954</v>
      </c>
      <c r="F167" s="3415" t="s">
        <v>2954</v>
      </c>
      <c r="G167" s="3415" t="s">
        <v>2954</v>
      </c>
    </row>
    <row r="168">
      <c r="A168" s="3438" t="s">
        <v>407</v>
      </c>
      <c r="B168" s="3418" t="s">
        <v>407</v>
      </c>
      <c r="C168" s="3415" t="s">
        <v>134</v>
      </c>
      <c r="D168" s="3415" t="s">
        <v>2954</v>
      </c>
      <c r="E168" s="3418" t="s">
        <v>2954</v>
      </c>
      <c r="F168" s="3415" t="s">
        <v>2954</v>
      </c>
      <c r="G168" s="3415" t="s">
        <v>2954</v>
      </c>
    </row>
    <row r="169">
      <c r="A169" s="3438" t="s">
        <v>3073</v>
      </c>
      <c r="B169" s="3418" t="s">
        <v>3073</v>
      </c>
      <c r="C169" s="3415" t="s">
        <v>134</v>
      </c>
      <c r="D169" s="3415" t="s">
        <v>2954</v>
      </c>
      <c r="E169" s="3418" t="s">
        <v>2954</v>
      </c>
      <c r="F169" s="3415" t="s">
        <v>2954</v>
      </c>
      <c r="G169" s="3415" t="s">
        <v>2954</v>
      </c>
    </row>
    <row r="170">
      <c r="A170" s="3438" t="s">
        <v>3057</v>
      </c>
      <c r="B170" s="3418" t="s">
        <v>3057</v>
      </c>
      <c r="C170" s="3415" t="s">
        <v>134</v>
      </c>
      <c r="D170" s="3415" t="s">
        <v>2954</v>
      </c>
      <c r="E170" s="3418" t="s">
        <v>2954</v>
      </c>
      <c r="F170" s="3415" t="s">
        <v>2954</v>
      </c>
      <c r="G170" s="3415" t="s">
        <v>2954</v>
      </c>
    </row>
    <row r="171">
      <c r="A171" s="3438" t="s">
        <v>3058</v>
      </c>
      <c r="B171" s="3418" t="s">
        <v>3058</v>
      </c>
      <c r="C171" s="3415" t="s">
        <v>134</v>
      </c>
      <c r="D171" s="3415" t="s">
        <v>2954</v>
      </c>
      <c r="E171" s="3418" t="s">
        <v>2954</v>
      </c>
      <c r="F171" s="3415" t="s">
        <v>2954</v>
      </c>
      <c r="G171" s="3415" t="s">
        <v>2954</v>
      </c>
    </row>
    <row r="172">
      <c r="A172" s="3438" t="s">
        <v>3059</v>
      </c>
      <c r="B172" s="3418" t="s">
        <v>3059</v>
      </c>
      <c r="C172" s="3415" t="s">
        <v>134</v>
      </c>
      <c r="D172" s="3415" t="s">
        <v>2954</v>
      </c>
      <c r="E172" s="3418" t="s">
        <v>2954</v>
      </c>
      <c r="F172" s="3415" t="s">
        <v>2954</v>
      </c>
      <c r="G172" s="3415" t="s">
        <v>2954</v>
      </c>
    </row>
    <row r="173">
      <c r="A173" s="3438" t="s">
        <v>3060</v>
      </c>
      <c r="B173" s="3418" t="s">
        <v>3060</v>
      </c>
      <c r="C173" s="3415" t="s">
        <v>134</v>
      </c>
      <c r="D173" s="3415" t="s">
        <v>2954</v>
      </c>
      <c r="E173" s="3418" t="s">
        <v>2954</v>
      </c>
      <c r="F173" s="3415" t="s">
        <v>2954</v>
      </c>
      <c r="G173" s="3415" t="s">
        <v>2954</v>
      </c>
    </row>
    <row r="174">
      <c r="A174" s="3438" t="s">
        <v>3074</v>
      </c>
      <c r="B174" s="3418" t="s">
        <v>3074</v>
      </c>
      <c r="C174" s="3415" t="s">
        <v>134</v>
      </c>
      <c r="D174" s="3415" t="s">
        <v>2954</v>
      </c>
      <c r="E174" s="3418" t="s">
        <v>2954</v>
      </c>
      <c r="F174" s="3415" t="s">
        <v>2954</v>
      </c>
      <c r="G174" s="3415" t="s">
        <v>2954</v>
      </c>
    </row>
    <row r="175">
      <c r="A175" s="3438" t="s">
        <v>3061</v>
      </c>
      <c r="B175" s="3418" t="s">
        <v>3061</v>
      </c>
      <c r="C175" s="3415" t="s">
        <v>134</v>
      </c>
      <c r="D175" s="3415" t="s">
        <v>2954</v>
      </c>
      <c r="E175" s="3418" t="s">
        <v>2954</v>
      </c>
      <c r="F175" s="3415" t="s">
        <v>2954</v>
      </c>
      <c r="G175" s="3415" t="s">
        <v>2954</v>
      </c>
    </row>
    <row r="176">
      <c r="A176" s="3438" t="s">
        <v>3065</v>
      </c>
      <c r="B176" s="3418" t="s">
        <v>3065</v>
      </c>
      <c r="C176" s="3415" t="s">
        <v>134</v>
      </c>
      <c r="D176" s="3415" t="s">
        <v>2954</v>
      </c>
      <c r="E176" s="3418" t="s">
        <v>2954</v>
      </c>
      <c r="F176" s="3415" t="s">
        <v>2954</v>
      </c>
      <c r="G176" s="3415" t="s">
        <v>2954</v>
      </c>
    </row>
    <row r="177">
      <c r="A177" s="3438" t="s">
        <v>3075</v>
      </c>
      <c r="B177" s="3418" t="s">
        <v>3075</v>
      </c>
      <c r="C177" s="3415" t="s">
        <v>134</v>
      </c>
      <c r="D177" s="3415" t="s">
        <v>2954</v>
      </c>
      <c r="E177" s="3418" t="s">
        <v>2954</v>
      </c>
      <c r="F177" s="3415" t="s">
        <v>2954</v>
      </c>
      <c r="G177" s="3415" t="s">
        <v>2954</v>
      </c>
    </row>
    <row r="178">
      <c r="A178" s="3438" t="s">
        <v>3076</v>
      </c>
      <c r="B178" s="3418" t="s">
        <v>3076</v>
      </c>
      <c r="C178" s="3415" t="s">
        <v>134</v>
      </c>
      <c r="D178" s="3415" t="s">
        <v>2954</v>
      </c>
      <c r="E178" s="3418" t="s">
        <v>2954</v>
      </c>
      <c r="F178" s="3415" t="s">
        <v>2954</v>
      </c>
      <c r="G178" s="3415" t="s">
        <v>2954</v>
      </c>
    </row>
    <row r="179">
      <c r="A179" s="3438" t="s">
        <v>3077</v>
      </c>
      <c r="B179" s="3418" t="s">
        <v>3077</v>
      </c>
      <c r="C179" s="3415" t="s">
        <v>134</v>
      </c>
      <c r="D179" s="3415" t="s">
        <v>2954</v>
      </c>
      <c r="E179" s="3418" t="s">
        <v>2954</v>
      </c>
      <c r="F179" s="3415" t="s">
        <v>2954</v>
      </c>
      <c r="G179" s="3415" t="s">
        <v>2954</v>
      </c>
    </row>
    <row r="180">
      <c r="A180" s="3438" t="s">
        <v>1105</v>
      </c>
      <c r="B180" s="3418" t="s">
        <v>1105</v>
      </c>
      <c r="C180" s="3415" t="s">
        <v>134</v>
      </c>
      <c r="D180" s="3415" t="s">
        <v>2954</v>
      </c>
      <c r="E180" s="3418" t="s">
        <v>2954</v>
      </c>
      <c r="F180" s="3415" t="s">
        <v>2954</v>
      </c>
      <c r="G180" s="3415" t="s">
        <v>2954</v>
      </c>
    </row>
    <row r="181">
      <c r="A181" s="3438" t="s">
        <v>3062</v>
      </c>
      <c r="B181" s="3418" t="s">
        <v>3062</v>
      </c>
      <c r="C181" s="3415" t="s">
        <v>134</v>
      </c>
      <c r="D181" s="3415" t="s">
        <v>2954</v>
      </c>
      <c r="E181" s="3418" t="s">
        <v>2954</v>
      </c>
      <c r="F181" s="3415" t="s">
        <v>2954</v>
      </c>
      <c r="G181" s="3415" t="s">
        <v>2954</v>
      </c>
    </row>
    <row r="182">
      <c r="A182" s="3438" t="s">
        <v>3066</v>
      </c>
      <c r="B182" s="3418" t="s">
        <v>3066</v>
      </c>
      <c r="C182" s="3415" t="s">
        <v>134</v>
      </c>
      <c r="D182" s="3415" t="s">
        <v>2954</v>
      </c>
      <c r="E182" s="3418" t="s">
        <v>2954</v>
      </c>
      <c r="F182" s="3415" t="s">
        <v>2954</v>
      </c>
      <c r="G182" s="3415" t="s">
        <v>2954</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39.321</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3073</v>
      </c>
      <c r="B205" s="3418" t="s">
        <v>3073</v>
      </c>
      <c r="C205" s="3415" t="s">
        <v>134</v>
      </c>
      <c r="D205" s="3415" t="s">
        <v>2947</v>
      </c>
      <c r="E205" s="3418" t="s">
        <v>2947</v>
      </c>
      <c r="F205" s="3415" t="s">
        <v>2947</v>
      </c>
      <c r="G205" s="3415" t="s">
        <v>2947</v>
      </c>
    </row>
    <row r="206">
      <c r="A206" s="3438" t="s">
        <v>3057</v>
      </c>
      <c r="B206" s="3418" t="s">
        <v>3057</v>
      </c>
      <c r="C206" s="3415" t="s">
        <v>134</v>
      </c>
      <c r="D206" s="3415" t="s">
        <v>2947</v>
      </c>
      <c r="E206" s="3418" t="s">
        <v>2947</v>
      </c>
      <c r="F206" s="3415" t="s">
        <v>2947</v>
      </c>
      <c r="G206" s="3415" t="s">
        <v>2947</v>
      </c>
    </row>
    <row r="207">
      <c r="A207" s="3438" t="s">
        <v>3058</v>
      </c>
      <c r="B207" s="3418" t="s">
        <v>3058</v>
      </c>
      <c r="C207" s="3415" t="s">
        <v>134</v>
      </c>
      <c r="D207" s="3415" t="s">
        <v>2947</v>
      </c>
      <c r="E207" s="3418" t="s">
        <v>2947</v>
      </c>
      <c r="F207" s="3415" t="s">
        <v>2947</v>
      </c>
      <c r="G207" s="3415" t="s">
        <v>2947</v>
      </c>
    </row>
    <row r="208">
      <c r="A208" s="3438" t="s">
        <v>3059</v>
      </c>
      <c r="B208" s="3418" t="s">
        <v>3059</v>
      </c>
      <c r="C208" s="3415" t="s">
        <v>134</v>
      </c>
      <c r="D208" s="3415" t="s">
        <v>2947</v>
      </c>
      <c r="E208" s="3418" t="s">
        <v>2947</v>
      </c>
      <c r="F208" s="3415" t="s">
        <v>2947</v>
      </c>
      <c r="G208" s="3415" t="s">
        <v>2947</v>
      </c>
    </row>
    <row r="209">
      <c r="A209" s="3438" t="s">
        <v>3060</v>
      </c>
      <c r="B209" s="3418" t="s">
        <v>3060</v>
      </c>
      <c r="C209" s="3415" t="s">
        <v>134</v>
      </c>
      <c r="D209" s="3415" t="s">
        <v>2947</v>
      </c>
      <c r="E209" s="3418" t="s">
        <v>2947</v>
      </c>
      <c r="F209" s="3415" t="s">
        <v>2947</v>
      </c>
      <c r="G209" s="3415" t="s">
        <v>2947</v>
      </c>
    </row>
    <row r="210">
      <c r="A210" s="3438" t="s">
        <v>3074</v>
      </c>
      <c r="B210" s="3418" t="s">
        <v>3074</v>
      </c>
      <c r="C210" s="3415" t="s">
        <v>134</v>
      </c>
      <c r="D210" s="3415" t="s">
        <v>2947</v>
      </c>
      <c r="E210" s="3418" t="s">
        <v>2947</v>
      </c>
      <c r="F210" s="3415" t="s">
        <v>2947</v>
      </c>
      <c r="G210" s="3415" t="s">
        <v>2947</v>
      </c>
    </row>
    <row r="211">
      <c r="A211" s="3438" t="s">
        <v>3061</v>
      </c>
      <c r="B211" s="3418" t="s">
        <v>3061</v>
      </c>
      <c r="C211" s="3415" t="s">
        <v>134</v>
      </c>
      <c r="D211" s="3415" t="s">
        <v>2947</v>
      </c>
      <c r="E211" s="3418" t="s">
        <v>2947</v>
      </c>
      <c r="F211" s="3415" t="s">
        <v>2947</v>
      </c>
      <c r="G211" s="3415" t="s">
        <v>2947</v>
      </c>
    </row>
    <row r="212">
      <c r="A212" s="3438" t="s">
        <v>3065</v>
      </c>
      <c r="B212" s="3418" t="s">
        <v>3065</v>
      </c>
      <c r="C212" s="3415" t="s">
        <v>134</v>
      </c>
      <c r="D212" s="3415" t="s">
        <v>2947</v>
      </c>
      <c r="E212" s="3418" t="s">
        <v>2947</v>
      </c>
      <c r="F212" s="3415" t="s">
        <v>2947</v>
      </c>
      <c r="G212" s="3415" t="s">
        <v>2947</v>
      </c>
    </row>
    <row r="213">
      <c r="A213" s="3438" t="s">
        <v>3075</v>
      </c>
      <c r="B213" s="3418" t="s">
        <v>3075</v>
      </c>
      <c r="C213" s="3415" t="s">
        <v>134</v>
      </c>
      <c r="D213" s="3415" t="s">
        <v>2947</v>
      </c>
      <c r="E213" s="3418" t="s">
        <v>2947</v>
      </c>
      <c r="F213" s="3415" t="s">
        <v>2947</v>
      </c>
      <c r="G213" s="3415" t="s">
        <v>2947</v>
      </c>
    </row>
    <row r="214">
      <c r="A214" s="3438" t="s">
        <v>3076</v>
      </c>
      <c r="B214" s="3418" t="s">
        <v>3076</v>
      </c>
      <c r="C214" s="3415" t="s">
        <v>134</v>
      </c>
      <c r="D214" s="3415" t="s">
        <v>2947</v>
      </c>
      <c r="E214" s="3418" t="s">
        <v>2947</v>
      </c>
      <c r="F214" s="3415" t="s">
        <v>2947</v>
      </c>
      <c r="G214" s="3415" t="s">
        <v>2947</v>
      </c>
    </row>
    <row r="215">
      <c r="A215" s="3438" t="s">
        <v>3077</v>
      </c>
      <c r="B215" s="3418" t="s">
        <v>3077</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3062</v>
      </c>
      <c r="B217" s="3418" t="s">
        <v>3062</v>
      </c>
      <c r="C217" s="3415" t="s">
        <v>134</v>
      </c>
      <c r="D217" s="3415" t="s">
        <v>2947</v>
      </c>
      <c r="E217" s="3418" t="s">
        <v>2947</v>
      </c>
      <c r="F217" s="3415" t="s">
        <v>2947</v>
      </c>
      <c r="G217" s="3415" t="s">
        <v>2947</v>
      </c>
    </row>
    <row r="218">
      <c r="A218" s="3438" t="s">
        <v>3066</v>
      </c>
      <c r="B218" s="3418" t="s">
        <v>3066</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2.52831197651707</v>
      </c>
      <c r="E250" s="3418" t="n">
        <v>1624.2867842034539</v>
      </c>
      <c r="F250" s="3415" t="n">
        <v>4.10670372979999</v>
      </c>
      <c r="G250" s="3415" t="s">
        <v>2950</v>
      </c>
    </row>
    <row r="251">
      <c r="A251" s="3433" t="s">
        <v>390</v>
      </c>
      <c r="B251" s="3418" t="s">
        <v>390</v>
      </c>
      <c r="C251" s="3415" t="s">
        <v>2764</v>
      </c>
      <c r="D251" s="3415" t="s">
        <v>3082</v>
      </c>
      <c r="E251" s="3418" t="s">
        <v>3082</v>
      </c>
      <c r="F251" s="3415" t="n">
        <v>0.00828</v>
      </c>
      <c r="G251" s="3415" t="s">
        <v>2950</v>
      </c>
    </row>
    <row r="252">
      <c r="A252" s="3433" t="s">
        <v>391</v>
      </c>
      <c r="B252" s="3418" t="s">
        <v>391</v>
      </c>
      <c r="C252" s="3415" t="s">
        <v>2764</v>
      </c>
      <c r="D252" s="3415" t="s">
        <v>2947</v>
      </c>
      <c r="E252" s="3418" t="s">
        <v>2945</v>
      </c>
      <c r="F252" s="3415" t="s">
        <v>2942</v>
      </c>
      <c r="G252" s="3415" t="s">
        <v>2950</v>
      </c>
    </row>
    <row r="253">
      <c r="A253" s="3433" t="s">
        <v>393</v>
      </c>
      <c r="B253" s="3418" t="s">
        <v>393</v>
      </c>
      <c r="C253" s="3415" t="s">
        <v>2764</v>
      </c>
      <c r="D253" s="3415" t="s">
        <v>2942</v>
      </c>
      <c r="E253" s="3418" t="s">
        <v>2942</v>
      </c>
      <c r="F253" s="3415" t="n">
        <v>0.009</v>
      </c>
      <c r="G253" s="3415" t="s">
        <v>2950</v>
      </c>
    </row>
    <row r="254">
      <c r="A254" s="3433" t="s">
        <v>395</v>
      </c>
      <c r="B254" s="3418" t="s">
        <v>395</v>
      </c>
      <c r="C254" s="3415" t="s">
        <v>2764</v>
      </c>
      <c r="D254" s="3415" t="n">
        <v>0.04</v>
      </c>
      <c r="E254" s="3418" t="n">
        <v>1000.0</v>
      </c>
      <c r="F254" s="3415" t="n">
        <v>0.04</v>
      </c>
      <c r="G254" s="3415" t="s">
        <v>2949</v>
      </c>
    </row>
    <row r="255">
      <c r="A255" s="3433" t="s">
        <v>3073</v>
      </c>
      <c r="B255" s="3418" t="s">
        <v>3073</v>
      </c>
      <c r="C255" s="3415" t="s">
        <v>2764</v>
      </c>
      <c r="D255" s="3415" t="s">
        <v>3083</v>
      </c>
      <c r="E255" s="3418" t="s">
        <v>3083</v>
      </c>
      <c r="F255" s="3415" t="n">
        <v>3424.075675675676</v>
      </c>
      <c r="G255" s="3415" t="s">
        <v>2949</v>
      </c>
    </row>
    <row r="256">
      <c r="A256" s="3433" t="s">
        <v>3057</v>
      </c>
      <c r="B256" s="3418" t="s">
        <v>3057</v>
      </c>
      <c r="C256" s="3415" t="s">
        <v>2764</v>
      </c>
      <c r="D256" s="3415" t="n">
        <v>21.93707332801884</v>
      </c>
      <c r="E256" s="3418" t="n">
        <v>3073.4998202509314</v>
      </c>
      <c r="F256" s="3415" t="n">
        <v>67.42359093049741</v>
      </c>
      <c r="G256" s="3415" t="s">
        <v>2950</v>
      </c>
    </row>
    <row r="257">
      <c r="A257" s="3433" t="s">
        <v>3058</v>
      </c>
      <c r="B257" s="3418" t="s">
        <v>3058</v>
      </c>
      <c r="C257" s="3415" t="s">
        <v>2764</v>
      </c>
      <c r="D257" s="3415" t="n">
        <v>12.87097504251391</v>
      </c>
      <c r="E257" s="3418" t="n">
        <v>5459.467263640722</v>
      </c>
      <c r="F257" s="3415" t="n">
        <v>70.26866689574145</v>
      </c>
      <c r="G257" s="3415" t="s">
        <v>2950</v>
      </c>
    </row>
    <row r="258">
      <c r="A258" s="3433" t="s">
        <v>3059</v>
      </c>
      <c r="B258" s="3418" t="s">
        <v>3059</v>
      </c>
      <c r="C258" s="3415" t="s">
        <v>2764</v>
      </c>
      <c r="D258" s="3415" t="n">
        <v>5.68839711756877</v>
      </c>
      <c r="E258" s="3418" t="n">
        <v>353.4344098192094</v>
      </c>
      <c r="F258" s="3415" t="n">
        <v>2.01047527806521</v>
      </c>
      <c r="G258" s="3415" t="s">
        <v>2949</v>
      </c>
    </row>
    <row r="259">
      <c r="A259" s="3433" t="s">
        <v>3074</v>
      </c>
      <c r="B259" s="3418" t="s">
        <v>3074</v>
      </c>
      <c r="C259" s="3415" t="s">
        <v>2764</v>
      </c>
      <c r="D259" s="3415" t="n">
        <v>1.50106163400182</v>
      </c>
      <c r="E259" s="3418" t="n">
        <v>398.0188536882994</v>
      </c>
      <c r="F259" s="3415" t="n">
        <v>0.59745083088089</v>
      </c>
      <c r="G259" s="3415" t="s">
        <v>2950</v>
      </c>
    </row>
    <row r="260">
      <c r="A260" s="3433" t="s">
        <v>3077</v>
      </c>
      <c r="B260" s="3418" t="s">
        <v>3077</v>
      </c>
      <c r="C260" s="3415" t="s">
        <v>2764</v>
      </c>
      <c r="D260" s="3415" t="s">
        <v>3083</v>
      </c>
      <c r="E260" s="3418" t="s">
        <v>3083</v>
      </c>
      <c r="F260" s="3415" t="n">
        <v>259697.89963718184</v>
      </c>
      <c r="G260" s="3415" t="s">
        <v>2949</v>
      </c>
    </row>
    <row r="261">
      <c r="A261" s="3433" t="s">
        <v>3062</v>
      </c>
      <c r="B261" s="3418" t="s">
        <v>3062</v>
      </c>
      <c r="C261" s="3415" t="s">
        <v>2764</v>
      </c>
      <c r="D261" s="3415" t="n">
        <v>5.76774071034832</v>
      </c>
      <c r="E261" s="3418" t="n">
        <v>4223.690964918194</v>
      </c>
      <c r="F261" s="3415" t="n">
        <v>24.36115432628905</v>
      </c>
      <c r="G261" s="3415" t="s">
        <v>2950</v>
      </c>
    </row>
    <row r="262">
      <c r="A262" s="3433" t="s">
        <v>3066</v>
      </c>
      <c r="B262" s="3418" t="s">
        <v>3066</v>
      </c>
      <c r="C262" s="3415" t="s">
        <v>2764</v>
      </c>
      <c r="D262" s="3415" t="n">
        <v>27.70668756412357</v>
      </c>
      <c r="E262" s="3418" t="n">
        <v>158.7129095551737</v>
      </c>
      <c r="F262" s="3415" t="n">
        <v>4.3974089974382</v>
      </c>
      <c r="G262" s="3415" t="s">
        <v>2950</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2945</v>
      </c>
      <c r="F265" s="3415" t="s">
        <v>2950</v>
      </c>
      <c r="G265" s="3415" t="s">
        <v>2950</v>
      </c>
    </row>
    <row r="266">
      <c r="A266" s="3433" t="s">
        <v>3062</v>
      </c>
      <c r="B266" s="3418" t="s">
        <v>3062</v>
      </c>
      <c r="C266" s="3415" t="s">
        <v>2764</v>
      </c>
      <c r="D266" s="3415" t="s">
        <v>2942</v>
      </c>
      <c r="E266" s="3418" t="s">
        <v>2946</v>
      </c>
      <c r="F266" s="3415" t="s">
        <v>2942</v>
      </c>
      <c r="G266" s="3415" t="s">
        <v>2942</v>
      </c>
    </row>
    <row r="267">
      <c r="A267" s="3433" t="s">
        <v>3066</v>
      </c>
      <c r="B267" s="3418" t="s">
        <v>3066</v>
      </c>
      <c r="C267" s="3415" t="s">
        <v>2764</v>
      </c>
      <c r="D267" s="3415" t="s">
        <v>2942</v>
      </c>
      <c r="E267" s="3418" t="s">
        <v>2946</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2947</v>
      </c>
      <c r="E269" s="3418" t="s">
        <v>2945</v>
      </c>
      <c r="F269" s="3415" t="s">
        <v>2942</v>
      </c>
      <c r="G269" s="3415" t="s">
        <v>2949</v>
      </c>
    </row>
    <row r="270">
      <c r="A270" s="3433" t="s">
        <v>393</v>
      </c>
      <c r="B270" s="3418" t="s">
        <v>393</v>
      </c>
      <c r="C270" s="3415" t="s">
        <v>2764</v>
      </c>
      <c r="D270" s="3415" t="s">
        <v>2947</v>
      </c>
      <c r="E270" s="3418" t="s">
        <v>2945</v>
      </c>
      <c r="F270" s="3415" t="s">
        <v>2942</v>
      </c>
      <c r="G270" s="3415" t="s">
        <v>2949</v>
      </c>
    </row>
    <row r="271">
      <c r="A271" s="3433" t="s">
        <v>3065</v>
      </c>
      <c r="B271" s="3418" t="s">
        <v>3065</v>
      </c>
      <c r="C271" s="3415" t="s">
        <v>2764</v>
      </c>
      <c r="D271" s="3415" t="s">
        <v>3083</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3084</v>
      </c>
      <c r="B276" s="3416" t="s">
        <v>1185</v>
      </c>
      <c r="C276" s="3416"/>
      <c r="D276" s="3416" t="s">
        <v>1185</v>
      </c>
      <c r="E276" s="3416" t="s">
        <v>1185</v>
      </c>
      <c r="F276" s="3418" t="s">
        <v>2947</v>
      </c>
      <c r="G276" s="3418" t="s">
        <v>1185</v>
      </c>
    </row>
    <row r="277">
      <c r="A277" s="3435" t="s">
        <v>389</v>
      </c>
      <c r="B277" s="3418" t="s">
        <v>389</v>
      </c>
      <c r="C277" s="3415" t="s">
        <v>2764</v>
      </c>
      <c r="D277" s="3415" t="s">
        <v>2947</v>
      </c>
      <c r="E277" s="3418" t="s">
        <v>2947</v>
      </c>
      <c r="F277" s="3415" t="s">
        <v>2947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3073</v>
      </c>
      <c r="B296" s="3418" t="s">
        <v>3073</v>
      </c>
      <c r="C296" s="3415" t="s">
        <v>2764</v>
      </c>
      <c r="D296" s="3415" t="s">
        <v>2947</v>
      </c>
      <c r="E296" s="3418" t="s">
        <v>2947</v>
      </c>
      <c r="F296" s="3415" t="s">
        <v>2947</v>
      </c>
      <c r="G296" s="3415" t="s">
        <v>2947</v>
      </c>
    </row>
    <row r="297">
      <c r="A297" s="3435" t="s">
        <v>3057</v>
      </c>
      <c r="B297" s="3418" t="s">
        <v>3057</v>
      </c>
      <c r="C297" s="3415" t="s">
        <v>2764</v>
      </c>
      <c r="D297" s="3415" t="s">
        <v>2947</v>
      </c>
      <c r="E297" s="3418" t="s">
        <v>2947</v>
      </c>
      <c r="F297" s="3415" t="s">
        <v>2947</v>
      </c>
      <c r="G297" s="3415" t="s">
        <v>2947</v>
      </c>
    </row>
    <row r="298">
      <c r="A298" s="3435" t="s">
        <v>3058</v>
      </c>
      <c r="B298" s="3418" t="s">
        <v>3058</v>
      </c>
      <c r="C298" s="3415" t="s">
        <v>2764</v>
      </c>
      <c r="D298" s="3415" t="s">
        <v>2947</v>
      </c>
      <c r="E298" s="3418" t="s">
        <v>2947</v>
      </c>
      <c r="F298" s="3415" t="s">
        <v>2947</v>
      </c>
      <c r="G298" s="3415" t="s">
        <v>2947</v>
      </c>
    </row>
    <row r="299">
      <c r="A299" s="3435" t="s">
        <v>3059</v>
      </c>
      <c r="B299" s="3418" t="s">
        <v>3059</v>
      </c>
      <c r="C299" s="3415" t="s">
        <v>2764</v>
      </c>
      <c r="D299" s="3415" t="s">
        <v>2947</v>
      </c>
      <c r="E299" s="3418" t="s">
        <v>2947</v>
      </c>
      <c r="F299" s="3415" t="s">
        <v>2947</v>
      </c>
      <c r="G299" s="3415" t="s">
        <v>2947</v>
      </c>
    </row>
    <row r="300">
      <c r="A300" s="3435" t="s">
        <v>3060</v>
      </c>
      <c r="B300" s="3418" t="s">
        <v>3060</v>
      </c>
      <c r="C300" s="3415" t="s">
        <v>2764</v>
      </c>
      <c r="D300" s="3415" t="s">
        <v>2947</v>
      </c>
      <c r="E300" s="3418" t="s">
        <v>2947</v>
      </c>
      <c r="F300" s="3415" t="s">
        <v>2947</v>
      </c>
      <c r="G300" s="3415" t="s">
        <v>2947</v>
      </c>
    </row>
    <row r="301">
      <c r="A301" s="3435" t="s">
        <v>3074</v>
      </c>
      <c r="B301" s="3418" t="s">
        <v>3074</v>
      </c>
      <c r="C301" s="3415" t="s">
        <v>2764</v>
      </c>
      <c r="D301" s="3415" t="s">
        <v>2947</v>
      </c>
      <c r="E301" s="3418" t="s">
        <v>2947</v>
      </c>
      <c r="F301" s="3415" t="s">
        <v>2947</v>
      </c>
      <c r="G301" s="3415" t="s">
        <v>2947</v>
      </c>
    </row>
    <row r="302">
      <c r="A302" s="3435" t="s">
        <v>3061</v>
      </c>
      <c r="B302" s="3418" t="s">
        <v>3061</v>
      </c>
      <c r="C302" s="3415" t="s">
        <v>2764</v>
      </c>
      <c r="D302" s="3415" t="s">
        <v>2947</v>
      </c>
      <c r="E302" s="3418" t="s">
        <v>2947</v>
      </c>
      <c r="F302" s="3415" t="s">
        <v>2947</v>
      </c>
      <c r="G302" s="3415" t="s">
        <v>2947</v>
      </c>
    </row>
    <row r="303">
      <c r="A303" s="3435" t="s">
        <v>3065</v>
      </c>
      <c r="B303" s="3418" t="s">
        <v>3065</v>
      </c>
      <c r="C303" s="3415" t="s">
        <v>2764</v>
      </c>
      <c r="D303" s="3415" t="s">
        <v>2947</v>
      </c>
      <c r="E303" s="3418" t="s">
        <v>2947</v>
      </c>
      <c r="F303" s="3415" t="s">
        <v>2947</v>
      </c>
      <c r="G303" s="3415" t="s">
        <v>2947</v>
      </c>
    </row>
    <row r="304">
      <c r="A304" s="3435" t="s">
        <v>3075</v>
      </c>
      <c r="B304" s="3418" t="s">
        <v>3075</v>
      </c>
      <c r="C304" s="3415" t="s">
        <v>2764</v>
      </c>
      <c r="D304" s="3415" t="s">
        <v>2947</v>
      </c>
      <c r="E304" s="3418" t="s">
        <v>2947</v>
      </c>
      <c r="F304" s="3415" t="s">
        <v>2947</v>
      </c>
      <c r="G304" s="3415" t="s">
        <v>2947</v>
      </c>
    </row>
    <row r="305">
      <c r="A305" s="3435" t="s">
        <v>3076</v>
      </c>
      <c r="B305" s="3418" t="s">
        <v>3076</v>
      </c>
      <c r="C305" s="3415" t="s">
        <v>2764</v>
      </c>
      <c r="D305" s="3415" t="s">
        <v>2947</v>
      </c>
      <c r="E305" s="3418" t="s">
        <v>2947</v>
      </c>
      <c r="F305" s="3415" t="s">
        <v>2947</v>
      </c>
      <c r="G305" s="3415" t="s">
        <v>2947</v>
      </c>
    </row>
    <row r="306">
      <c r="A306" s="3435" t="s">
        <v>3077</v>
      </c>
      <c r="B306" s="3418" t="s">
        <v>3077</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3062</v>
      </c>
      <c r="B308" s="3418" t="s">
        <v>3062</v>
      </c>
      <c r="C308" s="3415" t="s">
        <v>2764</v>
      </c>
      <c r="D308" s="3415" t="s">
        <v>2947</v>
      </c>
      <c r="E308" s="3418" t="s">
        <v>2947</v>
      </c>
      <c r="F308" s="3415" t="s">
        <v>2947</v>
      </c>
      <c r="G308" s="3415" t="s">
        <v>2947</v>
      </c>
    </row>
    <row r="309">
      <c r="A309" s="3435" t="s">
        <v>3066</v>
      </c>
      <c r="B309" s="3418" t="s">
        <v>3066</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3062</v>
      </c>
      <c r="B311" s="3418" t="s">
        <v>3062</v>
      </c>
      <c r="C311" s="3415" t="s">
        <v>2764</v>
      </c>
      <c r="D311" s="3415" t="s">
        <v>2947</v>
      </c>
      <c r="E311" s="3418" t="s">
        <v>2947</v>
      </c>
      <c r="F311" s="3415" t="s">
        <v>2947</v>
      </c>
      <c r="G311" s="3415" t="s">
        <v>2947</v>
      </c>
    </row>
    <row r="312">
      <c r="A312" s="3433" t="s">
        <v>3085</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3073</v>
      </c>
      <c r="B332" s="3418" t="s">
        <v>3073</v>
      </c>
      <c r="C332" s="3415" t="s">
        <v>2764</v>
      </c>
      <c r="D332" s="3415" t="s">
        <v>2947</v>
      </c>
      <c r="E332" s="3418" t="s">
        <v>2947</v>
      </c>
      <c r="F332" s="3415" t="s">
        <v>2947</v>
      </c>
      <c r="G332" s="3415" t="s">
        <v>2947</v>
      </c>
    </row>
    <row r="333">
      <c r="A333" s="3435" t="s">
        <v>3057</v>
      </c>
      <c r="B333" s="3418" t="s">
        <v>3057</v>
      </c>
      <c r="C333" s="3415" t="s">
        <v>2764</v>
      </c>
      <c r="D333" s="3415" t="s">
        <v>2947</v>
      </c>
      <c r="E333" s="3418" t="s">
        <v>2947</v>
      </c>
      <c r="F333" s="3415" t="s">
        <v>2947</v>
      </c>
      <c r="G333" s="3415" t="s">
        <v>2947</v>
      </c>
    </row>
    <row r="334">
      <c r="A334" s="3435" t="s">
        <v>3058</v>
      </c>
      <c r="B334" s="3418" t="s">
        <v>3058</v>
      </c>
      <c r="C334" s="3415" t="s">
        <v>2764</v>
      </c>
      <c r="D334" s="3415" t="s">
        <v>2947</v>
      </c>
      <c r="E334" s="3418" t="s">
        <v>2947</v>
      </c>
      <c r="F334" s="3415" t="s">
        <v>2947</v>
      </c>
      <c r="G334" s="3415" t="s">
        <v>2947</v>
      </c>
    </row>
    <row r="335">
      <c r="A335" s="3435" t="s">
        <v>3059</v>
      </c>
      <c r="B335" s="3418" t="s">
        <v>3059</v>
      </c>
      <c r="C335" s="3415" t="s">
        <v>2764</v>
      </c>
      <c r="D335" s="3415" t="s">
        <v>2947</v>
      </c>
      <c r="E335" s="3418" t="s">
        <v>2947</v>
      </c>
      <c r="F335" s="3415" t="s">
        <v>2947</v>
      </c>
      <c r="G335" s="3415" t="s">
        <v>2947</v>
      </c>
    </row>
    <row r="336">
      <c r="A336" s="3435" t="s">
        <v>3060</v>
      </c>
      <c r="B336" s="3418" t="s">
        <v>3060</v>
      </c>
      <c r="C336" s="3415" t="s">
        <v>2764</v>
      </c>
      <c r="D336" s="3415" t="s">
        <v>2947</v>
      </c>
      <c r="E336" s="3418" t="s">
        <v>2947</v>
      </c>
      <c r="F336" s="3415" t="s">
        <v>2947</v>
      </c>
      <c r="G336" s="3415" t="s">
        <v>2947</v>
      </c>
    </row>
    <row r="337">
      <c r="A337" s="3435" t="s">
        <v>3074</v>
      </c>
      <c r="B337" s="3418" t="s">
        <v>3074</v>
      </c>
      <c r="C337" s="3415" t="s">
        <v>2764</v>
      </c>
      <c r="D337" s="3415" t="s">
        <v>2947</v>
      </c>
      <c r="E337" s="3418" t="s">
        <v>2947</v>
      </c>
      <c r="F337" s="3415" t="s">
        <v>2947</v>
      </c>
      <c r="G337" s="3415" t="s">
        <v>2947</v>
      </c>
    </row>
    <row r="338">
      <c r="A338" s="3435" t="s">
        <v>3061</v>
      </c>
      <c r="B338" s="3418" t="s">
        <v>3061</v>
      </c>
      <c r="C338" s="3415" t="s">
        <v>2764</v>
      </c>
      <c r="D338" s="3415" t="s">
        <v>2947</v>
      </c>
      <c r="E338" s="3418" t="s">
        <v>2947</v>
      </c>
      <c r="F338" s="3415" t="s">
        <v>2947</v>
      </c>
      <c r="G338" s="3415" t="s">
        <v>2947</v>
      </c>
    </row>
    <row r="339">
      <c r="A339" s="3435" t="s">
        <v>3065</v>
      </c>
      <c r="B339" s="3418" t="s">
        <v>3065</v>
      </c>
      <c r="C339" s="3415" t="s">
        <v>2764</v>
      </c>
      <c r="D339" s="3415" t="s">
        <v>2947</v>
      </c>
      <c r="E339" s="3418" t="s">
        <v>2947</v>
      </c>
      <c r="F339" s="3415" t="s">
        <v>2947</v>
      </c>
      <c r="G339" s="3415" t="s">
        <v>2947</v>
      </c>
    </row>
    <row r="340">
      <c r="A340" s="3435" t="s">
        <v>3075</v>
      </c>
      <c r="B340" s="3418" t="s">
        <v>3075</v>
      </c>
      <c r="C340" s="3415" t="s">
        <v>2764</v>
      </c>
      <c r="D340" s="3415" t="s">
        <v>2947</v>
      </c>
      <c r="E340" s="3418" t="s">
        <v>2947</v>
      </c>
      <c r="F340" s="3415" t="s">
        <v>2947</v>
      </c>
      <c r="G340" s="3415" t="s">
        <v>2947</v>
      </c>
    </row>
    <row r="341">
      <c r="A341" s="3435" t="s">
        <v>3076</v>
      </c>
      <c r="B341" s="3418" t="s">
        <v>3076</v>
      </c>
      <c r="C341" s="3415" t="s">
        <v>2764</v>
      </c>
      <c r="D341" s="3415" t="s">
        <v>2947</v>
      </c>
      <c r="E341" s="3418" t="s">
        <v>2947</v>
      </c>
      <c r="F341" s="3415" t="s">
        <v>2947</v>
      </c>
      <c r="G341" s="3415" t="s">
        <v>2947</v>
      </c>
    </row>
    <row r="342">
      <c r="A342" s="3435" t="s">
        <v>3077</v>
      </c>
      <c r="B342" s="3418" t="s">
        <v>3077</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3062</v>
      </c>
      <c r="B344" s="3418" t="s">
        <v>3062</v>
      </c>
      <c r="C344" s="3415" t="s">
        <v>2764</v>
      </c>
      <c r="D344" s="3415" t="s">
        <v>2947</v>
      </c>
      <c r="E344" s="3418" t="s">
        <v>2947</v>
      </c>
      <c r="F344" s="3415" t="s">
        <v>2947</v>
      </c>
      <c r="G344" s="3415" t="s">
        <v>2947</v>
      </c>
    </row>
    <row r="345">
      <c r="A345" s="3435" t="s">
        <v>3066</v>
      </c>
      <c r="B345" s="3418" t="s">
        <v>3066</v>
      </c>
      <c r="C345" s="3415" t="s">
        <v>2764</v>
      </c>
      <c r="D345" s="3415" t="s">
        <v>2947</v>
      </c>
      <c r="E345" s="3418" t="s">
        <v>2947</v>
      </c>
      <c r="F345" s="3415" t="s">
        <v>2947</v>
      </c>
      <c r="G345" s="3415" t="s">
        <v>2947</v>
      </c>
    </row>
    <row r="346">
      <c r="A346" s="3433" t="s">
        <v>3086</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3073</v>
      </c>
      <c r="B366" s="3418" t="s">
        <v>3073</v>
      </c>
      <c r="C366" s="3415" t="s">
        <v>2764</v>
      </c>
      <c r="D366" s="3415" t="s">
        <v>2947</v>
      </c>
      <c r="E366" s="3418" t="s">
        <v>2947</v>
      </c>
      <c r="F366" s="3415" t="s">
        <v>2947</v>
      </c>
      <c r="G366" s="3415" t="s">
        <v>2947</v>
      </c>
    </row>
    <row r="367">
      <c r="A367" s="3435" t="s">
        <v>3057</v>
      </c>
      <c r="B367" s="3418" t="s">
        <v>3057</v>
      </c>
      <c r="C367" s="3415" t="s">
        <v>2764</v>
      </c>
      <c r="D367" s="3415" t="s">
        <v>2947</v>
      </c>
      <c r="E367" s="3418" t="s">
        <v>2947</v>
      </c>
      <c r="F367" s="3415" t="s">
        <v>2947</v>
      </c>
      <c r="G367" s="3415" t="s">
        <v>2947</v>
      </c>
    </row>
    <row r="368">
      <c r="A368" s="3435" t="s">
        <v>3058</v>
      </c>
      <c r="B368" s="3418" t="s">
        <v>3058</v>
      </c>
      <c r="C368" s="3415" t="s">
        <v>2764</v>
      </c>
      <c r="D368" s="3415" t="s">
        <v>2947</v>
      </c>
      <c r="E368" s="3418" t="s">
        <v>2947</v>
      </c>
      <c r="F368" s="3415" t="s">
        <v>2947</v>
      </c>
      <c r="G368" s="3415" t="s">
        <v>2947</v>
      </c>
    </row>
    <row r="369">
      <c r="A369" s="3435" t="s">
        <v>3059</v>
      </c>
      <c r="B369" s="3418" t="s">
        <v>3059</v>
      </c>
      <c r="C369" s="3415" t="s">
        <v>2764</v>
      </c>
      <c r="D369" s="3415" t="s">
        <v>2947</v>
      </c>
      <c r="E369" s="3418" t="s">
        <v>2947</v>
      </c>
      <c r="F369" s="3415" t="s">
        <v>2947</v>
      </c>
      <c r="G369" s="3415" t="s">
        <v>2947</v>
      </c>
    </row>
    <row r="370">
      <c r="A370" s="3435" t="s">
        <v>3060</v>
      </c>
      <c r="B370" s="3418" t="s">
        <v>3060</v>
      </c>
      <c r="C370" s="3415" t="s">
        <v>2764</v>
      </c>
      <c r="D370" s="3415" t="s">
        <v>2947</v>
      </c>
      <c r="E370" s="3418" t="s">
        <v>2947</v>
      </c>
      <c r="F370" s="3415" t="s">
        <v>2947</v>
      </c>
      <c r="G370" s="3415" t="s">
        <v>2947</v>
      </c>
    </row>
    <row r="371">
      <c r="A371" s="3435" t="s">
        <v>3074</v>
      </c>
      <c r="B371" s="3418" t="s">
        <v>3074</v>
      </c>
      <c r="C371" s="3415" t="s">
        <v>2764</v>
      </c>
      <c r="D371" s="3415" t="s">
        <v>2947</v>
      </c>
      <c r="E371" s="3418" t="s">
        <v>2947</v>
      </c>
      <c r="F371" s="3415" t="s">
        <v>2947</v>
      </c>
      <c r="G371" s="3415" t="s">
        <v>2947</v>
      </c>
    </row>
    <row r="372">
      <c r="A372" s="3435" t="s">
        <v>3061</v>
      </c>
      <c r="B372" s="3418" t="s">
        <v>3061</v>
      </c>
      <c r="C372" s="3415" t="s">
        <v>2764</v>
      </c>
      <c r="D372" s="3415" t="s">
        <v>2947</v>
      </c>
      <c r="E372" s="3418" t="s">
        <v>2947</v>
      </c>
      <c r="F372" s="3415" t="s">
        <v>2947</v>
      </c>
      <c r="G372" s="3415" t="s">
        <v>2947</v>
      </c>
    </row>
    <row r="373">
      <c r="A373" s="3435" t="s">
        <v>3065</v>
      </c>
      <c r="B373" s="3418" t="s">
        <v>3065</v>
      </c>
      <c r="C373" s="3415" t="s">
        <v>2764</v>
      </c>
      <c r="D373" s="3415" t="s">
        <v>2947</v>
      </c>
      <c r="E373" s="3418" t="s">
        <v>2947</v>
      </c>
      <c r="F373" s="3415" t="s">
        <v>2947</v>
      </c>
      <c r="G373" s="3415" t="s">
        <v>2947</v>
      </c>
    </row>
    <row r="374">
      <c r="A374" s="3435" t="s">
        <v>3075</v>
      </c>
      <c r="B374" s="3418" t="s">
        <v>3075</v>
      </c>
      <c r="C374" s="3415" t="s">
        <v>2764</v>
      </c>
      <c r="D374" s="3415" t="s">
        <v>2947</v>
      </c>
      <c r="E374" s="3418" t="s">
        <v>2947</v>
      </c>
      <c r="F374" s="3415" t="s">
        <v>2947</v>
      </c>
      <c r="G374" s="3415" t="s">
        <v>2947</v>
      </c>
    </row>
    <row r="375">
      <c r="A375" s="3435" t="s">
        <v>3076</v>
      </c>
      <c r="B375" s="3418" t="s">
        <v>3076</v>
      </c>
      <c r="C375" s="3415" t="s">
        <v>2764</v>
      </c>
      <c r="D375" s="3415" t="s">
        <v>2947</v>
      </c>
      <c r="E375" s="3418" t="s">
        <v>2947</v>
      </c>
      <c r="F375" s="3415" t="s">
        <v>2947</v>
      </c>
      <c r="G375" s="3415" t="s">
        <v>2947</v>
      </c>
    </row>
    <row r="376">
      <c r="A376" s="3435" t="s">
        <v>3077</v>
      </c>
      <c r="B376" s="3418" t="s">
        <v>3077</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3062</v>
      </c>
      <c r="B378" s="3418" t="s">
        <v>3062</v>
      </c>
      <c r="C378" s="3415" t="s">
        <v>2764</v>
      </c>
      <c r="D378" s="3415" t="s">
        <v>2947</v>
      </c>
      <c r="E378" s="3418" t="s">
        <v>2947</v>
      </c>
      <c r="F378" s="3415" t="s">
        <v>2947</v>
      </c>
      <c r="G378" s="3415" t="s">
        <v>2947</v>
      </c>
    </row>
    <row r="379">
      <c r="A379" s="3435" t="s">
        <v>3066</v>
      </c>
      <c r="B379" s="3418" t="s">
        <v>3066</v>
      </c>
      <c r="C379" s="3415" t="s">
        <v>2764</v>
      </c>
      <c r="D379" s="3415" t="s">
        <v>2947</v>
      </c>
      <c r="E379" s="3418" t="s">
        <v>2947</v>
      </c>
      <c r="F379" s="3415" t="s">
        <v>2947</v>
      </c>
      <c r="G379" s="3415" t="s">
        <v>2947</v>
      </c>
    </row>
    <row r="380">
      <c r="A380" s="3433" t="s">
        <v>3087</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3073</v>
      </c>
      <c r="B400" s="3418" t="s">
        <v>3073</v>
      </c>
      <c r="C400" s="3415" t="s">
        <v>2764</v>
      </c>
      <c r="D400" s="3415" t="s">
        <v>2947</v>
      </c>
      <c r="E400" s="3418" t="s">
        <v>2947</v>
      </c>
      <c r="F400" s="3415" t="s">
        <v>2947</v>
      </c>
      <c r="G400" s="3415" t="s">
        <v>2947</v>
      </c>
    </row>
    <row r="401">
      <c r="A401" s="3435" t="s">
        <v>3057</v>
      </c>
      <c r="B401" s="3418" t="s">
        <v>3057</v>
      </c>
      <c r="C401" s="3415" t="s">
        <v>2764</v>
      </c>
      <c r="D401" s="3415" t="s">
        <v>2947</v>
      </c>
      <c r="E401" s="3418" t="s">
        <v>2947</v>
      </c>
      <c r="F401" s="3415" t="s">
        <v>2947</v>
      </c>
      <c r="G401" s="3415" t="s">
        <v>2947</v>
      </c>
    </row>
    <row r="402">
      <c r="A402" s="3435" t="s">
        <v>3058</v>
      </c>
      <c r="B402" s="3418" t="s">
        <v>3058</v>
      </c>
      <c r="C402" s="3415" t="s">
        <v>2764</v>
      </c>
      <c r="D402" s="3415" t="s">
        <v>2947</v>
      </c>
      <c r="E402" s="3418" t="s">
        <v>2947</v>
      </c>
      <c r="F402" s="3415" t="s">
        <v>2947</v>
      </c>
      <c r="G402" s="3415" t="s">
        <v>2947</v>
      </c>
    </row>
    <row r="403">
      <c r="A403" s="3435" t="s">
        <v>3059</v>
      </c>
      <c r="B403" s="3418" t="s">
        <v>3059</v>
      </c>
      <c r="C403" s="3415" t="s">
        <v>2764</v>
      </c>
      <c r="D403" s="3415" t="s">
        <v>2947</v>
      </c>
      <c r="E403" s="3418" t="s">
        <v>2947</v>
      </c>
      <c r="F403" s="3415" t="s">
        <v>2947</v>
      </c>
      <c r="G403" s="3415" t="s">
        <v>2947</v>
      </c>
    </row>
    <row r="404">
      <c r="A404" s="3435" t="s">
        <v>3060</v>
      </c>
      <c r="B404" s="3418" t="s">
        <v>3060</v>
      </c>
      <c r="C404" s="3415" t="s">
        <v>2764</v>
      </c>
      <c r="D404" s="3415" t="s">
        <v>2947</v>
      </c>
      <c r="E404" s="3418" t="s">
        <v>2947</v>
      </c>
      <c r="F404" s="3415" t="s">
        <v>2947</v>
      </c>
      <c r="G404" s="3415" t="s">
        <v>2947</v>
      </c>
    </row>
    <row r="405">
      <c r="A405" s="3435" t="s">
        <v>3074</v>
      </c>
      <c r="B405" s="3418" t="s">
        <v>3074</v>
      </c>
      <c r="C405" s="3415" t="s">
        <v>2764</v>
      </c>
      <c r="D405" s="3415" t="s">
        <v>2947</v>
      </c>
      <c r="E405" s="3418" t="s">
        <v>2947</v>
      </c>
      <c r="F405" s="3415" t="s">
        <v>2947</v>
      </c>
      <c r="G405" s="3415" t="s">
        <v>2947</v>
      </c>
    </row>
    <row r="406">
      <c r="A406" s="3435" t="s">
        <v>3061</v>
      </c>
      <c r="B406" s="3418" t="s">
        <v>3061</v>
      </c>
      <c r="C406" s="3415" t="s">
        <v>2764</v>
      </c>
      <c r="D406" s="3415" t="s">
        <v>2947</v>
      </c>
      <c r="E406" s="3418" t="s">
        <v>2947</v>
      </c>
      <c r="F406" s="3415" t="s">
        <v>2947</v>
      </c>
      <c r="G406" s="3415" t="s">
        <v>2947</v>
      </c>
    </row>
    <row r="407">
      <c r="A407" s="3435" t="s">
        <v>3065</v>
      </c>
      <c r="B407" s="3418" t="s">
        <v>3065</v>
      </c>
      <c r="C407" s="3415" t="s">
        <v>2764</v>
      </c>
      <c r="D407" s="3415" t="s">
        <v>2947</v>
      </c>
      <c r="E407" s="3418" t="s">
        <v>2947</v>
      </c>
      <c r="F407" s="3415" t="s">
        <v>2947</v>
      </c>
      <c r="G407" s="3415" t="s">
        <v>2947</v>
      </c>
    </row>
    <row r="408">
      <c r="A408" s="3435" t="s">
        <v>3075</v>
      </c>
      <c r="B408" s="3418" t="s">
        <v>3075</v>
      </c>
      <c r="C408" s="3415" t="s">
        <v>2764</v>
      </c>
      <c r="D408" s="3415" t="s">
        <v>2947</v>
      </c>
      <c r="E408" s="3418" t="s">
        <v>2947</v>
      </c>
      <c r="F408" s="3415" t="s">
        <v>2947</v>
      </c>
      <c r="G408" s="3415" t="s">
        <v>2947</v>
      </c>
    </row>
    <row r="409">
      <c r="A409" s="3435" t="s">
        <v>3076</v>
      </c>
      <c r="B409" s="3418" t="s">
        <v>3076</v>
      </c>
      <c r="C409" s="3415" t="s">
        <v>2764</v>
      </c>
      <c r="D409" s="3415" t="s">
        <v>2947</v>
      </c>
      <c r="E409" s="3418" t="s">
        <v>2947</v>
      </c>
      <c r="F409" s="3415" t="s">
        <v>2947</v>
      </c>
      <c r="G409" s="3415" t="s">
        <v>2947</v>
      </c>
    </row>
    <row r="410">
      <c r="A410" s="3435" t="s">
        <v>3077</v>
      </c>
      <c r="B410" s="3418" t="s">
        <v>3077</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3062</v>
      </c>
      <c r="B412" s="3418" t="s">
        <v>3062</v>
      </c>
      <c r="C412" s="3415" t="s">
        <v>2764</v>
      </c>
      <c r="D412" s="3415" t="s">
        <v>2947</v>
      </c>
      <c r="E412" s="3418" t="s">
        <v>2947</v>
      </c>
      <c r="F412" s="3415" t="s">
        <v>2947</v>
      </c>
      <c r="G412" s="3415" t="s">
        <v>2947</v>
      </c>
    </row>
    <row r="413">
      <c r="A413" s="3435" t="s">
        <v>3066</v>
      </c>
      <c r="B413" s="3418" t="s">
        <v>3066</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12.10340055117035</v>
      </c>
      <c r="D12" s="3415" t="n">
        <v>34.48532895371004</v>
      </c>
      <c r="E12" s="3415" t="n">
        <v>3.925869332E-5</v>
      </c>
      <c r="F12" s="3418" t="n">
        <v>0.657761902314</v>
      </c>
      <c r="G12" s="3418" t="n">
        <v>8.934149764195</v>
      </c>
      <c r="H12" s="3418" t="n">
        <v>45.000000015283</v>
      </c>
      <c r="I12" s="3415" t="n">
        <v>0.07961155771006</v>
      </c>
      <c r="J12" s="3415" t="n">
        <v>3.08097093539962</v>
      </c>
      <c r="K12" s="3415" t="n">
        <v>1.7666412E-5</v>
      </c>
      <c r="L12" s="3415" t="n">
        <v>2.159228133E-5</v>
      </c>
    </row>
    <row r="13">
      <c r="A13" s="3438" t="s">
        <v>390</v>
      </c>
      <c r="B13" s="3418" t="s">
        <v>390</v>
      </c>
      <c r="C13" s="3415" t="n">
        <v>91.18726667461308</v>
      </c>
      <c r="D13" s="3415" t="n">
        <v>201.8263051884309</v>
      </c>
      <c r="E13" s="3415" t="n">
        <v>4.97213910909</v>
      </c>
      <c r="F13" s="3418" t="n">
        <v>0.735618866173</v>
      </c>
      <c r="G13" s="3418" t="n">
        <v>21.539655022808</v>
      </c>
      <c r="H13" s="3418" t="n">
        <v>11.001100110011</v>
      </c>
      <c r="I13" s="3415" t="n">
        <v>0.67079073720556</v>
      </c>
      <c r="J13" s="3415" t="n">
        <v>43.47268988286862</v>
      </c>
      <c r="K13" s="3415" t="n">
        <v>0.546990001</v>
      </c>
      <c r="L13" s="3415" t="n">
        <v>4.42514910809</v>
      </c>
    </row>
    <row r="14">
      <c r="A14" s="3438" t="s">
        <v>393</v>
      </c>
      <c r="B14" s="3418" t="s">
        <v>393</v>
      </c>
      <c r="C14" s="3415" t="n">
        <v>967.6069217462343</v>
      </c>
      <c r="D14" s="3415" t="n">
        <v>3116.0262164525257</v>
      </c>
      <c r="E14" s="3415" t="n">
        <v>23.3915561901606</v>
      </c>
      <c r="F14" s="3418" t="n">
        <v>1.978428963802</v>
      </c>
      <c r="G14" s="3418" t="n">
        <v>18.196149614599</v>
      </c>
      <c r="H14" s="3418" t="n">
        <v>16.770553362584</v>
      </c>
      <c r="I14" s="3415" t="n">
        <v>19.1434155955802</v>
      </c>
      <c r="J14" s="3415" t="n">
        <v>566.9967923758256</v>
      </c>
      <c r="K14" s="3415" t="n">
        <v>3.92289341320961</v>
      </c>
      <c r="L14" s="3415" t="n">
        <v>19.46866277695099</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4365.876636953891</v>
      </c>
      <c r="D16" s="3415" t="n">
        <v>9183.067628596067</v>
      </c>
      <c r="E16" s="3415" t="n">
        <v>30.13605293685394</v>
      </c>
      <c r="F16" s="3418" t="n">
        <v>0.714533431523</v>
      </c>
      <c r="G16" s="3418" t="n">
        <v>11.352041679923</v>
      </c>
      <c r="H16" s="3418" t="n">
        <v>11.821117847583</v>
      </c>
      <c r="I16" s="3415" t="n">
        <v>31.19564815008727</v>
      </c>
      <c r="J16" s="3415" t="n">
        <v>1042.4656646937196</v>
      </c>
      <c r="K16" s="3415" t="n">
        <v>3.56241833227553</v>
      </c>
      <c r="L16" s="3415" t="n">
        <v>26.5736346045784</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1002.0983117372208</v>
      </c>
      <c r="D18" s="3415" t="n">
        <v>3092.0045900987257</v>
      </c>
      <c r="E18" s="3415" t="n">
        <v>19.78544185401984</v>
      </c>
      <c r="F18" s="3418" t="n">
        <v>2.188517460508</v>
      </c>
      <c r="G18" s="3418" t="n">
        <v>18.929074357081</v>
      </c>
      <c r="H18" s="3418" t="n">
        <v>18.974847041836</v>
      </c>
      <c r="I18" s="3415" t="n">
        <v>21.93109652382552</v>
      </c>
      <c r="J18" s="3415" t="n">
        <v>585.2878479841462</v>
      </c>
      <c r="K18" s="3415" t="n">
        <v>3.75425732835157</v>
      </c>
      <c r="L18" s="3415" t="n">
        <v>16.03118452566827</v>
      </c>
    </row>
    <row r="19">
      <c r="A19" s="3438" t="s">
        <v>399</v>
      </c>
      <c r="B19" s="3418" t="s">
        <v>399</v>
      </c>
      <c r="C19" s="3415" t="n">
        <v>16.86714562130953</v>
      </c>
      <c r="D19" s="3415" t="n">
        <v>249.43229630760948</v>
      </c>
      <c r="E19" s="3415" t="n">
        <v>0.77064081311386</v>
      </c>
      <c r="F19" s="3418" t="n">
        <v>0.711615127207</v>
      </c>
      <c r="G19" s="3418" t="n">
        <v>7.345655006031</v>
      </c>
      <c r="H19" s="3418" t="n">
        <v>74.757682807042</v>
      </c>
      <c r="I19" s="3415" t="n">
        <v>0.12002915976932</v>
      </c>
      <c r="J19" s="3415" t="n">
        <v>18.32243596037694</v>
      </c>
      <c r="K19" s="3415" t="n">
        <v>0.57611321464927</v>
      </c>
      <c r="L19" s="3415" t="n">
        <v>0.19452759846459</v>
      </c>
    </row>
    <row r="20">
      <c r="A20" s="3438" t="s">
        <v>401</v>
      </c>
      <c r="B20" s="3418" t="s">
        <v>401</v>
      </c>
      <c r="C20" s="3415" t="s">
        <v>2942</v>
      </c>
      <c r="D20" s="3415" t="s">
        <v>2942</v>
      </c>
      <c r="E20" s="3415" t="s">
        <v>2942</v>
      </c>
      <c r="F20" s="3418" t="s">
        <v>2947</v>
      </c>
      <c r="G20" s="3418" t="s">
        <v>2947</v>
      </c>
      <c r="H20" s="3418" t="s">
        <v>2947</v>
      </c>
      <c r="I20" s="3415" t="s">
        <v>2947</v>
      </c>
      <c r="J20" s="3415" t="s">
        <v>2947</v>
      </c>
      <c r="K20" s="3415" t="s">
        <v>2947</v>
      </c>
      <c r="L20" s="3415" t="s">
        <v>2949</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3073</v>
      </c>
      <c r="B24" s="3418" t="s">
        <v>3073</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3057</v>
      </c>
      <c r="B25" s="3418" t="s">
        <v>3057</v>
      </c>
      <c r="C25" s="3415" t="s">
        <v>2942</v>
      </c>
      <c r="D25" s="3415" t="s">
        <v>2942</v>
      </c>
      <c r="E25" s="3415" t="s">
        <v>2942</v>
      </c>
      <c r="F25" s="3418" t="s">
        <v>2947</v>
      </c>
      <c r="G25" s="3418" t="s">
        <v>2947</v>
      </c>
      <c r="H25" s="3418" t="s">
        <v>2947</v>
      </c>
      <c r="I25" s="3415" t="s">
        <v>2947</v>
      </c>
      <c r="J25" s="3415" t="s">
        <v>2947</v>
      </c>
      <c r="K25" s="3415" t="s">
        <v>2947</v>
      </c>
      <c r="L25" s="3415" t="s">
        <v>2949</v>
      </c>
    </row>
    <row r="26">
      <c r="A26" s="3438" t="s">
        <v>3058</v>
      </c>
      <c r="B26" s="3418" t="s">
        <v>3058</v>
      </c>
      <c r="C26" s="3415" t="n">
        <v>2.962</v>
      </c>
      <c r="D26" s="3415" t="n">
        <v>7.478498</v>
      </c>
      <c r="E26" s="3415" t="s">
        <v>2942</v>
      </c>
      <c r="F26" s="3418" t="n">
        <v>0.516880486158</v>
      </c>
      <c r="G26" s="3418" t="n">
        <v>11.919587596333</v>
      </c>
      <c r="H26" s="3418" t="s">
        <v>2942</v>
      </c>
      <c r="I26" s="3415" t="n">
        <v>0.01531</v>
      </c>
      <c r="J26" s="3415" t="n">
        <v>0.89140612</v>
      </c>
      <c r="K26" s="3415" t="s">
        <v>2942</v>
      </c>
      <c r="L26" s="3415" t="s">
        <v>2949</v>
      </c>
    </row>
    <row r="27">
      <c r="A27" s="3438" t="s">
        <v>3059</v>
      </c>
      <c r="B27" s="3418" t="s">
        <v>3059</v>
      </c>
      <c r="C27" s="3415" t="n">
        <v>10.75498148142867</v>
      </c>
      <c r="D27" s="3415" t="n">
        <v>67.44404343253262</v>
      </c>
      <c r="E27" s="3415" t="n">
        <v>0.012864080889</v>
      </c>
      <c r="F27" s="3418" t="n">
        <v>0.967456940711</v>
      </c>
      <c r="G27" s="3418" t="n">
        <v>17.37153893768</v>
      </c>
      <c r="H27" s="3418" t="n">
        <v>45.0</v>
      </c>
      <c r="I27" s="3415" t="n">
        <v>0.10404981481429</v>
      </c>
      <c r="J27" s="3415" t="n">
        <v>11.71606826602793</v>
      </c>
      <c r="K27" s="3415" t="n">
        <v>0.00578883640005</v>
      </c>
      <c r="L27" s="3415" t="n">
        <v>0.00707524448895</v>
      </c>
    </row>
    <row r="28">
      <c r="A28" s="3438" t="s">
        <v>3074</v>
      </c>
      <c r="B28" s="3418" t="s">
        <v>3074</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3065</v>
      </c>
      <c r="B29" s="3418" t="s">
        <v>3065</v>
      </c>
      <c r="C29" s="3415" t="s">
        <v>2942</v>
      </c>
      <c r="D29" s="3415" t="s">
        <v>2942</v>
      </c>
      <c r="E29" s="3415" t="s">
        <v>2942</v>
      </c>
      <c r="F29" s="3418" t="s">
        <v>2947</v>
      </c>
      <c r="G29" s="3418" t="s">
        <v>2947</v>
      </c>
      <c r="H29" s="3418" t="s">
        <v>2947</v>
      </c>
      <c r="I29" s="3415" t="s">
        <v>2947</v>
      </c>
      <c r="J29" s="3415" t="s">
        <v>2947</v>
      </c>
      <c r="K29" s="3415" t="s">
        <v>2947</v>
      </c>
      <c r="L29" s="3415" t="s">
        <v>2949</v>
      </c>
    </row>
    <row r="30">
      <c r="A30" s="3438" t="s">
        <v>1105</v>
      </c>
      <c r="B30" s="3418" t="s">
        <v>1105</v>
      </c>
      <c r="C30" s="3415" t="s">
        <v>2942</v>
      </c>
      <c r="D30" s="3415" t="s">
        <v>2942</v>
      </c>
      <c r="E30" s="3415" t="s">
        <v>2942</v>
      </c>
      <c r="F30" s="3418" t="s">
        <v>2947</v>
      </c>
      <c r="G30" s="3418" t="s">
        <v>2947</v>
      </c>
      <c r="H30" s="3418" t="s">
        <v>2947</v>
      </c>
      <c r="I30" s="3415" t="s">
        <v>2947</v>
      </c>
      <c r="J30" s="3415" t="s">
        <v>2947</v>
      </c>
      <c r="K30" s="3415" t="s">
        <v>2947</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2947</v>
      </c>
      <c r="I32" s="3415" t="s">
        <v>2949</v>
      </c>
      <c r="J32" s="3415" t="s">
        <v>2949</v>
      </c>
      <c r="K32" s="3415" t="s">
        <v>2947</v>
      </c>
      <c r="L32" s="3415" t="s">
        <v>2949</v>
      </c>
    </row>
    <row r="33">
      <c r="A33" s="3438" t="s">
        <v>393</v>
      </c>
      <c r="B33" s="3418" t="s">
        <v>393</v>
      </c>
      <c r="C33" s="3415" t="n">
        <v>10.56</v>
      </c>
      <c r="D33" s="3415" t="n">
        <v>32.126276</v>
      </c>
      <c r="E33" s="3415" t="s">
        <v>2942</v>
      </c>
      <c r="F33" s="3418" t="n">
        <v>2.0</v>
      </c>
      <c r="G33" s="3418" t="n">
        <v>0.906508143054</v>
      </c>
      <c r="H33" s="3418" t="s">
        <v>2942</v>
      </c>
      <c r="I33" s="3415" t="n">
        <v>0.2112</v>
      </c>
      <c r="J33" s="3415" t="n">
        <v>0.291227308</v>
      </c>
      <c r="K33" s="3415" t="s">
        <v>2942</v>
      </c>
      <c r="L33" s="3415" t="s">
        <v>2949</v>
      </c>
    </row>
    <row r="34">
      <c r="A34" s="3438" t="s">
        <v>395</v>
      </c>
      <c r="B34" s="3418" t="s">
        <v>395</v>
      </c>
      <c r="C34" s="3415" t="n">
        <v>1772.685528718658</v>
      </c>
      <c r="D34" s="3415" t="n">
        <v>6136.714526053098</v>
      </c>
      <c r="E34" s="3415" t="n">
        <v>2.58045952162371</v>
      </c>
      <c r="F34" s="3418" t="n">
        <v>2.19397295537</v>
      </c>
      <c r="G34" s="3418" t="n">
        <v>0.683343199665</v>
      </c>
      <c r="H34" s="3418" t="n">
        <v>11.111569088425</v>
      </c>
      <c r="I34" s="3415" t="n">
        <v>38.89224108384363</v>
      </c>
      <c r="J34" s="3415" t="n">
        <v>41.93482139665457</v>
      </c>
      <c r="K34" s="3415" t="n">
        <v>0.28672954254405</v>
      </c>
      <c r="L34" s="3415" t="n">
        <v>2.29372997907966</v>
      </c>
    </row>
    <row r="35">
      <c r="A35" s="3438" t="s">
        <v>397</v>
      </c>
      <c r="B35" s="3418" t="s">
        <v>397</v>
      </c>
      <c r="C35" s="3415" t="n">
        <v>12.48</v>
      </c>
      <c r="D35" s="3415" t="n">
        <v>26.963248</v>
      </c>
      <c r="E35" s="3415" t="s">
        <v>2942</v>
      </c>
      <c r="F35" s="3418" t="n">
        <v>2.0</v>
      </c>
      <c r="G35" s="3418" t="n">
        <v>0.990787697387</v>
      </c>
      <c r="H35" s="3418" t="s">
        <v>2942</v>
      </c>
      <c r="I35" s="3415" t="n">
        <v>0.2496</v>
      </c>
      <c r="J35" s="3415" t="n">
        <v>0.267148544</v>
      </c>
      <c r="K35" s="3415" t="s">
        <v>2942</v>
      </c>
      <c r="L35" s="3415" t="s">
        <v>2949</v>
      </c>
    </row>
    <row r="36">
      <c r="A36" s="3438" t="s">
        <v>3073</v>
      </c>
      <c r="B36" s="3418" t="s">
        <v>3073</v>
      </c>
      <c r="C36" s="3415" t="s">
        <v>2942</v>
      </c>
      <c r="D36" s="3415" t="s">
        <v>2942</v>
      </c>
      <c r="E36" s="3415" t="s">
        <v>2942</v>
      </c>
      <c r="F36" s="3418" t="s">
        <v>2947</v>
      </c>
      <c r="G36" s="3418" t="s">
        <v>2947</v>
      </c>
      <c r="H36" s="3418" t="s">
        <v>2947</v>
      </c>
      <c r="I36" s="3415" t="s">
        <v>2947</v>
      </c>
      <c r="J36" s="3415" t="s">
        <v>2947</v>
      </c>
      <c r="K36" s="3415" t="s">
        <v>2947</v>
      </c>
      <c r="L36" s="3415" t="s">
        <v>2949</v>
      </c>
    </row>
    <row r="37">
      <c r="A37" s="3438" t="s">
        <v>3057</v>
      </c>
      <c r="B37" s="3418" t="s">
        <v>3057</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3058</v>
      </c>
      <c r="B38" s="3418" t="s">
        <v>3058</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3059</v>
      </c>
      <c r="B39" s="3418" t="s">
        <v>3059</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21.3617395740841</v>
      </c>
      <c r="D41" s="3415" t="n">
        <v>55.58470012820755</v>
      </c>
      <c r="E41" s="3415" t="s">
        <v>2942</v>
      </c>
      <c r="F41" s="3418" t="n">
        <v>1.604965163555</v>
      </c>
      <c r="G41" s="3418" t="n">
        <v>11.318876016491</v>
      </c>
      <c r="H41" s="3418" t="s">
        <v>2942</v>
      </c>
      <c r="I41" s="3415" t="n">
        <v>0.34284847849338</v>
      </c>
      <c r="J41" s="3415" t="n">
        <v>6.2915632916502</v>
      </c>
      <c r="K41" s="3415" t="s">
        <v>2942</v>
      </c>
      <c r="L41" s="3415" t="s">
        <v>2949</v>
      </c>
    </row>
    <row r="42">
      <c r="A42" s="3438" t="s">
        <v>390</v>
      </c>
      <c r="B42" s="3418" t="s">
        <v>390</v>
      </c>
      <c r="C42" s="3415" t="n">
        <v>70.0778651126917</v>
      </c>
      <c r="D42" s="3415" t="n">
        <v>261.2376525865892</v>
      </c>
      <c r="E42" s="3415" t="n">
        <v>5.38809751818</v>
      </c>
      <c r="F42" s="3418" t="n">
        <v>1.675327657898</v>
      </c>
      <c r="G42" s="3418" t="n">
        <v>13.426016075039</v>
      </c>
      <c r="H42" s="3418" t="n">
        <v>11.001100110011</v>
      </c>
      <c r="I42" s="3415" t="n">
        <v>1.17403385629757</v>
      </c>
      <c r="J42" s="3415" t="n">
        <v>35.07380923032908</v>
      </c>
      <c r="K42" s="3415" t="n">
        <v>0.592750002</v>
      </c>
      <c r="L42" s="3415" t="n">
        <v>4.79534751618</v>
      </c>
    </row>
    <row r="43">
      <c r="A43" s="3438" t="s">
        <v>393</v>
      </c>
      <c r="B43" s="3418" t="s">
        <v>393</v>
      </c>
      <c r="C43" s="3415" t="n">
        <v>388.7395649361901</v>
      </c>
      <c r="D43" s="3415" t="n">
        <v>1396.8586068261302</v>
      </c>
      <c r="E43" s="3415" t="n">
        <v>35.89158818142456</v>
      </c>
      <c r="F43" s="3418" t="n">
        <v>1.922821810598</v>
      </c>
      <c r="G43" s="3418" t="n">
        <v>17.494498991347</v>
      </c>
      <c r="H43" s="3418" t="n">
        <v>11.043239857596</v>
      </c>
      <c r="I43" s="3415" t="n">
        <v>7.47476914101811</v>
      </c>
      <c r="J43" s="3415" t="n">
        <v>244.37341488173922</v>
      </c>
      <c r="K43" s="3415" t="n">
        <v>3.96359417157515</v>
      </c>
      <c r="L43" s="3415" t="n">
        <v>31.92799400984941</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859.5010750302297</v>
      </c>
      <c r="D45" s="3415" t="n">
        <v>3640.184313484136</v>
      </c>
      <c r="E45" s="3415" t="n">
        <v>27.75117047481086</v>
      </c>
      <c r="F45" s="3418" t="n">
        <v>2.173274384722</v>
      </c>
      <c r="G45" s="3418" t="n">
        <v>13.473055047386</v>
      </c>
      <c r="H45" s="3418" t="n">
        <v>11.065351125421</v>
      </c>
      <c r="I45" s="3415" t="n">
        <v>18.67931670004298</v>
      </c>
      <c r="J45" s="3415" t="n">
        <v>490.4440363820397</v>
      </c>
      <c r="K45" s="3415" t="n">
        <v>3.07076445445193</v>
      </c>
      <c r="L45" s="3415" t="n">
        <v>24.68040602035893</v>
      </c>
    </row>
    <row r="46">
      <c r="A46" s="3438" t="s">
        <v>397</v>
      </c>
      <c r="B46" s="3418" t="s">
        <v>397</v>
      </c>
      <c r="C46" s="3415" t="n">
        <v>362.31473561333627</v>
      </c>
      <c r="D46" s="3415" t="n">
        <v>1400.9886219102361</v>
      </c>
      <c r="E46" s="3415" t="n">
        <v>32.12525804340274</v>
      </c>
      <c r="F46" s="3418" t="n">
        <v>2.00514126047</v>
      </c>
      <c r="G46" s="3418" t="n">
        <v>16.801341795411</v>
      </c>
      <c r="H46" s="3418" t="n">
        <v>11.049244375741</v>
      </c>
      <c r="I46" s="3415" t="n">
        <v>7.26492225654722</v>
      </c>
      <c r="J46" s="3415" t="n">
        <v>235.3848868819547</v>
      </c>
      <c r="K46" s="3415" t="n">
        <v>3.54959826755295</v>
      </c>
      <c r="L46" s="3415" t="n">
        <v>28.57565977584979</v>
      </c>
    </row>
    <row r="47">
      <c r="A47" s="3438" t="s">
        <v>399</v>
      </c>
      <c r="B47" s="3418" t="s">
        <v>399</v>
      </c>
      <c r="C47" s="3415" t="n">
        <v>0.02504150857812</v>
      </c>
      <c r="D47" s="3415" t="n">
        <v>0.10158398298195</v>
      </c>
      <c r="E47" s="3415" t="s">
        <v>2942</v>
      </c>
      <c r="F47" s="3418" t="n">
        <v>0.999999999995</v>
      </c>
      <c r="G47" s="3418" t="n">
        <v>25.000000000002</v>
      </c>
      <c r="H47" s="3418" t="s">
        <v>2947</v>
      </c>
      <c r="I47" s="3415" t="n">
        <v>2.5041508578E-4</v>
      </c>
      <c r="J47" s="3415" t="n">
        <v>0.02539599574549</v>
      </c>
      <c r="K47" s="3415" t="s">
        <v>2947</v>
      </c>
      <c r="L47" s="3415" t="s">
        <v>2949</v>
      </c>
    </row>
    <row r="48">
      <c r="A48" s="3438" t="s">
        <v>401</v>
      </c>
      <c r="B48" s="3418" t="s">
        <v>401</v>
      </c>
      <c r="C48" s="3415" t="n">
        <v>5.0</v>
      </c>
      <c r="D48" s="3415" t="n">
        <v>24.625</v>
      </c>
      <c r="E48" s="3415" t="s">
        <v>2942</v>
      </c>
      <c r="F48" s="3418" t="n">
        <v>1.0</v>
      </c>
      <c r="G48" s="3418" t="n">
        <v>8.253333319797</v>
      </c>
      <c r="H48" s="3418" t="s">
        <v>2942</v>
      </c>
      <c r="I48" s="3415" t="n">
        <v>0.05</v>
      </c>
      <c r="J48" s="3415" t="n">
        <v>2.03238333</v>
      </c>
      <c r="K48" s="3415" t="s">
        <v>2942</v>
      </c>
      <c r="L48" s="3415" t="s">
        <v>2949</v>
      </c>
    </row>
    <row r="49">
      <c r="A49" s="3438" t="s">
        <v>3073</v>
      </c>
      <c r="B49" s="3418" t="s">
        <v>3073</v>
      </c>
      <c r="C49" s="3415" t="s">
        <v>2942</v>
      </c>
      <c r="D49" s="3415" t="s">
        <v>2942</v>
      </c>
      <c r="E49" s="3415" t="s">
        <v>2942</v>
      </c>
      <c r="F49" s="3418" t="s">
        <v>2947</v>
      </c>
      <c r="G49" s="3418" t="s">
        <v>2947</v>
      </c>
      <c r="H49" s="3418" t="s">
        <v>2947</v>
      </c>
      <c r="I49" s="3415" t="s">
        <v>2947</v>
      </c>
      <c r="J49" s="3415" t="s">
        <v>2947</v>
      </c>
      <c r="K49" s="3415" t="s">
        <v>2947</v>
      </c>
      <c r="L49" s="3415" t="s">
        <v>2949</v>
      </c>
    </row>
    <row r="50">
      <c r="A50" s="3438" t="s">
        <v>3057</v>
      </c>
      <c r="B50" s="3418" t="s">
        <v>3057</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3058</v>
      </c>
      <c r="B51" s="3418" t="s">
        <v>3058</v>
      </c>
      <c r="C51" s="3415" t="n">
        <v>0.1</v>
      </c>
      <c r="D51" s="3415" t="n">
        <v>1.300620675</v>
      </c>
      <c r="E51" s="3415" t="n">
        <v>1.8182727E-4</v>
      </c>
      <c r="F51" s="3418" t="n">
        <v>1.0</v>
      </c>
      <c r="G51" s="3418" t="n">
        <v>8.297115913523</v>
      </c>
      <c r="H51" s="3418" t="n">
        <v>11.001100110011</v>
      </c>
      <c r="I51" s="3415" t="n">
        <v>0.001</v>
      </c>
      <c r="J51" s="3415" t="n">
        <v>0.107914005</v>
      </c>
      <c r="K51" s="3415" t="n">
        <v>2.0003E-5</v>
      </c>
      <c r="L51" s="3415" t="n">
        <v>1.6182427E-4</v>
      </c>
    </row>
    <row r="52">
      <c r="A52" s="3438" t="s">
        <v>3059</v>
      </c>
      <c r="B52" s="3418" t="s">
        <v>3059</v>
      </c>
      <c r="C52" s="3415" t="n">
        <v>0.19173860437488</v>
      </c>
      <c r="D52" s="3415" t="n">
        <v>0.43976092971956</v>
      </c>
      <c r="E52" s="3415" t="n">
        <v>8.1811818E-4</v>
      </c>
      <c r="F52" s="3418" t="n">
        <v>1.676375851696</v>
      </c>
      <c r="G52" s="3418" t="n">
        <v>23.401663196509</v>
      </c>
      <c r="H52" s="3418" t="n">
        <v>11.001100110011</v>
      </c>
      <c r="I52" s="3415" t="n">
        <v>0.00321425966212</v>
      </c>
      <c r="J52" s="3415" t="n">
        <v>0.10291137164281</v>
      </c>
      <c r="K52" s="3415" t="n">
        <v>9.0002E-5</v>
      </c>
      <c r="L52" s="3415" t="n">
        <v>7.2811618E-4</v>
      </c>
    </row>
    <row r="53">
      <c r="A53" s="3438" t="s">
        <v>1105</v>
      </c>
      <c r="B53" s="3418" t="s">
        <v>1105</v>
      </c>
      <c r="C53" s="3415" t="s">
        <v>2942</v>
      </c>
      <c r="D53" s="3415" t="s">
        <v>2942</v>
      </c>
      <c r="E53" s="3415" t="s">
        <v>2942</v>
      </c>
      <c r="F53" s="3418" t="s">
        <v>2947</v>
      </c>
      <c r="G53" s="3418" t="s">
        <v>2947</v>
      </c>
      <c r="H53" s="3418" t="s">
        <v>2947</v>
      </c>
      <c r="I53" s="3415" t="s">
        <v>2947</v>
      </c>
      <c r="J53" s="3415" t="s">
        <v>2947</v>
      </c>
      <c r="K53" s="3415" t="s">
        <v>2947</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2947</v>
      </c>
      <c r="G55" s="3418" t="s">
        <v>2947</v>
      </c>
      <c r="H55" s="3418" t="s">
        <v>2947</v>
      </c>
      <c r="I55" s="3415" t="s">
        <v>2947</v>
      </c>
      <c r="J55" s="3415" t="s">
        <v>2947</v>
      </c>
      <c r="K55" s="3415" t="s">
        <v>2947</v>
      </c>
      <c r="L55" s="3415" t="s">
        <v>2949</v>
      </c>
    </row>
    <row r="56">
      <c r="A56" s="3438" t="s">
        <v>390</v>
      </c>
      <c r="B56" s="3418" t="s">
        <v>390</v>
      </c>
      <c r="C56" s="3415" t="n">
        <v>3.68847298788129</v>
      </c>
      <c r="D56" s="3415" t="n">
        <v>14.52563998143607</v>
      </c>
      <c r="E56" s="3415" t="n">
        <v>2.55E-12</v>
      </c>
      <c r="F56" s="3418" t="n">
        <v>0.069457850459</v>
      </c>
      <c r="G56" s="3418" t="n">
        <v>18.087129271203</v>
      </c>
      <c r="H56" s="3418" t="n">
        <v>45.098039215686</v>
      </c>
      <c r="I56" s="3415" t="n">
        <v>0.00256193405213</v>
      </c>
      <c r="J56" s="3415" t="n">
        <v>2.6272712809119</v>
      </c>
      <c r="K56" s="3415" t="n">
        <v>1.15E-12</v>
      </c>
      <c r="L56" s="3415" t="n">
        <v>1.4E-12</v>
      </c>
    </row>
    <row r="57">
      <c r="A57" s="3438" t="s">
        <v>393</v>
      </c>
      <c r="B57" s="3418" t="s">
        <v>393</v>
      </c>
      <c r="C57" s="3415" t="n">
        <v>38.15586327010751</v>
      </c>
      <c r="D57" s="3415" t="n">
        <v>194.56160199931364</v>
      </c>
      <c r="E57" s="3415" t="n">
        <v>0.69013874887858</v>
      </c>
      <c r="F57" s="3418" t="n">
        <v>1.356373586267</v>
      </c>
      <c r="G57" s="3418" t="n">
        <v>19.502815904707</v>
      </c>
      <c r="H57" s="3418" t="n">
        <v>11.436753147699</v>
      </c>
      <c r="I57" s="3415" t="n">
        <v>0.51753605100808</v>
      </c>
      <c r="J57" s="3415" t="n">
        <v>37.94499105917537</v>
      </c>
      <c r="K57" s="3415" t="n">
        <v>0.07892946508586</v>
      </c>
      <c r="L57" s="3415" t="n">
        <v>0.61120928379272</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73.68752646813552</v>
      </c>
      <c r="D59" s="3415" t="n">
        <v>541.9979912282279</v>
      </c>
      <c r="E59" s="3415" t="n">
        <v>5.40914040046516</v>
      </c>
      <c r="F59" s="3418" t="n">
        <v>1.748796051266</v>
      </c>
      <c r="G59" s="3418" t="n">
        <v>28.53870047167</v>
      </c>
      <c r="H59" s="3418" t="n">
        <v>12.294914296052</v>
      </c>
      <c r="I59" s="3415" t="n">
        <v>1.28864455315035</v>
      </c>
      <c r="J59" s="3415" t="n">
        <v>154.679183279093</v>
      </c>
      <c r="K59" s="3415" t="n">
        <v>0.66504917639032</v>
      </c>
      <c r="L59" s="3415" t="n">
        <v>4.74409122407484</v>
      </c>
    </row>
    <row r="60">
      <c r="A60" s="3438" t="s">
        <v>397</v>
      </c>
      <c r="B60" s="3418" t="s">
        <v>397</v>
      </c>
      <c r="C60" s="3415" t="n">
        <v>39.27067500588324</v>
      </c>
      <c r="D60" s="3415" t="n">
        <v>209.49887781997003</v>
      </c>
      <c r="E60" s="3415" t="n">
        <v>0.80880865199985</v>
      </c>
      <c r="F60" s="3418" t="n">
        <v>1.538139488226</v>
      </c>
      <c r="G60" s="3418" t="n">
        <v>19.712245988056</v>
      </c>
      <c r="H60" s="3418" t="n">
        <v>11.153120478729</v>
      </c>
      <c r="I60" s="3415" t="n">
        <v>0.60403775955848</v>
      </c>
      <c r="J60" s="3415" t="n">
        <v>41.29693413809021</v>
      </c>
      <c r="K60" s="3415" t="n">
        <v>0.09020740339993</v>
      </c>
      <c r="L60" s="3415" t="n">
        <v>0.71860124859992</v>
      </c>
    </row>
    <row r="61">
      <c r="A61" s="3438" t="s">
        <v>399</v>
      </c>
      <c r="B61" s="3418" t="s">
        <v>399</v>
      </c>
      <c r="C61" s="3415" t="n">
        <v>0.0340139578524</v>
      </c>
      <c r="D61" s="3415" t="n">
        <v>1.19206280212053</v>
      </c>
      <c r="E61" s="3415" t="s">
        <v>2942</v>
      </c>
      <c r="F61" s="3418" t="n">
        <v>0.104228030957</v>
      </c>
      <c r="G61" s="3418" t="n">
        <v>25.551849712605</v>
      </c>
      <c r="H61" s="3418" t="s">
        <v>2942</v>
      </c>
      <c r="I61" s="3415" t="n">
        <v>3.545207852E-5</v>
      </c>
      <c r="J61" s="3415" t="n">
        <v>0.3045940956777</v>
      </c>
      <c r="K61" s="3415" t="s">
        <v>2942</v>
      </c>
      <c r="L61" s="3415" t="s">
        <v>2949</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3073</v>
      </c>
      <c r="B63" s="3418" t="s">
        <v>3073</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3058</v>
      </c>
      <c r="B64" s="3418" t="s">
        <v>3058</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3059</v>
      </c>
      <c r="B65" s="3418" t="s">
        <v>3059</v>
      </c>
      <c r="C65" s="3415" t="n">
        <v>0.04733212895207</v>
      </c>
      <c r="D65" s="3415" t="n">
        <v>1.94637566494018</v>
      </c>
      <c r="E65" s="3415" t="n">
        <v>0.033891</v>
      </c>
      <c r="F65" s="3418" t="n">
        <v>0.999999999999</v>
      </c>
      <c r="G65" s="3418" t="n">
        <v>23.220026792191</v>
      </c>
      <c r="H65" s="3418" t="n">
        <v>25.0</v>
      </c>
      <c r="I65" s="3415" t="n">
        <v>4.7332128952E-4</v>
      </c>
      <c r="J65" s="3415" t="n">
        <v>0.45194895087579</v>
      </c>
      <c r="K65" s="3415" t="n">
        <v>0.00847275</v>
      </c>
      <c r="L65" s="3415" t="n">
        <v>0.02541825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0.94037448114509</v>
      </c>
      <c r="D68" s="3415" t="n">
        <v>0.81771694012616</v>
      </c>
      <c r="E68" s="3415" t="s">
        <v>2942</v>
      </c>
      <c r="F68" s="3418" t="n">
        <v>2.871325660691</v>
      </c>
      <c r="G68" s="3418" t="n">
        <v>13.232409668812</v>
      </c>
      <c r="H68" s="3418" t="s">
        <v>2947</v>
      </c>
      <c r="I68" s="3415" t="n">
        <v>0.02700121378371</v>
      </c>
      <c r="J68" s="3415" t="n">
        <v>0.10820365544877</v>
      </c>
      <c r="K68" s="3415" t="s">
        <v>2947</v>
      </c>
      <c r="L68" s="3415" t="s">
        <v>2949</v>
      </c>
    </row>
    <row r="69">
      <c r="A69" s="3438" t="s">
        <v>393</v>
      </c>
      <c r="B69" s="3418" t="s">
        <v>393</v>
      </c>
      <c r="C69" s="3415" t="n">
        <v>15.9821461751577</v>
      </c>
      <c r="D69" s="3415" t="n">
        <v>23.4716338153227</v>
      </c>
      <c r="E69" s="3415" t="n">
        <v>0.12606</v>
      </c>
      <c r="F69" s="3418" t="n">
        <v>4.395837315699</v>
      </c>
      <c r="G69" s="3418" t="n">
        <v>34.348283509137</v>
      </c>
      <c r="H69" s="3418" t="s">
        <v>2947</v>
      </c>
      <c r="I69" s="3415" t="n">
        <v>0.70254914541707</v>
      </c>
      <c r="J69" s="3415" t="n">
        <v>8.06210332711345</v>
      </c>
      <c r="K69" s="3415" t="s">
        <v>2947</v>
      </c>
      <c r="L69" s="3415" t="n">
        <v>0.12606</v>
      </c>
    </row>
    <row r="70">
      <c r="A70" s="3438" t="s">
        <v>395</v>
      </c>
      <c r="B70" s="3418" t="s">
        <v>395</v>
      </c>
      <c r="C70" s="3415" t="n">
        <v>9285.811638026738</v>
      </c>
      <c r="D70" s="3415" t="n">
        <v>25347.721662085438</v>
      </c>
      <c r="E70" s="3415" t="n">
        <v>43.98313099583796</v>
      </c>
      <c r="F70" s="3418" t="n">
        <v>0.978440902077</v>
      </c>
      <c r="G70" s="3418" t="n">
        <v>13.849200668154</v>
      </c>
      <c r="H70" s="3418" t="n">
        <v>64.719681320001</v>
      </c>
      <c r="I70" s="3415" t="n">
        <v>90.85617915627446</v>
      </c>
      <c r="J70" s="3415" t="n">
        <v>3510.4568377873393</v>
      </c>
      <c r="K70" s="3415" t="n">
        <v>28.46574221506496</v>
      </c>
      <c r="L70" s="3415" t="n">
        <v>15.51738878077301</v>
      </c>
    </row>
    <row r="71">
      <c r="A71" s="3438" t="s">
        <v>397</v>
      </c>
      <c r="B71" s="3418" t="s">
        <v>397</v>
      </c>
      <c r="C71" s="3415" t="n">
        <v>17.68</v>
      </c>
      <c r="D71" s="3415" t="n">
        <v>26.66742</v>
      </c>
      <c r="E71" s="3415" t="n">
        <v>0.14898</v>
      </c>
      <c r="F71" s="3418" t="n">
        <v>4.5</v>
      </c>
      <c r="G71" s="3418" t="n">
        <v>35.195530726257</v>
      </c>
      <c r="H71" s="3418" t="s">
        <v>2947</v>
      </c>
      <c r="I71" s="3415" t="n">
        <v>0.7956</v>
      </c>
      <c r="J71" s="3415" t="n">
        <v>9.38574</v>
      </c>
      <c r="K71" s="3415" t="s">
        <v>2947</v>
      </c>
      <c r="L71" s="3415" t="n">
        <v>0.14898</v>
      </c>
    </row>
    <row r="72">
      <c r="A72" s="3438" t="s">
        <v>399</v>
      </c>
      <c r="B72" s="3418" t="s">
        <v>399</v>
      </c>
      <c r="C72" s="3415" t="s">
        <v>2942</v>
      </c>
      <c r="D72" s="3415" t="s">
        <v>2942</v>
      </c>
      <c r="E72" s="3415" t="s">
        <v>2942</v>
      </c>
      <c r="F72" s="3418" t="s">
        <v>2947</v>
      </c>
      <c r="G72" s="3418" t="s">
        <v>2947</v>
      </c>
      <c r="H72" s="3418" t="s">
        <v>2947</v>
      </c>
      <c r="I72" s="3415" t="s">
        <v>2947</v>
      </c>
      <c r="J72" s="3415" t="s">
        <v>2947</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3073</v>
      </c>
      <c r="B74" s="3418" t="s">
        <v>3073</v>
      </c>
      <c r="C74" s="3415" t="s">
        <v>2942</v>
      </c>
      <c r="D74" s="3415" t="s">
        <v>2942</v>
      </c>
      <c r="E74" s="3415" t="s">
        <v>2942</v>
      </c>
      <c r="F74" s="3418" t="s">
        <v>2947</v>
      </c>
      <c r="G74" s="3418" t="s">
        <v>2947</v>
      </c>
      <c r="H74" s="3418" t="s">
        <v>2947</v>
      </c>
      <c r="I74" s="3415" t="s">
        <v>2947</v>
      </c>
      <c r="J74" s="3415" t="s">
        <v>2947</v>
      </c>
      <c r="K74" s="3415" t="s">
        <v>2947</v>
      </c>
      <c r="L74" s="3415" t="s">
        <v>2949</v>
      </c>
    </row>
    <row r="75">
      <c r="A75" s="3438" t="s">
        <v>3059</v>
      </c>
      <c r="B75" s="3418" t="s">
        <v>3059</v>
      </c>
      <c r="C75" s="3415" t="s">
        <v>2942</v>
      </c>
      <c r="D75" s="3415" t="s">
        <v>2942</v>
      </c>
      <c r="E75" s="3415" t="s">
        <v>2942</v>
      </c>
      <c r="F75" s="3418" t="s">
        <v>2947</v>
      </c>
      <c r="G75" s="3418" t="s">
        <v>2947</v>
      </c>
      <c r="H75" s="3418" t="s">
        <v>2947</v>
      </c>
      <c r="I75" s="3415" t="s">
        <v>2947</v>
      </c>
      <c r="J75" s="3415" t="s">
        <v>2947</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0.05643194129246</v>
      </c>
      <c r="D77" s="3415" t="n">
        <v>0.82907707722036</v>
      </c>
      <c r="E77" s="3415" t="s">
        <v>2942</v>
      </c>
      <c r="F77" s="3418" t="n">
        <v>0.999999999992</v>
      </c>
      <c r="G77" s="3418" t="n">
        <v>15.0</v>
      </c>
      <c r="H77" s="3418" t="s">
        <v>2947</v>
      </c>
      <c r="I77" s="3415" t="n">
        <v>5.6431941292E-4</v>
      </c>
      <c r="J77" s="3415" t="n">
        <v>0.12436156158305</v>
      </c>
      <c r="K77" s="3415" t="s">
        <v>2947</v>
      </c>
      <c r="L77" s="3415" t="s">
        <v>2949</v>
      </c>
    </row>
    <row r="78">
      <c r="A78" s="3438" t="s">
        <v>390</v>
      </c>
      <c r="B78" s="3418" t="s">
        <v>390</v>
      </c>
      <c r="C78" s="3415" t="n">
        <v>126.63120498583731</v>
      </c>
      <c r="D78" s="3415" t="n">
        <v>260.4226974944334</v>
      </c>
      <c r="E78" s="3415" t="n">
        <v>6.16117600626031</v>
      </c>
      <c r="F78" s="3418" t="n">
        <v>1.557179346982</v>
      </c>
      <c r="G78" s="3418" t="n">
        <v>15.192465845813</v>
      </c>
      <c r="H78" s="3418" t="n">
        <v>11.216066633353</v>
      </c>
      <c r="I78" s="3415" t="n">
        <v>1.97187497087428</v>
      </c>
      <c r="J78" s="3415" t="n">
        <v>39.56462937158799</v>
      </c>
      <c r="K78" s="3415" t="n">
        <v>0.69104160626031</v>
      </c>
      <c r="L78" s="3415" t="n">
        <v>5.4701344</v>
      </c>
    </row>
    <row r="79">
      <c r="A79" s="3438" t="s">
        <v>393</v>
      </c>
      <c r="B79" s="3418" t="s">
        <v>393</v>
      </c>
      <c r="C79" s="3415" t="n">
        <v>163.9258493659758</v>
      </c>
      <c r="D79" s="3415" t="n">
        <v>349.6497746674804</v>
      </c>
      <c r="E79" s="3415" t="n">
        <v>6.40722793932789</v>
      </c>
      <c r="F79" s="3418" t="n">
        <v>1.42731849785</v>
      </c>
      <c r="G79" s="3418" t="n">
        <v>13.506740083799</v>
      </c>
      <c r="H79" s="3418" t="n">
        <v>11.208699940626</v>
      </c>
      <c r="I79" s="3415" t="n">
        <v>2.33974397075869</v>
      </c>
      <c r="J79" s="3415" t="n">
        <v>47.22628626792434</v>
      </c>
      <c r="K79" s="3415" t="n">
        <v>0.71816695423122</v>
      </c>
      <c r="L79" s="3415" t="n">
        <v>5.68906098509667</v>
      </c>
    </row>
    <row r="80">
      <c r="A80" s="3438" t="s">
        <v>395</v>
      </c>
      <c r="B80" s="3418" t="s">
        <v>395</v>
      </c>
      <c r="C80" s="3415" t="n">
        <v>944.1210027518936</v>
      </c>
      <c r="D80" s="3415" t="n">
        <v>2780.9504941841797</v>
      </c>
      <c r="E80" s="3415" t="n">
        <v>6.39443097571803</v>
      </c>
      <c r="F80" s="3418" t="n">
        <v>1.554688558321</v>
      </c>
      <c r="G80" s="3418" t="n">
        <v>6.713472576508</v>
      </c>
      <c r="H80" s="3418" t="n">
        <v>11.015007491007</v>
      </c>
      <c r="I80" s="3415" t="n">
        <v>14.67814120649248</v>
      </c>
      <c r="J80" s="3415" t="n">
        <v>186.69834879330827</v>
      </c>
      <c r="K80" s="3415" t="n">
        <v>0.70434705098261</v>
      </c>
      <c r="L80" s="3415" t="n">
        <v>5.69008392473542</v>
      </c>
    </row>
    <row r="81">
      <c r="A81" s="3438" t="s">
        <v>397</v>
      </c>
      <c r="B81" s="3418" t="s">
        <v>397</v>
      </c>
      <c r="C81" s="3415" t="n">
        <v>28.68675629350183</v>
      </c>
      <c r="D81" s="3415" t="n">
        <v>60.56155263939864</v>
      </c>
      <c r="E81" s="3415" t="n">
        <v>6.51596821E-5</v>
      </c>
      <c r="F81" s="3418" t="n">
        <v>0.760632577325</v>
      </c>
      <c r="G81" s="3418" t="n">
        <v>6.970253035066</v>
      </c>
      <c r="H81" s="3418" t="n">
        <v>45.000000007673</v>
      </c>
      <c r="I81" s="3415" t="n">
        <v>0.21820081374623</v>
      </c>
      <c r="J81" s="3415" t="n">
        <v>4.22129346093049</v>
      </c>
      <c r="K81" s="3415" t="n">
        <v>2.932185695E-5</v>
      </c>
      <c r="L81" s="3415" t="n">
        <v>3.583782516E-5</v>
      </c>
    </row>
    <row r="82">
      <c r="A82" s="3438" t="s">
        <v>399</v>
      </c>
      <c r="B82" s="3418" t="s">
        <v>399</v>
      </c>
      <c r="C82" s="3415" t="n">
        <v>1.93556556446787</v>
      </c>
      <c r="D82" s="3415" t="n">
        <v>14.79922820604777</v>
      </c>
      <c r="E82" s="3415" t="s">
        <v>2942</v>
      </c>
      <c r="F82" s="3418" t="n">
        <v>4.892642710901</v>
      </c>
      <c r="G82" s="3418" t="n">
        <v>16.969240455367</v>
      </c>
      <c r="H82" s="3418" t="s">
        <v>2947</v>
      </c>
      <c r="I82" s="3415" t="n">
        <v>0.09470030750465</v>
      </c>
      <c r="J82" s="3415" t="n">
        <v>2.51131661982276</v>
      </c>
      <c r="K82" s="3415" t="s">
        <v>2947</v>
      </c>
      <c r="L82" s="3415" t="s">
        <v>2949</v>
      </c>
    </row>
    <row r="83">
      <c r="A83" s="3438" t="s">
        <v>3073</v>
      </c>
      <c r="B83" s="3418" t="s">
        <v>3073</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3058</v>
      </c>
      <c r="B84" s="3418" t="s">
        <v>3058</v>
      </c>
      <c r="C84" s="3415" t="s">
        <v>2942</v>
      </c>
      <c r="D84" s="3415" t="s">
        <v>2942</v>
      </c>
      <c r="E84" s="3415" t="s">
        <v>2942</v>
      </c>
      <c r="F84" s="3418" t="s">
        <v>2947</v>
      </c>
      <c r="G84" s="3418" t="s">
        <v>2947</v>
      </c>
      <c r="H84" s="3418" t="s">
        <v>2947</v>
      </c>
      <c r="I84" s="3415" t="s">
        <v>2947</v>
      </c>
      <c r="J84" s="3415" t="s">
        <v>2947</v>
      </c>
      <c r="K84" s="3415" t="s">
        <v>2947</v>
      </c>
      <c r="L84" s="3415" t="s">
        <v>2949</v>
      </c>
    </row>
    <row r="85">
      <c r="A85" s="3438" t="s">
        <v>3059</v>
      </c>
      <c r="B85" s="3418" t="s">
        <v>3059</v>
      </c>
      <c r="C85" s="3415" t="n">
        <v>6.90382134769332</v>
      </c>
      <c r="D85" s="3415" t="n">
        <v>16.80876360568993</v>
      </c>
      <c r="E85" s="3415" t="s">
        <v>2942</v>
      </c>
      <c r="F85" s="3418" t="n">
        <v>1.499723244019</v>
      </c>
      <c r="G85" s="3418" t="n">
        <v>10.003863120452</v>
      </c>
      <c r="H85" s="3418" t="s">
        <v>2947</v>
      </c>
      <c r="I85" s="3415" t="n">
        <v>0.10353821347693</v>
      </c>
      <c r="J85" s="3415" t="n">
        <v>1.68152570335349</v>
      </c>
      <c r="K85" s="3415" t="s">
        <v>2947</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1782.2883516</v>
      </c>
      <c r="D88" s="3415" t="n">
        <v>2574.8786387641944</v>
      </c>
      <c r="E88" s="3415" t="n">
        <v>0.12214</v>
      </c>
      <c r="F88" s="3418" t="n">
        <v>9.743141946931</v>
      </c>
      <c r="G88" s="3418" t="n">
        <v>10.889098083112</v>
      </c>
      <c r="H88" s="3418" t="n">
        <v>71.5</v>
      </c>
      <c r="I88" s="3415" t="n">
        <v>173.650884</v>
      </c>
      <c r="J88" s="3415" t="n">
        <v>280.3810604961395</v>
      </c>
      <c r="K88" s="3415" t="n">
        <v>0.0873301</v>
      </c>
      <c r="L88" s="3415" t="s">
        <v>2944</v>
      </c>
    </row>
    <row r="89">
      <c r="A89" s="3438" t="s">
        <v>399</v>
      </c>
      <c r="B89" s="3418" t="s">
        <v>399</v>
      </c>
      <c r="C89" s="3415" t="n">
        <v>562.0</v>
      </c>
      <c r="D89" s="3415" t="n">
        <v>668.5922937138138</v>
      </c>
      <c r="E89" s="3415" t="s">
        <v>2942</v>
      </c>
      <c r="F89" s="3418" t="n">
        <v>11.743772241993</v>
      </c>
      <c r="G89" s="3418" t="n">
        <v>24.257009914224</v>
      </c>
      <c r="H89" s="3418" t="s">
        <v>2947</v>
      </c>
      <c r="I89" s="3415" t="n">
        <v>66.0</v>
      </c>
      <c r="J89" s="3415" t="n">
        <v>162.1804989719003</v>
      </c>
      <c r="K89" s="3415" t="s">
        <v>2947</v>
      </c>
      <c r="L89" s="3415" t="s">
        <v>2942</v>
      </c>
    </row>
    <row r="90">
      <c r="A90" s="3438" t="s">
        <v>401</v>
      </c>
      <c r="B90" s="3418" t="s">
        <v>401</v>
      </c>
      <c r="C90" s="3415" t="s">
        <v>3081</v>
      </c>
      <c r="D90" s="3415" t="s">
        <v>3082</v>
      </c>
      <c r="E90" s="3415" t="s">
        <v>2942</v>
      </c>
      <c r="F90" s="3418" t="s">
        <v>2949</v>
      </c>
      <c r="G90" s="3418" t="s">
        <v>2949</v>
      </c>
      <c r="H90" s="3418" t="s">
        <v>2942</v>
      </c>
      <c r="I90" s="3415" t="s">
        <v>2949</v>
      </c>
      <c r="J90" s="3415" t="s">
        <v>2949</v>
      </c>
      <c r="K90" s="3415" t="s">
        <v>2942</v>
      </c>
      <c r="L90" s="3415" t="s">
        <v>2942</v>
      </c>
    </row>
    <row r="91">
      <c r="A91" s="3438" t="s">
        <v>405</v>
      </c>
      <c r="B91" s="3418" t="s">
        <v>405</v>
      </c>
      <c r="C91" s="3415" t="s">
        <v>2942</v>
      </c>
      <c r="D91" s="3415" t="s">
        <v>2942</v>
      </c>
      <c r="E91" s="3415" t="s">
        <v>2942</v>
      </c>
      <c r="F91" s="3418" t="s">
        <v>2947</v>
      </c>
      <c r="G91" s="3418" t="s">
        <v>2947</v>
      </c>
      <c r="H91" s="3418" t="s">
        <v>2947</v>
      </c>
      <c r="I91" s="3415" t="s">
        <v>2947</v>
      </c>
      <c r="J91" s="3415" t="s">
        <v>2947</v>
      </c>
      <c r="K91" s="3415" t="s">
        <v>2947</v>
      </c>
      <c r="L91" s="3415" t="s">
        <v>2942</v>
      </c>
    </row>
    <row r="92">
      <c r="A92" s="3438" t="s">
        <v>406</v>
      </c>
      <c r="B92" s="3418" t="s">
        <v>406</v>
      </c>
      <c r="C92" s="3415" t="s">
        <v>3082</v>
      </c>
      <c r="D92" s="3415" t="n">
        <v>18.69273669790176</v>
      </c>
      <c r="E92" s="3415" t="s">
        <v>2942</v>
      </c>
      <c r="F92" s="3418" t="s">
        <v>2949</v>
      </c>
      <c r="G92" s="3418" t="n">
        <v>0.25</v>
      </c>
      <c r="H92" s="3418" t="s">
        <v>2942</v>
      </c>
      <c r="I92" s="3415" t="s">
        <v>2949</v>
      </c>
      <c r="J92" s="3415" t="n">
        <v>0.04673184174475</v>
      </c>
      <c r="K92" s="3415" t="s">
        <v>2942</v>
      </c>
      <c r="L92" s="3415" t="s">
        <v>2942</v>
      </c>
    </row>
    <row r="93">
      <c r="A93" s="3438" t="s">
        <v>407</v>
      </c>
      <c r="B93" s="3418" t="s">
        <v>407</v>
      </c>
      <c r="C93" s="3415" t="s">
        <v>3082</v>
      </c>
      <c r="D93" s="3415" t="s">
        <v>3082</v>
      </c>
      <c r="E93" s="3415" t="s">
        <v>2942</v>
      </c>
      <c r="F93" s="3418" t="s">
        <v>2949</v>
      </c>
      <c r="G93" s="3418" t="s">
        <v>2949</v>
      </c>
      <c r="H93" s="3418" t="s">
        <v>2942</v>
      </c>
      <c r="I93" s="3415" t="s">
        <v>2949</v>
      </c>
      <c r="J93" s="3415" t="s">
        <v>2949</v>
      </c>
      <c r="K93" s="3415" t="s">
        <v>2942</v>
      </c>
      <c r="L93" s="3415" t="s">
        <v>2942</v>
      </c>
    </row>
    <row r="94">
      <c r="A94" s="3438" t="s">
        <v>3073</v>
      </c>
      <c r="B94" s="3418" t="s">
        <v>3073</v>
      </c>
      <c r="C94" s="3415" t="s">
        <v>2942</v>
      </c>
      <c r="D94" s="3415" t="s">
        <v>2942</v>
      </c>
      <c r="E94" s="3415" t="s">
        <v>2942</v>
      </c>
      <c r="F94" s="3418" t="s">
        <v>2947</v>
      </c>
      <c r="G94" s="3418" t="s">
        <v>2947</v>
      </c>
      <c r="H94" s="3418" t="s">
        <v>2947</v>
      </c>
      <c r="I94" s="3415" t="s">
        <v>2947</v>
      </c>
      <c r="J94" s="3415" t="s">
        <v>2947</v>
      </c>
      <c r="K94" s="3415" t="s">
        <v>2947</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280.69</v>
      </c>
      <c r="D96" s="3415" t="n">
        <v>3051.41586</v>
      </c>
      <c r="E96" s="3416" t="s">
        <v>1185</v>
      </c>
      <c r="F96" s="3418" t="n">
        <v>22.146139869607</v>
      </c>
      <c r="G96" s="3418" t="n">
        <v>36.940508325207</v>
      </c>
      <c r="H96" s="3416" t="s">
        <v>1185</v>
      </c>
      <c r="I96" s="3415" t="n">
        <v>62.162</v>
      </c>
      <c r="J96" s="3415" t="n">
        <v>1127.2085298</v>
      </c>
      <c r="K96" s="3416" t="s">
        <v>1185</v>
      </c>
      <c r="L96" s="3415" t="s">
        <v>2942</v>
      </c>
    </row>
    <row r="97">
      <c r="A97" s="3438" t="s">
        <v>399</v>
      </c>
      <c r="B97" s="3418" t="s">
        <v>399</v>
      </c>
      <c r="C97" s="3415" t="n">
        <v>45.72</v>
      </c>
      <c r="D97" s="3415" t="n">
        <v>881.9304</v>
      </c>
      <c r="E97" s="3416" t="s">
        <v>1185</v>
      </c>
      <c r="F97" s="3418" t="n">
        <v>81.213473315836</v>
      </c>
      <c r="G97" s="3418" t="n">
        <v>100.0</v>
      </c>
      <c r="H97" s="3416" t="s">
        <v>1185</v>
      </c>
      <c r="I97" s="3415" t="n">
        <v>37.1308</v>
      </c>
      <c r="J97" s="3415" t="n">
        <v>881.9304</v>
      </c>
      <c r="K97" s="3416" t="s">
        <v>1185</v>
      </c>
      <c r="L97" s="3415" t="s">
        <v>2942</v>
      </c>
    </row>
    <row r="98">
      <c r="A98" s="3438" t="s">
        <v>401</v>
      </c>
      <c r="B98" s="3418" t="s">
        <v>401</v>
      </c>
      <c r="C98" s="3415" t="s">
        <v>3082</v>
      </c>
      <c r="D98" s="3415" t="s">
        <v>2950</v>
      </c>
      <c r="E98" s="3416" t="s">
        <v>1185</v>
      </c>
      <c r="F98" s="3418" t="s">
        <v>2949</v>
      </c>
      <c r="G98" s="3418" t="s">
        <v>2950</v>
      </c>
      <c r="H98" s="3416" t="s">
        <v>1185</v>
      </c>
      <c r="I98" s="3415" t="s">
        <v>2949</v>
      </c>
      <c r="J98" s="3415" t="s">
        <v>2950</v>
      </c>
      <c r="K98" s="3416" t="s">
        <v>1185</v>
      </c>
      <c r="L98" s="3415" t="s">
        <v>2942</v>
      </c>
    </row>
    <row r="99">
      <c r="A99" s="3438" t="s">
        <v>406</v>
      </c>
      <c r="B99" s="3418" t="s">
        <v>406</v>
      </c>
      <c r="C99" s="3415" t="s">
        <v>3082</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s">
        <v>3082</v>
      </c>
      <c r="D100" s="3415" t="s">
        <v>2950</v>
      </c>
      <c r="E100" s="3416" t="s">
        <v>1185</v>
      </c>
      <c r="F100" s="3418" t="s">
        <v>2949</v>
      </c>
      <c r="G100" s="3418" t="s">
        <v>2950</v>
      </c>
      <c r="H100" s="3416" t="s">
        <v>1185</v>
      </c>
      <c r="I100" s="3415" t="s">
        <v>2949</v>
      </c>
      <c r="J100" s="3415" t="s">
        <v>2950</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287.0162242222222</v>
      </c>
      <c r="D102" s="3415" t="n">
        <v>515.0135427580071</v>
      </c>
      <c r="E102" s="3415" t="s">
        <v>2950</v>
      </c>
      <c r="F102" s="3418" t="n">
        <v>0.066456174565</v>
      </c>
      <c r="G102" s="3418" t="n">
        <v>0.907128283931</v>
      </c>
      <c r="H102" s="3418" t="s">
        <v>2950</v>
      </c>
      <c r="I102" s="3415" t="n">
        <v>0.190740003</v>
      </c>
      <c r="J102" s="3415" t="n">
        <v>4.67183351243267</v>
      </c>
      <c r="K102" s="3415" t="s">
        <v>2950</v>
      </c>
      <c r="L102" s="3415" t="s">
        <v>2950</v>
      </c>
    </row>
    <row r="103">
      <c r="A103" s="3433" t="s">
        <v>393</v>
      </c>
      <c r="B103" s="3418" t="s">
        <v>393</v>
      </c>
      <c r="C103" s="3415" t="n">
        <v>26.84444844444445</v>
      </c>
      <c r="D103" s="3415" t="n">
        <v>62.26269580395293</v>
      </c>
      <c r="E103" s="3415" t="s">
        <v>2950</v>
      </c>
      <c r="F103" s="3418" t="n">
        <v>0.233940373668</v>
      </c>
      <c r="G103" s="3418" t="n">
        <v>4.210996247184</v>
      </c>
      <c r="H103" s="3418" t="s">
        <v>2949</v>
      </c>
      <c r="I103" s="3415" t="n">
        <v>0.062800003</v>
      </c>
      <c r="J103" s="3415" t="n">
        <v>2.62187978370015</v>
      </c>
      <c r="K103" s="3415" t="s">
        <v>2949</v>
      </c>
      <c r="L103" s="3415" t="s">
        <v>2950</v>
      </c>
    </row>
    <row r="104">
      <c r="A104" s="3433" t="s">
        <v>395</v>
      </c>
      <c r="B104" s="3418" t="s">
        <v>395</v>
      </c>
      <c r="C104" s="3415" t="n">
        <v>70.6</v>
      </c>
      <c r="D104" s="3415" t="n">
        <v>84.605359451125</v>
      </c>
      <c r="E104" s="3415" t="s">
        <v>2942</v>
      </c>
      <c r="F104" s="3418" t="n">
        <v>0.5</v>
      </c>
      <c r="G104" s="3418" t="n">
        <v>2.000190039419</v>
      </c>
      <c r="H104" s="3418" t="s">
        <v>2947</v>
      </c>
      <c r="I104" s="3415" t="n">
        <v>0.353</v>
      </c>
      <c r="J104" s="3415" t="n">
        <v>1.69226797255625</v>
      </c>
      <c r="K104" s="3415" t="s">
        <v>2947</v>
      </c>
      <c r="L104" s="3415" t="s">
        <v>2949</v>
      </c>
    </row>
    <row r="105">
      <c r="A105" s="3433" t="s">
        <v>401</v>
      </c>
      <c r="B105" s="3418" t="s">
        <v>401</v>
      </c>
      <c r="C105" s="3415" t="n">
        <v>454.5266550588235</v>
      </c>
      <c r="D105" s="3415" t="n">
        <v>1642.6913526692472</v>
      </c>
      <c r="E105" s="3415" t="s">
        <v>2943</v>
      </c>
      <c r="F105" s="3418" t="n">
        <v>0.337595113713</v>
      </c>
      <c r="G105" s="3418" t="n">
        <v>3.196669194378</v>
      </c>
      <c r="H105" s="3418" t="s">
        <v>2943</v>
      </c>
      <c r="I105" s="3415" t="n">
        <v>1.534459778</v>
      </c>
      <c r="J105" s="3415" t="n">
        <v>52.51140842948752</v>
      </c>
      <c r="K105" s="3415" t="s">
        <v>2943</v>
      </c>
      <c r="L105" s="3415" t="s">
        <v>2943</v>
      </c>
    </row>
    <row r="106">
      <c r="A106" s="3433" t="s">
        <v>404</v>
      </c>
      <c r="B106" s="3418" t="s">
        <v>404</v>
      </c>
      <c r="C106" s="3415" t="n">
        <v>2.60789968770764</v>
      </c>
      <c r="D106" s="3415" t="n">
        <v>4.16436401160264</v>
      </c>
      <c r="E106" s="3415" t="s">
        <v>2950</v>
      </c>
      <c r="F106" s="3418" t="n">
        <v>0.423712846475</v>
      </c>
      <c r="G106" s="3418" t="n">
        <v>1.111442860887</v>
      </c>
      <c r="H106" s="3418" t="s">
        <v>2950</v>
      </c>
      <c r="I106" s="3415" t="n">
        <v>0.011050006</v>
      </c>
      <c r="J106" s="3415" t="n">
        <v>0.04628452650831</v>
      </c>
      <c r="K106" s="3415" t="s">
        <v>2950</v>
      </c>
      <c r="L106" s="3415" t="s">
        <v>2950</v>
      </c>
    </row>
    <row r="107">
      <c r="A107" s="3433" t="s">
        <v>3059</v>
      </c>
      <c r="B107" s="3418" t="s">
        <v>3059</v>
      </c>
      <c r="C107" s="3415" t="n">
        <v>0.03</v>
      </c>
      <c r="D107" s="3415" t="n">
        <v>0.09673287568</v>
      </c>
      <c r="E107" s="3415" t="s">
        <v>2942</v>
      </c>
      <c r="F107" s="3418" t="n">
        <v>2.0</v>
      </c>
      <c r="G107" s="3418" t="n">
        <v>1.420551503654</v>
      </c>
      <c r="H107" s="3418" t="s">
        <v>2947</v>
      </c>
      <c r="I107" s="3415" t="n">
        <v>6.0E-4</v>
      </c>
      <c r="J107" s="3415" t="n">
        <v>0.00137414032</v>
      </c>
      <c r="K107" s="3415" t="s">
        <v>2947</v>
      </c>
      <c r="L107" s="3415" t="s">
        <v>2949</v>
      </c>
    </row>
    <row r="108">
      <c r="A108" s="3433" t="s">
        <v>3060</v>
      </c>
      <c r="B108" s="3418" t="s">
        <v>3060</v>
      </c>
      <c r="C108" s="3415" t="n">
        <v>8.876996</v>
      </c>
      <c r="D108" s="3415" t="n">
        <v>28.15928489979855</v>
      </c>
      <c r="E108" s="3415" t="s">
        <v>2950</v>
      </c>
      <c r="F108" s="3418" t="n">
        <v>0.925087664791</v>
      </c>
      <c r="G108" s="3418" t="n">
        <v>4.379991334612</v>
      </c>
      <c r="H108" s="3418" t="s">
        <v>2949</v>
      </c>
      <c r="I108" s="3415" t="n">
        <v>0.082119995</v>
      </c>
      <c r="J108" s="3415" t="n">
        <v>1.2333742385</v>
      </c>
      <c r="K108" s="3415" t="s">
        <v>2949</v>
      </c>
      <c r="L108" s="3415" t="s">
        <v>2950</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4.27888384373507</v>
      </c>
      <c r="D111" s="3415" t="n">
        <v>219.6365385004083</v>
      </c>
      <c r="E111" s="3416" t="s">
        <v>1185</v>
      </c>
      <c r="F111" s="3418" t="n">
        <v>121.66858448642</v>
      </c>
      <c r="G111" s="3418" t="n">
        <v>154.979381043494</v>
      </c>
      <c r="H111" s="3416" t="s">
        <v>1185</v>
      </c>
      <c r="I111" s="3415" t="n">
        <v>5.20605740449057</v>
      </c>
      <c r="J111" s="3415" t="n">
        <v>340.3913479132872</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2950</v>
      </c>
    </row>
    <row r="113">
      <c r="A113" s="3438" t="s">
        <v>401</v>
      </c>
      <c r="B113" s="3418" t="s">
        <v>401</v>
      </c>
      <c r="C113" s="3415" t="s">
        <v>3082</v>
      </c>
      <c r="D113" s="3415" t="n">
        <v>10.11089696984211</v>
      </c>
      <c r="E113" s="3416" t="s">
        <v>1185</v>
      </c>
      <c r="F113" s="3418" t="s">
        <v>2942</v>
      </c>
      <c r="G113" s="3418" t="n">
        <v>99.887770902474</v>
      </c>
      <c r="H113" s="3416" t="s">
        <v>1185</v>
      </c>
      <c r="I113" s="3415" t="s">
        <v>2942</v>
      </c>
      <c r="J113" s="3415" t="n">
        <v>10.09954960142105</v>
      </c>
      <c r="K113" s="3416" t="s">
        <v>1185</v>
      </c>
      <c r="L113" s="3415" t="s">
        <v>2950</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9.0675</v>
      </c>
      <c r="D116" s="3415" t="n">
        <v>12.20083333333334</v>
      </c>
      <c r="E116" s="3416" t="s">
        <v>1185</v>
      </c>
      <c r="F116" s="3418" t="n">
        <v>1.5</v>
      </c>
      <c r="G116" s="3418" t="n">
        <v>100.0</v>
      </c>
      <c r="H116" s="3416" t="s">
        <v>1185</v>
      </c>
      <c r="I116" s="3415" t="n">
        <v>0.1360125</v>
      </c>
      <c r="J116" s="3415" t="n">
        <v>12.20083333333334</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31.6109960759053</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1.26369283249484</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91.5</v>
      </c>
      <c r="E121" s="3416" t="s">
        <v>1185</v>
      </c>
      <c r="F121" s="3418" t="s">
        <v>2947</v>
      </c>
      <c r="G121" s="3418" t="n">
        <v>100.0</v>
      </c>
      <c r="H121" s="3416" t="s">
        <v>1185</v>
      </c>
      <c r="I121" s="3415" t="s">
        <v>2947</v>
      </c>
      <c r="J121" s="3415" t="n">
        <v>91.5</v>
      </c>
      <c r="K121" s="3416" t="s">
        <v>1185</v>
      </c>
      <c r="L121" s="3415" t="s">
        <v>2969</v>
      </c>
    </row>
    <row r="122">
      <c r="A122" s="3443" t="s">
        <v>399</v>
      </c>
      <c r="B122" s="3418" t="s">
        <v>399</v>
      </c>
      <c r="C122" s="3415" t="s">
        <v>2947</v>
      </c>
      <c r="D122" s="3415" t="s">
        <v>2954</v>
      </c>
      <c r="E122" s="3416" t="s">
        <v>1185</v>
      </c>
      <c r="F122" s="3418" t="s">
        <v>2947</v>
      </c>
      <c r="G122" s="3418" t="s">
        <v>2954</v>
      </c>
      <c r="H122" s="3416" t="s">
        <v>1185</v>
      </c>
      <c r="I122" s="3415" t="s">
        <v>2947</v>
      </c>
      <c r="J122" s="3415" t="s">
        <v>2954</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2954</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2954</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16.5</v>
      </c>
      <c r="D133" s="3415" t="n">
        <v>15.6</v>
      </c>
      <c r="E133" s="3416" t="s">
        <v>1185</v>
      </c>
      <c r="F133" s="3418" t="s">
        <v>2947</v>
      </c>
      <c r="G133" s="3418" t="n">
        <v>51.923076923077</v>
      </c>
      <c r="H133" s="3416" t="s">
        <v>1185</v>
      </c>
      <c r="I133" s="3415" t="s">
        <v>2947</v>
      </c>
      <c r="J133" s="3415" t="n">
        <v>8.1</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3073</v>
      </c>
      <c r="B146" s="3418" t="s">
        <v>3073</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3057</v>
      </c>
      <c r="B147" s="3418" t="s">
        <v>3057</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3058</v>
      </c>
      <c r="B148" s="3418" t="s">
        <v>3058</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3059</v>
      </c>
      <c r="B149" s="3418" t="s">
        <v>3059</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3060</v>
      </c>
      <c r="B150" s="3418" t="s">
        <v>3060</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3074</v>
      </c>
      <c r="B151" s="3418" t="s">
        <v>3074</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3061</v>
      </c>
      <c r="B152" s="3418" t="s">
        <v>3061</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3065</v>
      </c>
      <c r="B153" s="3418" t="s">
        <v>3065</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3075</v>
      </c>
      <c r="B154" s="3418" t="s">
        <v>3075</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3076</v>
      </c>
      <c r="B155" s="3418" t="s">
        <v>3076</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3077</v>
      </c>
      <c r="B156" s="3418" t="s">
        <v>3077</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3062</v>
      </c>
      <c r="B158" s="3418" t="s">
        <v>3062</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3066</v>
      </c>
      <c r="B159" s="3418" t="s">
        <v>3066</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2954</v>
      </c>
      <c r="D161" s="3415" t="s">
        <v>2954</v>
      </c>
      <c r="E161" s="3416" t="s">
        <v>1185</v>
      </c>
      <c r="F161" s="3418" t="s">
        <v>2954</v>
      </c>
      <c r="G161" s="3418" t="s">
        <v>2954</v>
      </c>
      <c r="H161" s="3416" t="s">
        <v>1185</v>
      </c>
      <c r="I161" s="3415" t="s">
        <v>2954</v>
      </c>
      <c r="J161" s="3415" t="s">
        <v>2954</v>
      </c>
      <c r="K161" s="3416" t="s">
        <v>1185</v>
      </c>
      <c r="L161" s="3415" t="s">
        <v>2954</v>
      </c>
    </row>
    <row r="162">
      <c r="A162" s="3443" t="s">
        <v>390</v>
      </c>
      <c r="B162" s="3418" t="s">
        <v>390</v>
      </c>
      <c r="C162" s="3415" t="s">
        <v>2954</v>
      </c>
      <c r="D162" s="3415" t="s">
        <v>2954</v>
      </c>
      <c r="E162" s="3416" t="s">
        <v>1185</v>
      </c>
      <c r="F162" s="3418" t="s">
        <v>2954</v>
      </c>
      <c r="G162" s="3418" t="s">
        <v>2954</v>
      </c>
      <c r="H162" s="3416" t="s">
        <v>1185</v>
      </c>
      <c r="I162" s="3415" t="s">
        <v>2954</v>
      </c>
      <c r="J162" s="3415" t="s">
        <v>2954</v>
      </c>
      <c r="K162" s="3416" t="s">
        <v>1185</v>
      </c>
      <c r="L162" s="3415" t="s">
        <v>2954</v>
      </c>
    </row>
    <row r="163">
      <c r="A163" s="3443" t="s">
        <v>391</v>
      </c>
      <c r="B163" s="3418" t="s">
        <v>391</v>
      </c>
      <c r="C163" s="3415" t="s">
        <v>2954</v>
      </c>
      <c r="D163" s="3415" t="s">
        <v>2954</v>
      </c>
      <c r="E163" s="3416" t="s">
        <v>1185</v>
      </c>
      <c r="F163" s="3418" t="s">
        <v>2954</v>
      </c>
      <c r="G163" s="3418" t="s">
        <v>2954</v>
      </c>
      <c r="H163" s="3416" t="s">
        <v>1185</v>
      </c>
      <c r="I163" s="3415" t="s">
        <v>2954</v>
      </c>
      <c r="J163" s="3415" t="s">
        <v>2954</v>
      </c>
      <c r="K163" s="3416" t="s">
        <v>1185</v>
      </c>
      <c r="L163" s="3415" t="s">
        <v>2954</v>
      </c>
    </row>
    <row r="164">
      <c r="A164" s="3443" t="s">
        <v>392</v>
      </c>
      <c r="B164" s="3418" t="s">
        <v>392</v>
      </c>
      <c r="C164" s="3415" t="s">
        <v>2954</v>
      </c>
      <c r="D164" s="3415" t="s">
        <v>2954</v>
      </c>
      <c r="E164" s="3416" t="s">
        <v>1185</v>
      </c>
      <c r="F164" s="3418" t="s">
        <v>2954</v>
      </c>
      <c r="G164" s="3418" t="s">
        <v>2954</v>
      </c>
      <c r="H164" s="3416" t="s">
        <v>1185</v>
      </c>
      <c r="I164" s="3415" t="s">
        <v>2954</v>
      </c>
      <c r="J164" s="3415" t="s">
        <v>2954</v>
      </c>
      <c r="K164" s="3416" t="s">
        <v>1185</v>
      </c>
      <c r="L164" s="3415" t="s">
        <v>2954</v>
      </c>
    </row>
    <row r="165">
      <c r="A165" s="3443" t="s">
        <v>393</v>
      </c>
      <c r="B165" s="3418" t="s">
        <v>393</v>
      </c>
      <c r="C165" s="3415" t="s">
        <v>2954</v>
      </c>
      <c r="D165" s="3415" t="s">
        <v>2954</v>
      </c>
      <c r="E165" s="3416" t="s">
        <v>1185</v>
      </c>
      <c r="F165" s="3418" t="s">
        <v>2954</v>
      </c>
      <c r="G165" s="3418" t="s">
        <v>2954</v>
      </c>
      <c r="H165" s="3416" t="s">
        <v>1185</v>
      </c>
      <c r="I165" s="3415" t="s">
        <v>2954</v>
      </c>
      <c r="J165" s="3415" t="s">
        <v>2954</v>
      </c>
      <c r="K165" s="3416" t="s">
        <v>1185</v>
      </c>
      <c r="L165" s="3415" t="s">
        <v>2954</v>
      </c>
    </row>
    <row r="166">
      <c r="A166" s="3443" t="s">
        <v>394</v>
      </c>
      <c r="B166" s="3418" t="s">
        <v>394</v>
      </c>
      <c r="C166" s="3415" t="s">
        <v>2954</v>
      </c>
      <c r="D166" s="3415" t="s">
        <v>2954</v>
      </c>
      <c r="E166" s="3416" t="s">
        <v>1185</v>
      </c>
      <c r="F166" s="3418" t="s">
        <v>2954</v>
      </c>
      <c r="G166" s="3418" t="s">
        <v>2954</v>
      </c>
      <c r="H166" s="3416" t="s">
        <v>1185</v>
      </c>
      <c r="I166" s="3415" t="s">
        <v>2954</v>
      </c>
      <c r="J166" s="3415" t="s">
        <v>2954</v>
      </c>
      <c r="K166" s="3416" t="s">
        <v>1185</v>
      </c>
      <c r="L166" s="3415" t="s">
        <v>2954</v>
      </c>
    </row>
    <row r="167">
      <c r="A167" s="3443" t="s">
        <v>395</v>
      </c>
      <c r="B167" s="3418" t="s">
        <v>395</v>
      </c>
      <c r="C167" s="3415" t="n">
        <v>462.0</v>
      </c>
      <c r="D167" s="3415" t="n">
        <v>174.22524</v>
      </c>
      <c r="E167" s="3416" t="s">
        <v>1185</v>
      </c>
      <c r="F167" s="3418" t="n">
        <v>1.500000000649</v>
      </c>
      <c r="G167" s="3418" t="n">
        <v>100.0</v>
      </c>
      <c r="H167" s="3416" t="s">
        <v>1185</v>
      </c>
      <c r="I167" s="3415" t="n">
        <v>6.930000003</v>
      </c>
      <c r="J167" s="3415" t="n">
        <v>174.22524</v>
      </c>
      <c r="K167" s="3416" t="s">
        <v>1185</v>
      </c>
      <c r="L167" s="3415" t="s">
        <v>2954</v>
      </c>
    </row>
    <row r="168">
      <c r="A168" s="3443" t="s">
        <v>396</v>
      </c>
      <c r="B168" s="3418" t="s">
        <v>396</v>
      </c>
      <c r="C168" s="3415" t="s">
        <v>2954</v>
      </c>
      <c r="D168" s="3415" t="s">
        <v>2954</v>
      </c>
      <c r="E168" s="3416" t="s">
        <v>1185</v>
      </c>
      <c r="F168" s="3418" t="s">
        <v>2954</v>
      </c>
      <c r="G168" s="3418" t="s">
        <v>2954</v>
      </c>
      <c r="H168" s="3416" t="s">
        <v>1185</v>
      </c>
      <c r="I168" s="3415" t="s">
        <v>2954</v>
      </c>
      <c r="J168" s="3415" t="s">
        <v>2954</v>
      </c>
      <c r="K168" s="3416" t="s">
        <v>1185</v>
      </c>
      <c r="L168" s="3415" t="s">
        <v>2954</v>
      </c>
    </row>
    <row r="169">
      <c r="A169" s="3443" t="s">
        <v>397</v>
      </c>
      <c r="B169" s="3418" t="s">
        <v>397</v>
      </c>
      <c r="C169" s="3415" t="s">
        <v>2954</v>
      </c>
      <c r="D169" s="3415" t="s">
        <v>2954</v>
      </c>
      <c r="E169" s="3416" t="s">
        <v>1185</v>
      </c>
      <c r="F169" s="3418" t="s">
        <v>2954</v>
      </c>
      <c r="G169" s="3418" t="s">
        <v>2954</v>
      </c>
      <c r="H169" s="3416" t="s">
        <v>1185</v>
      </c>
      <c r="I169" s="3415" t="s">
        <v>2954</v>
      </c>
      <c r="J169" s="3415" t="s">
        <v>2954</v>
      </c>
      <c r="K169" s="3416" t="s">
        <v>1185</v>
      </c>
      <c r="L169" s="3415" t="s">
        <v>2954</v>
      </c>
    </row>
    <row r="170">
      <c r="A170" s="3443" t="s">
        <v>398</v>
      </c>
      <c r="B170" s="3418" t="s">
        <v>398</v>
      </c>
      <c r="C170" s="3415" t="s">
        <v>2954</v>
      </c>
      <c r="D170" s="3415" t="s">
        <v>2954</v>
      </c>
      <c r="E170" s="3416" t="s">
        <v>1185</v>
      </c>
      <c r="F170" s="3418" t="s">
        <v>2954</v>
      </c>
      <c r="G170" s="3418" t="s">
        <v>2954</v>
      </c>
      <c r="H170" s="3416" t="s">
        <v>1185</v>
      </c>
      <c r="I170" s="3415" t="s">
        <v>2954</v>
      </c>
      <c r="J170" s="3415" t="s">
        <v>2954</v>
      </c>
      <c r="K170" s="3416" t="s">
        <v>1185</v>
      </c>
      <c r="L170" s="3415" t="s">
        <v>2954</v>
      </c>
    </row>
    <row r="171">
      <c r="A171" s="3443" t="s">
        <v>399</v>
      </c>
      <c r="B171" s="3418" t="s">
        <v>399</v>
      </c>
      <c r="C171" s="3415" t="s">
        <v>2954</v>
      </c>
      <c r="D171" s="3415" t="s">
        <v>2954</v>
      </c>
      <c r="E171" s="3416" t="s">
        <v>1185</v>
      </c>
      <c r="F171" s="3418" t="s">
        <v>2954</v>
      </c>
      <c r="G171" s="3418" t="s">
        <v>2954</v>
      </c>
      <c r="H171" s="3416" t="s">
        <v>1185</v>
      </c>
      <c r="I171" s="3415" t="s">
        <v>2954</v>
      </c>
      <c r="J171" s="3415" t="s">
        <v>2954</v>
      </c>
      <c r="K171" s="3416" t="s">
        <v>1185</v>
      </c>
      <c r="L171" s="3415" t="s">
        <v>2954</v>
      </c>
    </row>
    <row r="172">
      <c r="A172" s="3443" t="s">
        <v>400</v>
      </c>
      <c r="B172" s="3418" t="s">
        <v>400</v>
      </c>
      <c r="C172" s="3415" t="s">
        <v>2954</v>
      </c>
      <c r="D172" s="3415" t="s">
        <v>2954</v>
      </c>
      <c r="E172" s="3416" t="s">
        <v>1185</v>
      </c>
      <c r="F172" s="3418" t="s">
        <v>2954</v>
      </c>
      <c r="G172" s="3418" t="s">
        <v>2954</v>
      </c>
      <c r="H172" s="3416" t="s">
        <v>1185</v>
      </c>
      <c r="I172" s="3415" t="s">
        <v>2954</v>
      </c>
      <c r="J172" s="3415" t="s">
        <v>2954</v>
      </c>
      <c r="K172" s="3416" t="s">
        <v>1185</v>
      </c>
      <c r="L172" s="3415" t="s">
        <v>2954</v>
      </c>
    </row>
    <row r="173">
      <c r="A173" s="3443" t="s">
        <v>401</v>
      </c>
      <c r="B173" s="3418" t="s">
        <v>401</v>
      </c>
      <c r="C173" s="3415" t="s">
        <v>2954</v>
      </c>
      <c r="D173" s="3415" t="s">
        <v>2954</v>
      </c>
      <c r="E173" s="3416" t="s">
        <v>1185</v>
      </c>
      <c r="F173" s="3418" t="s">
        <v>2954</v>
      </c>
      <c r="G173" s="3418" t="s">
        <v>2954</v>
      </c>
      <c r="H173" s="3416" t="s">
        <v>1185</v>
      </c>
      <c r="I173" s="3415" t="s">
        <v>2954</v>
      </c>
      <c r="J173" s="3415" t="s">
        <v>2954</v>
      </c>
      <c r="K173" s="3416" t="s">
        <v>1185</v>
      </c>
      <c r="L173" s="3415" t="s">
        <v>2954</v>
      </c>
    </row>
    <row r="174">
      <c r="A174" s="3443" t="s">
        <v>402</v>
      </c>
      <c r="B174" s="3418" t="s">
        <v>402</v>
      </c>
      <c r="C174" s="3415" t="s">
        <v>2954</v>
      </c>
      <c r="D174" s="3415" t="s">
        <v>2954</v>
      </c>
      <c r="E174" s="3416" t="s">
        <v>1185</v>
      </c>
      <c r="F174" s="3418" t="s">
        <v>2954</v>
      </c>
      <c r="G174" s="3418" t="s">
        <v>2954</v>
      </c>
      <c r="H174" s="3416" t="s">
        <v>1185</v>
      </c>
      <c r="I174" s="3415" t="s">
        <v>2954</v>
      </c>
      <c r="J174" s="3415" t="s">
        <v>2954</v>
      </c>
      <c r="K174" s="3416" t="s">
        <v>1185</v>
      </c>
      <c r="L174" s="3415" t="s">
        <v>2954</v>
      </c>
    </row>
    <row r="175">
      <c r="A175" s="3443" t="s">
        <v>403</v>
      </c>
      <c r="B175" s="3418" t="s">
        <v>403</v>
      </c>
      <c r="C175" s="3415" t="s">
        <v>2954</v>
      </c>
      <c r="D175" s="3415" t="s">
        <v>2954</v>
      </c>
      <c r="E175" s="3416" t="s">
        <v>1185</v>
      </c>
      <c r="F175" s="3418" t="s">
        <v>2954</v>
      </c>
      <c r="G175" s="3418" t="s">
        <v>2954</v>
      </c>
      <c r="H175" s="3416" t="s">
        <v>1185</v>
      </c>
      <c r="I175" s="3415" t="s">
        <v>2954</v>
      </c>
      <c r="J175" s="3415" t="s">
        <v>2954</v>
      </c>
      <c r="K175" s="3416" t="s">
        <v>1185</v>
      </c>
      <c r="L175" s="3415" t="s">
        <v>2954</v>
      </c>
    </row>
    <row r="176">
      <c r="A176" s="3443" t="s">
        <v>404</v>
      </c>
      <c r="B176" s="3418" t="s">
        <v>404</v>
      </c>
      <c r="C176" s="3415" t="s">
        <v>2954</v>
      </c>
      <c r="D176" s="3415" t="s">
        <v>2954</v>
      </c>
      <c r="E176" s="3416" t="s">
        <v>1185</v>
      </c>
      <c r="F176" s="3418" t="s">
        <v>2954</v>
      </c>
      <c r="G176" s="3418" t="s">
        <v>2954</v>
      </c>
      <c r="H176" s="3416" t="s">
        <v>1185</v>
      </c>
      <c r="I176" s="3415" t="s">
        <v>2954</v>
      </c>
      <c r="J176" s="3415" t="s">
        <v>2954</v>
      </c>
      <c r="K176" s="3416" t="s">
        <v>1185</v>
      </c>
      <c r="L176" s="3415" t="s">
        <v>2954</v>
      </c>
    </row>
    <row r="177">
      <c r="A177" s="3443" t="s">
        <v>405</v>
      </c>
      <c r="B177" s="3418" t="s">
        <v>405</v>
      </c>
      <c r="C177" s="3415" t="s">
        <v>2954</v>
      </c>
      <c r="D177" s="3415" t="s">
        <v>2954</v>
      </c>
      <c r="E177" s="3416" t="s">
        <v>1185</v>
      </c>
      <c r="F177" s="3418" t="s">
        <v>2954</v>
      </c>
      <c r="G177" s="3418" t="s">
        <v>2954</v>
      </c>
      <c r="H177" s="3416" t="s">
        <v>1185</v>
      </c>
      <c r="I177" s="3415" t="s">
        <v>2954</v>
      </c>
      <c r="J177" s="3415" t="s">
        <v>2954</v>
      </c>
      <c r="K177" s="3416" t="s">
        <v>1185</v>
      </c>
      <c r="L177" s="3415" t="s">
        <v>2954</v>
      </c>
    </row>
    <row r="178">
      <c r="A178" s="3443" t="s">
        <v>406</v>
      </c>
      <c r="B178" s="3418" t="s">
        <v>406</v>
      </c>
      <c r="C178" s="3415" t="s">
        <v>2954</v>
      </c>
      <c r="D178" s="3415" t="s">
        <v>2954</v>
      </c>
      <c r="E178" s="3416" t="s">
        <v>1185</v>
      </c>
      <c r="F178" s="3418" t="s">
        <v>2954</v>
      </c>
      <c r="G178" s="3418" t="s">
        <v>2954</v>
      </c>
      <c r="H178" s="3416" t="s">
        <v>1185</v>
      </c>
      <c r="I178" s="3415" t="s">
        <v>2954</v>
      </c>
      <c r="J178" s="3415" t="s">
        <v>2954</v>
      </c>
      <c r="K178" s="3416" t="s">
        <v>1185</v>
      </c>
      <c r="L178" s="3415" t="s">
        <v>2954</v>
      </c>
    </row>
    <row r="179">
      <c r="A179" s="3443" t="s">
        <v>407</v>
      </c>
      <c r="B179" s="3418" t="s">
        <v>407</v>
      </c>
      <c r="C179" s="3415" t="s">
        <v>2954</v>
      </c>
      <c r="D179" s="3415" t="s">
        <v>2954</v>
      </c>
      <c r="E179" s="3416" t="s">
        <v>1185</v>
      </c>
      <c r="F179" s="3418" t="s">
        <v>2954</v>
      </c>
      <c r="G179" s="3418" t="s">
        <v>2954</v>
      </c>
      <c r="H179" s="3416" t="s">
        <v>1185</v>
      </c>
      <c r="I179" s="3415" t="s">
        <v>2954</v>
      </c>
      <c r="J179" s="3415" t="s">
        <v>2954</v>
      </c>
      <c r="K179" s="3416" t="s">
        <v>1185</v>
      </c>
      <c r="L179" s="3415" t="s">
        <v>2954</v>
      </c>
    </row>
    <row r="180">
      <c r="A180" s="3443" t="s">
        <v>3073</v>
      </c>
      <c r="B180" s="3418" t="s">
        <v>3073</v>
      </c>
      <c r="C180" s="3415" t="s">
        <v>2954</v>
      </c>
      <c r="D180" s="3415" t="s">
        <v>2954</v>
      </c>
      <c r="E180" s="3416" t="s">
        <v>1185</v>
      </c>
      <c r="F180" s="3418" t="s">
        <v>2954</v>
      </c>
      <c r="G180" s="3418" t="s">
        <v>2954</v>
      </c>
      <c r="H180" s="3416" t="s">
        <v>1185</v>
      </c>
      <c r="I180" s="3415" t="s">
        <v>2954</v>
      </c>
      <c r="J180" s="3415" t="s">
        <v>2954</v>
      </c>
      <c r="K180" s="3416" t="s">
        <v>1185</v>
      </c>
      <c r="L180" s="3415" t="s">
        <v>2954</v>
      </c>
    </row>
    <row r="181">
      <c r="A181" s="3443" t="s">
        <v>3057</v>
      </c>
      <c r="B181" s="3418" t="s">
        <v>3057</v>
      </c>
      <c r="C181" s="3415" t="s">
        <v>2954</v>
      </c>
      <c r="D181" s="3415" t="s">
        <v>2954</v>
      </c>
      <c r="E181" s="3416" t="s">
        <v>1185</v>
      </c>
      <c r="F181" s="3418" t="s">
        <v>2954</v>
      </c>
      <c r="G181" s="3418" t="s">
        <v>2954</v>
      </c>
      <c r="H181" s="3416" t="s">
        <v>1185</v>
      </c>
      <c r="I181" s="3415" t="s">
        <v>2954</v>
      </c>
      <c r="J181" s="3415" t="s">
        <v>2954</v>
      </c>
      <c r="K181" s="3416" t="s">
        <v>1185</v>
      </c>
      <c r="L181" s="3415" t="s">
        <v>2954</v>
      </c>
    </row>
    <row r="182">
      <c r="A182" s="3443" t="s">
        <v>3058</v>
      </c>
      <c r="B182" s="3418" t="s">
        <v>3058</v>
      </c>
      <c r="C182" s="3415" t="s">
        <v>2954</v>
      </c>
      <c r="D182" s="3415" t="s">
        <v>2954</v>
      </c>
      <c r="E182" s="3416" t="s">
        <v>1185</v>
      </c>
      <c r="F182" s="3418" t="s">
        <v>2954</v>
      </c>
      <c r="G182" s="3418" t="s">
        <v>2954</v>
      </c>
      <c r="H182" s="3416" t="s">
        <v>1185</v>
      </c>
      <c r="I182" s="3415" t="s">
        <v>2954</v>
      </c>
      <c r="J182" s="3415" t="s">
        <v>2954</v>
      </c>
      <c r="K182" s="3416" t="s">
        <v>1185</v>
      </c>
      <c r="L182" s="3415" t="s">
        <v>2954</v>
      </c>
    </row>
    <row r="183">
      <c r="A183" s="3443" t="s">
        <v>3059</v>
      </c>
      <c r="B183" s="3418" t="s">
        <v>3059</v>
      </c>
      <c r="C183" s="3415" t="s">
        <v>2954</v>
      </c>
      <c r="D183" s="3415" t="s">
        <v>2954</v>
      </c>
      <c r="E183" s="3416" t="s">
        <v>1185</v>
      </c>
      <c r="F183" s="3418" t="s">
        <v>2954</v>
      </c>
      <c r="G183" s="3418" t="s">
        <v>2954</v>
      </c>
      <c r="H183" s="3416" t="s">
        <v>1185</v>
      </c>
      <c r="I183" s="3415" t="s">
        <v>2954</v>
      </c>
      <c r="J183" s="3415" t="s">
        <v>2954</v>
      </c>
      <c r="K183" s="3416" t="s">
        <v>1185</v>
      </c>
      <c r="L183" s="3415" t="s">
        <v>2954</v>
      </c>
    </row>
    <row r="184">
      <c r="A184" s="3443" t="s">
        <v>3060</v>
      </c>
      <c r="B184" s="3418" t="s">
        <v>3060</v>
      </c>
      <c r="C184" s="3415" t="s">
        <v>2954</v>
      </c>
      <c r="D184" s="3415" t="s">
        <v>2954</v>
      </c>
      <c r="E184" s="3416" t="s">
        <v>1185</v>
      </c>
      <c r="F184" s="3418" t="s">
        <v>2954</v>
      </c>
      <c r="G184" s="3418" t="s">
        <v>2954</v>
      </c>
      <c r="H184" s="3416" t="s">
        <v>1185</v>
      </c>
      <c r="I184" s="3415" t="s">
        <v>2954</v>
      </c>
      <c r="J184" s="3415" t="s">
        <v>2954</v>
      </c>
      <c r="K184" s="3416" t="s">
        <v>1185</v>
      </c>
      <c r="L184" s="3415" t="s">
        <v>2954</v>
      </c>
    </row>
    <row r="185">
      <c r="A185" s="3443" t="s">
        <v>3074</v>
      </c>
      <c r="B185" s="3418" t="s">
        <v>3074</v>
      </c>
      <c r="C185" s="3415" t="s">
        <v>2954</v>
      </c>
      <c r="D185" s="3415" t="s">
        <v>2954</v>
      </c>
      <c r="E185" s="3416" t="s">
        <v>1185</v>
      </c>
      <c r="F185" s="3418" t="s">
        <v>2954</v>
      </c>
      <c r="G185" s="3418" t="s">
        <v>2954</v>
      </c>
      <c r="H185" s="3416" t="s">
        <v>1185</v>
      </c>
      <c r="I185" s="3415" t="s">
        <v>2954</v>
      </c>
      <c r="J185" s="3415" t="s">
        <v>2954</v>
      </c>
      <c r="K185" s="3416" t="s">
        <v>1185</v>
      </c>
      <c r="L185" s="3415" t="s">
        <v>2954</v>
      </c>
    </row>
    <row r="186">
      <c r="A186" s="3443" t="s">
        <v>3061</v>
      </c>
      <c r="B186" s="3418" t="s">
        <v>3061</v>
      </c>
      <c r="C186" s="3415" t="s">
        <v>2954</v>
      </c>
      <c r="D186" s="3415" t="s">
        <v>2954</v>
      </c>
      <c r="E186" s="3416" t="s">
        <v>1185</v>
      </c>
      <c r="F186" s="3418" t="s">
        <v>2954</v>
      </c>
      <c r="G186" s="3418" t="s">
        <v>2954</v>
      </c>
      <c r="H186" s="3416" t="s">
        <v>1185</v>
      </c>
      <c r="I186" s="3415" t="s">
        <v>2954</v>
      </c>
      <c r="J186" s="3415" t="s">
        <v>2954</v>
      </c>
      <c r="K186" s="3416" t="s">
        <v>1185</v>
      </c>
      <c r="L186" s="3415" t="s">
        <v>2954</v>
      </c>
    </row>
    <row r="187">
      <c r="A187" s="3443" t="s">
        <v>3065</v>
      </c>
      <c r="B187" s="3418" t="s">
        <v>3065</v>
      </c>
      <c r="C187" s="3415" t="s">
        <v>2954</v>
      </c>
      <c r="D187" s="3415" t="s">
        <v>2954</v>
      </c>
      <c r="E187" s="3416" t="s">
        <v>1185</v>
      </c>
      <c r="F187" s="3418" t="s">
        <v>2954</v>
      </c>
      <c r="G187" s="3418" t="s">
        <v>2954</v>
      </c>
      <c r="H187" s="3416" t="s">
        <v>1185</v>
      </c>
      <c r="I187" s="3415" t="s">
        <v>2954</v>
      </c>
      <c r="J187" s="3415" t="s">
        <v>2954</v>
      </c>
      <c r="K187" s="3416" t="s">
        <v>1185</v>
      </c>
      <c r="L187" s="3415" t="s">
        <v>2954</v>
      </c>
    </row>
    <row r="188">
      <c r="A188" s="3443" t="s">
        <v>3075</v>
      </c>
      <c r="B188" s="3418" t="s">
        <v>3075</v>
      </c>
      <c r="C188" s="3415" t="s">
        <v>2954</v>
      </c>
      <c r="D188" s="3415" t="s">
        <v>2954</v>
      </c>
      <c r="E188" s="3416" t="s">
        <v>1185</v>
      </c>
      <c r="F188" s="3418" t="s">
        <v>2954</v>
      </c>
      <c r="G188" s="3418" t="s">
        <v>2954</v>
      </c>
      <c r="H188" s="3416" t="s">
        <v>1185</v>
      </c>
      <c r="I188" s="3415" t="s">
        <v>2954</v>
      </c>
      <c r="J188" s="3415" t="s">
        <v>2954</v>
      </c>
      <c r="K188" s="3416" t="s">
        <v>1185</v>
      </c>
      <c r="L188" s="3415" t="s">
        <v>2954</v>
      </c>
    </row>
    <row r="189">
      <c r="A189" s="3443" t="s">
        <v>3076</v>
      </c>
      <c r="B189" s="3418" t="s">
        <v>3076</v>
      </c>
      <c r="C189" s="3415" t="s">
        <v>2954</v>
      </c>
      <c r="D189" s="3415" t="s">
        <v>2954</v>
      </c>
      <c r="E189" s="3416" t="s">
        <v>1185</v>
      </c>
      <c r="F189" s="3418" t="s">
        <v>2954</v>
      </c>
      <c r="G189" s="3418" t="s">
        <v>2954</v>
      </c>
      <c r="H189" s="3416" t="s">
        <v>1185</v>
      </c>
      <c r="I189" s="3415" t="s">
        <v>2954</v>
      </c>
      <c r="J189" s="3415" t="s">
        <v>2954</v>
      </c>
      <c r="K189" s="3416" t="s">
        <v>1185</v>
      </c>
      <c r="L189" s="3415" t="s">
        <v>2954</v>
      </c>
    </row>
    <row r="190">
      <c r="A190" s="3443" t="s">
        <v>3077</v>
      </c>
      <c r="B190" s="3418" t="s">
        <v>3077</v>
      </c>
      <c r="C190" s="3415" t="s">
        <v>2954</v>
      </c>
      <c r="D190" s="3415" t="s">
        <v>2954</v>
      </c>
      <c r="E190" s="3416" t="s">
        <v>1185</v>
      </c>
      <c r="F190" s="3418" t="s">
        <v>2954</v>
      </c>
      <c r="G190" s="3418" t="s">
        <v>2954</v>
      </c>
      <c r="H190" s="3416" t="s">
        <v>1185</v>
      </c>
      <c r="I190" s="3415" t="s">
        <v>2954</v>
      </c>
      <c r="J190" s="3415" t="s">
        <v>2954</v>
      </c>
      <c r="K190" s="3416" t="s">
        <v>1185</v>
      </c>
      <c r="L190" s="3415" t="s">
        <v>2954</v>
      </c>
    </row>
    <row r="191">
      <c r="A191" s="3443" t="s">
        <v>1105</v>
      </c>
      <c r="B191" s="3418" t="s">
        <v>1105</v>
      </c>
      <c r="C191" s="3415" t="s">
        <v>2954</v>
      </c>
      <c r="D191" s="3415" t="s">
        <v>2954</v>
      </c>
      <c r="E191" s="3416" t="s">
        <v>1185</v>
      </c>
      <c r="F191" s="3418" t="s">
        <v>2954</v>
      </c>
      <c r="G191" s="3418" t="s">
        <v>2954</v>
      </c>
      <c r="H191" s="3416" t="s">
        <v>1185</v>
      </c>
      <c r="I191" s="3415" t="s">
        <v>2954</v>
      </c>
      <c r="J191" s="3415" t="s">
        <v>2954</v>
      </c>
      <c r="K191" s="3416" t="s">
        <v>1185</v>
      </c>
      <c r="L191" s="3415" t="s">
        <v>2954</v>
      </c>
    </row>
    <row r="192">
      <c r="A192" s="3443" t="s">
        <v>3062</v>
      </c>
      <c r="B192" s="3418" t="s">
        <v>3062</v>
      </c>
      <c r="C192" s="3415" t="s">
        <v>2954</v>
      </c>
      <c r="D192" s="3415" t="s">
        <v>2954</v>
      </c>
      <c r="E192" s="3416" t="s">
        <v>1185</v>
      </c>
      <c r="F192" s="3418" t="s">
        <v>2954</v>
      </c>
      <c r="G192" s="3418" t="s">
        <v>2954</v>
      </c>
      <c r="H192" s="3416" t="s">
        <v>1185</v>
      </c>
      <c r="I192" s="3415" t="s">
        <v>2954</v>
      </c>
      <c r="J192" s="3415" t="s">
        <v>2954</v>
      </c>
      <c r="K192" s="3416" t="s">
        <v>1185</v>
      </c>
      <c r="L192" s="3415" t="s">
        <v>2954</v>
      </c>
    </row>
    <row r="193">
      <c r="A193" s="3443" t="s">
        <v>3066</v>
      </c>
      <c r="B193" s="3418" t="s">
        <v>3066</v>
      </c>
      <c r="C193" s="3415" t="s">
        <v>2954</v>
      </c>
      <c r="D193" s="3415" t="s">
        <v>2954</v>
      </c>
      <c r="E193" s="3416" t="s">
        <v>1185</v>
      </c>
      <c r="F193" s="3418" t="s">
        <v>2954</v>
      </c>
      <c r="G193" s="3418" t="s">
        <v>2954</v>
      </c>
      <c r="H193" s="3416" t="s">
        <v>1185</v>
      </c>
      <c r="I193" s="3415" t="s">
        <v>2954</v>
      </c>
      <c r="J193" s="3415" t="s">
        <v>2954</v>
      </c>
      <c r="K193" s="3416" t="s">
        <v>1185</v>
      </c>
      <c r="L193" s="3415" t="s">
        <v>2954</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n">
        <v>0.049524</v>
      </c>
      <c r="E195" s="3416" t="s">
        <v>1185</v>
      </c>
      <c r="F195" s="3418" t="s">
        <v>2947</v>
      </c>
      <c r="G195" s="3418" t="n">
        <v>100.0</v>
      </c>
      <c r="H195" s="3416" t="s">
        <v>1185</v>
      </c>
      <c r="I195" s="3415" t="s">
        <v>2947</v>
      </c>
      <c r="J195" s="3415" t="n">
        <v>0.049524</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2947</v>
      </c>
      <c r="E197" s="3416" t="s">
        <v>1185</v>
      </c>
      <c r="F197" s="3418" t="s">
        <v>2947</v>
      </c>
      <c r="G197" s="3418" t="s">
        <v>2947</v>
      </c>
      <c r="H197" s="3416" t="s">
        <v>1185</v>
      </c>
      <c r="I197" s="3415" t="s">
        <v>2947</v>
      </c>
      <c r="J197" s="3415" t="s">
        <v>2947</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n">
        <v>39.5</v>
      </c>
      <c r="K198" s="3416" t="s">
        <v>1185</v>
      </c>
      <c r="L198" s="3415" t="s">
        <v>2947</v>
      </c>
    </row>
    <row r="199">
      <c r="A199" s="3443" t="s">
        <v>399</v>
      </c>
      <c r="B199" s="3418" t="s">
        <v>399</v>
      </c>
      <c r="C199" s="3415" t="s">
        <v>2969</v>
      </c>
      <c r="D199" s="3415" t="s">
        <v>2969</v>
      </c>
      <c r="E199" s="3416" t="s">
        <v>1185</v>
      </c>
      <c r="F199" s="3418" t="s">
        <v>2969</v>
      </c>
      <c r="G199" s="3418" t="s">
        <v>2969</v>
      </c>
      <c r="H199" s="3416" t="s">
        <v>1185</v>
      </c>
      <c r="I199" s="3415" t="s">
        <v>2969</v>
      </c>
      <c r="J199" s="3415" t="n">
        <v>20.6</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3073</v>
      </c>
      <c r="B201" s="3418" t="s">
        <v>3073</v>
      </c>
      <c r="C201" s="3415" t="s">
        <v>2947</v>
      </c>
      <c r="D201" s="3415" t="s">
        <v>2947</v>
      </c>
      <c r="E201" s="3416" t="s">
        <v>1185</v>
      </c>
      <c r="F201" s="3418" t="s">
        <v>2947</v>
      </c>
      <c r="G201" s="3418" t="s">
        <v>2947</v>
      </c>
      <c r="H201" s="3416" t="s">
        <v>1185</v>
      </c>
      <c r="I201" s="3415" t="s">
        <v>2947</v>
      </c>
      <c r="J201" s="3415" t="s">
        <v>2947</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1200.0</v>
      </c>
      <c r="D203" s="3415" t="n">
        <v>1251.16126201572</v>
      </c>
      <c r="E203" s="3416" t="s">
        <v>1185</v>
      </c>
      <c r="F203" s="3418" t="n">
        <v>5.679799153742</v>
      </c>
      <c r="G203" s="3418" t="n">
        <v>100.0</v>
      </c>
      <c r="H203" s="3416" t="s">
        <v>1185</v>
      </c>
      <c r="I203" s="3415" t="n">
        <v>68.1575898449008</v>
      </c>
      <c r="J203" s="3415" t="n">
        <v>1251.16126201572</v>
      </c>
      <c r="K203" s="3416" t="s">
        <v>1185</v>
      </c>
      <c r="L203" s="3415" t="s">
        <v>2947</v>
      </c>
    </row>
    <row r="204">
      <c r="A204" s="3443" t="s">
        <v>399</v>
      </c>
      <c r="B204" s="3418" t="s">
        <v>399</v>
      </c>
      <c r="C204" s="3415" t="s">
        <v>2947</v>
      </c>
      <c r="D204" s="3415" t="s">
        <v>2947</v>
      </c>
      <c r="E204" s="3416" t="s">
        <v>1185</v>
      </c>
      <c r="F204" s="3418" t="s">
        <v>2947</v>
      </c>
      <c r="G204" s="3418" t="s">
        <v>2947</v>
      </c>
      <c r="H204" s="3416" t="s">
        <v>1185</v>
      </c>
      <c r="I204" s="3415" t="s">
        <v>2947</v>
      </c>
      <c r="J204" s="3415" t="s">
        <v>2947</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s">
        <v>2947</v>
      </c>
      <c r="E206" s="3416" t="s">
        <v>1185</v>
      </c>
      <c r="F206" s="3418" t="s">
        <v>2947</v>
      </c>
      <c r="G206" s="3418" t="s">
        <v>2947</v>
      </c>
      <c r="H206" s="3416" t="s">
        <v>1185</v>
      </c>
      <c r="I206" s="3415" t="s">
        <v>2947</v>
      </c>
      <c r="J206" s="3415" t="s">
        <v>2947</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s">
        <v>2947</v>
      </c>
      <c r="E208" s="3416" t="s">
        <v>1185</v>
      </c>
      <c r="F208" s="3418" t="s">
        <v>2947</v>
      </c>
      <c r="G208" s="3418" t="s">
        <v>2947</v>
      </c>
      <c r="H208" s="3416" t="s">
        <v>1185</v>
      </c>
      <c r="I208" s="3415" t="s">
        <v>2947</v>
      </c>
      <c r="J208" s="3415" t="s">
        <v>2947</v>
      </c>
      <c r="K208" s="3416" t="s">
        <v>1185</v>
      </c>
      <c r="L208" s="3415" t="s">
        <v>2947</v>
      </c>
    </row>
    <row r="209">
      <c r="A209" s="3443" t="s">
        <v>399</v>
      </c>
      <c r="B209" s="3418" t="s">
        <v>399</v>
      </c>
      <c r="C209" s="3415" t="s">
        <v>2947</v>
      </c>
      <c r="D209" s="3415" t="s">
        <v>2947</v>
      </c>
      <c r="E209" s="3416" t="s">
        <v>1185</v>
      </c>
      <c r="F209" s="3418" t="s">
        <v>2947</v>
      </c>
      <c r="G209" s="3418" t="s">
        <v>2947</v>
      </c>
      <c r="H209" s="3416" t="s">
        <v>1185</v>
      </c>
      <c r="I209" s="3415" t="s">
        <v>2947</v>
      </c>
      <c r="J209" s="3415" t="s">
        <v>2947</v>
      </c>
      <c r="K209" s="3416" t="s">
        <v>1185</v>
      </c>
      <c r="L209" s="3415" t="s">
        <v>2947</v>
      </c>
    </row>
    <row r="210">
      <c r="A210" s="3443" t="s">
        <v>3058</v>
      </c>
      <c r="B210" s="3418" t="s">
        <v>3058</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3062</v>
      </c>
      <c r="B212" s="3418" t="s">
        <v>3062</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3066</v>
      </c>
      <c r="B213" s="3418" t="s">
        <v>3066</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2954</v>
      </c>
      <c r="D215" s="3415" t="s">
        <v>2954</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2954</v>
      </c>
      <c r="D216" s="3415" t="s">
        <v>2954</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2954</v>
      </c>
      <c r="D217" s="3415" t="s">
        <v>2954</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2954</v>
      </c>
      <c r="D218" s="3415" t="s">
        <v>2954</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2954</v>
      </c>
      <c r="D219" s="3415" t="s">
        <v>2954</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2954</v>
      </c>
      <c r="D220" s="3415" t="s">
        <v>2954</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2954</v>
      </c>
      <c r="D221" s="3415" t="s">
        <v>2954</v>
      </c>
      <c r="E221" s="3416" t="s">
        <v>1185</v>
      </c>
      <c r="F221" s="3418" t="s">
        <v>2947</v>
      </c>
      <c r="G221" s="3418" t="s">
        <v>2954</v>
      </c>
      <c r="H221" s="3416" t="s">
        <v>1185</v>
      </c>
      <c r="I221" s="3415" t="s">
        <v>2947</v>
      </c>
      <c r="J221" s="3415" t="n">
        <v>51.18915675648634</v>
      </c>
      <c r="K221" s="3416" t="s">
        <v>1185</v>
      </c>
      <c r="L221" s="3415" t="s">
        <v>2947</v>
      </c>
    </row>
    <row r="222">
      <c r="A222" s="3443" t="s">
        <v>396</v>
      </c>
      <c r="B222" s="3418" t="s">
        <v>396</v>
      </c>
      <c r="C222" s="3415" t="s">
        <v>2954</v>
      </c>
      <c r="D222" s="3415" t="s">
        <v>2954</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2954</v>
      </c>
      <c r="D223" s="3415" t="s">
        <v>2954</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2954</v>
      </c>
      <c r="D224" s="3415" t="s">
        <v>2954</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2954</v>
      </c>
      <c r="D225" s="3415" t="s">
        <v>2954</v>
      </c>
      <c r="E225" s="3416" t="s">
        <v>1185</v>
      </c>
      <c r="F225" s="3418" t="s">
        <v>2947</v>
      </c>
      <c r="G225" s="3418" t="s">
        <v>2954</v>
      </c>
      <c r="H225" s="3416" t="s">
        <v>1185</v>
      </c>
      <c r="I225" s="3415" t="s">
        <v>2947</v>
      </c>
      <c r="J225" s="3415" t="n">
        <v>1.25077577595034</v>
      </c>
      <c r="K225" s="3416" t="s">
        <v>1185</v>
      </c>
      <c r="L225" s="3415" t="s">
        <v>2947</v>
      </c>
    </row>
    <row r="226">
      <c r="A226" s="3443" t="s">
        <v>400</v>
      </c>
      <c r="B226" s="3418" t="s">
        <v>400</v>
      </c>
      <c r="C226" s="3415" t="s">
        <v>2954</v>
      </c>
      <c r="D226" s="3415" t="s">
        <v>2954</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2954</v>
      </c>
      <c r="D227" s="3415" t="s">
        <v>2954</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2954</v>
      </c>
      <c r="D228" s="3415" t="s">
        <v>2954</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2954</v>
      </c>
      <c r="D229" s="3415" t="s">
        <v>2954</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2954</v>
      </c>
      <c r="D230" s="3415" t="s">
        <v>2954</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2954</v>
      </c>
      <c r="D231" s="3415" t="s">
        <v>2954</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2954</v>
      </c>
      <c r="D232" s="3415" t="s">
        <v>2954</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2954</v>
      </c>
      <c r="D233" s="3415" t="s">
        <v>2954</v>
      </c>
      <c r="E233" s="3416" t="s">
        <v>1185</v>
      </c>
      <c r="F233" s="3418" t="s">
        <v>2947</v>
      </c>
      <c r="G233" s="3418" t="s">
        <v>2947</v>
      </c>
      <c r="H233" s="3416" t="s">
        <v>1185</v>
      </c>
      <c r="I233" s="3415" t="s">
        <v>2947</v>
      </c>
      <c r="J233" s="3415" t="s">
        <v>2947</v>
      </c>
      <c r="K233" s="3416" t="s">
        <v>1185</v>
      </c>
      <c r="L233" s="3415" t="s">
        <v>2947</v>
      </c>
    </row>
    <row r="234">
      <c r="A234" s="3443" t="s">
        <v>3073</v>
      </c>
      <c r="B234" s="3418" t="s">
        <v>3073</v>
      </c>
      <c r="C234" s="3415" t="s">
        <v>2954</v>
      </c>
      <c r="D234" s="3415" t="s">
        <v>2954</v>
      </c>
      <c r="E234" s="3416" t="s">
        <v>1185</v>
      </c>
      <c r="F234" s="3418" t="s">
        <v>2947</v>
      </c>
      <c r="G234" s="3418" t="s">
        <v>2947</v>
      </c>
      <c r="H234" s="3416" t="s">
        <v>1185</v>
      </c>
      <c r="I234" s="3415" t="s">
        <v>2947</v>
      </c>
      <c r="J234" s="3415" t="s">
        <v>2947</v>
      </c>
      <c r="K234" s="3416" t="s">
        <v>1185</v>
      </c>
      <c r="L234" s="3415" t="s">
        <v>2947</v>
      </c>
    </row>
    <row r="235">
      <c r="A235" s="3443" t="s">
        <v>3057</v>
      </c>
      <c r="B235" s="3418" t="s">
        <v>3057</v>
      </c>
      <c r="C235" s="3415" t="s">
        <v>2954</v>
      </c>
      <c r="D235" s="3415" t="s">
        <v>2954</v>
      </c>
      <c r="E235" s="3416" t="s">
        <v>1185</v>
      </c>
      <c r="F235" s="3418" t="s">
        <v>2947</v>
      </c>
      <c r="G235" s="3418" t="s">
        <v>2947</v>
      </c>
      <c r="H235" s="3416" t="s">
        <v>1185</v>
      </c>
      <c r="I235" s="3415" t="s">
        <v>2947</v>
      </c>
      <c r="J235" s="3415" t="s">
        <v>2947</v>
      </c>
      <c r="K235" s="3416" t="s">
        <v>1185</v>
      </c>
      <c r="L235" s="3415" t="s">
        <v>2947</v>
      </c>
    </row>
    <row r="236">
      <c r="A236" s="3443" t="s">
        <v>3058</v>
      </c>
      <c r="B236" s="3418" t="s">
        <v>3058</v>
      </c>
      <c r="C236" s="3415" t="s">
        <v>2954</v>
      </c>
      <c r="D236" s="3415" t="s">
        <v>2954</v>
      </c>
      <c r="E236" s="3416" t="s">
        <v>1185</v>
      </c>
      <c r="F236" s="3418" t="s">
        <v>2947</v>
      </c>
      <c r="G236" s="3418" t="s">
        <v>2947</v>
      </c>
      <c r="H236" s="3416" t="s">
        <v>1185</v>
      </c>
      <c r="I236" s="3415" t="s">
        <v>2947</v>
      </c>
      <c r="J236" s="3415" t="s">
        <v>2947</v>
      </c>
      <c r="K236" s="3416" t="s">
        <v>1185</v>
      </c>
      <c r="L236" s="3415" t="s">
        <v>2947</v>
      </c>
    </row>
    <row r="237">
      <c r="A237" s="3443" t="s">
        <v>3059</v>
      </c>
      <c r="B237" s="3418" t="s">
        <v>3059</v>
      </c>
      <c r="C237" s="3415" t="s">
        <v>2954</v>
      </c>
      <c r="D237" s="3415" t="s">
        <v>2954</v>
      </c>
      <c r="E237" s="3416" t="s">
        <v>1185</v>
      </c>
      <c r="F237" s="3418" t="s">
        <v>2947</v>
      </c>
      <c r="G237" s="3418" t="s">
        <v>2947</v>
      </c>
      <c r="H237" s="3416" t="s">
        <v>1185</v>
      </c>
      <c r="I237" s="3415" t="s">
        <v>2947</v>
      </c>
      <c r="J237" s="3415" t="s">
        <v>2947</v>
      </c>
      <c r="K237" s="3416" t="s">
        <v>1185</v>
      </c>
      <c r="L237" s="3415" t="s">
        <v>2947</v>
      </c>
    </row>
    <row r="238">
      <c r="A238" s="3443" t="s">
        <v>3060</v>
      </c>
      <c r="B238" s="3418" t="s">
        <v>3060</v>
      </c>
      <c r="C238" s="3415" t="s">
        <v>2954</v>
      </c>
      <c r="D238" s="3415" t="s">
        <v>2954</v>
      </c>
      <c r="E238" s="3416" t="s">
        <v>1185</v>
      </c>
      <c r="F238" s="3418" t="s">
        <v>2947</v>
      </c>
      <c r="G238" s="3418" t="s">
        <v>2947</v>
      </c>
      <c r="H238" s="3416" t="s">
        <v>1185</v>
      </c>
      <c r="I238" s="3415" t="s">
        <v>2947</v>
      </c>
      <c r="J238" s="3415" t="s">
        <v>2947</v>
      </c>
      <c r="K238" s="3416" t="s">
        <v>1185</v>
      </c>
      <c r="L238" s="3415" t="s">
        <v>2947</v>
      </c>
    </row>
    <row r="239">
      <c r="A239" s="3443" t="s">
        <v>3074</v>
      </c>
      <c r="B239" s="3418" t="s">
        <v>3074</v>
      </c>
      <c r="C239" s="3415" t="s">
        <v>2954</v>
      </c>
      <c r="D239" s="3415" t="s">
        <v>2954</v>
      </c>
      <c r="E239" s="3416" t="s">
        <v>1185</v>
      </c>
      <c r="F239" s="3418" t="s">
        <v>2947</v>
      </c>
      <c r="G239" s="3418" t="s">
        <v>2947</v>
      </c>
      <c r="H239" s="3416" t="s">
        <v>1185</v>
      </c>
      <c r="I239" s="3415" t="s">
        <v>2947</v>
      </c>
      <c r="J239" s="3415" t="s">
        <v>2947</v>
      </c>
      <c r="K239" s="3416" t="s">
        <v>1185</v>
      </c>
      <c r="L239" s="3415" t="s">
        <v>2947</v>
      </c>
    </row>
    <row r="240">
      <c r="A240" s="3443" t="s">
        <v>3061</v>
      </c>
      <c r="B240" s="3418" t="s">
        <v>3061</v>
      </c>
      <c r="C240" s="3415" t="s">
        <v>2954</v>
      </c>
      <c r="D240" s="3415" t="s">
        <v>2954</v>
      </c>
      <c r="E240" s="3416" t="s">
        <v>1185</v>
      </c>
      <c r="F240" s="3418" t="s">
        <v>2947</v>
      </c>
      <c r="G240" s="3418" t="s">
        <v>2947</v>
      </c>
      <c r="H240" s="3416" t="s">
        <v>1185</v>
      </c>
      <c r="I240" s="3415" t="s">
        <v>2947</v>
      </c>
      <c r="J240" s="3415" t="s">
        <v>2947</v>
      </c>
      <c r="K240" s="3416" t="s">
        <v>1185</v>
      </c>
      <c r="L240" s="3415" t="s">
        <v>2947</v>
      </c>
    </row>
    <row r="241">
      <c r="A241" s="3443" t="s">
        <v>3065</v>
      </c>
      <c r="B241" s="3418" t="s">
        <v>3065</v>
      </c>
      <c r="C241" s="3415" t="s">
        <v>2954</v>
      </c>
      <c r="D241" s="3415" t="s">
        <v>2954</v>
      </c>
      <c r="E241" s="3416" t="s">
        <v>1185</v>
      </c>
      <c r="F241" s="3418" t="s">
        <v>2947</v>
      </c>
      <c r="G241" s="3418" t="s">
        <v>2947</v>
      </c>
      <c r="H241" s="3416" t="s">
        <v>1185</v>
      </c>
      <c r="I241" s="3415" t="s">
        <v>2947</v>
      </c>
      <c r="J241" s="3415" t="s">
        <v>2947</v>
      </c>
      <c r="K241" s="3416" t="s">
        <v>1185</v>
      </c>
      <c r="L241" s="3415" t="s">
        <v>2947</v>
      </c>
    </row>
    <row r="242">
      <c r="A242" s="3443" t="s">
        <v>3075</v>
      </c>
      <c r="B242" s="3418" t="s">
        <v>3075</v>
      </c>
      <c r="C242" s="3415" t="s">
        <v>2954</v>
      </c>
      <c r="D242" s="3415" t="s">
        <v>2954</v>
      </c>
      <c r="E242" s="3416" t="s">
        <v>1185</v>
      </c>
      <c r="F242" s="3418" t="s">
        <v>2947</v>
      </c>
      <c r="G242" s="3418" t="s">
        <v>2947</v>
      </c>
      <c r="H242" s="3416" t="s">
        <v>1185</v>
      </c>
      <c r="I242" s="3415" t="s">
        <v>2947</v>
      </c>
      <c r="J242" s="3415" t="s">
        <v>2947</v>
      </c>
      <c r="K242" s="3416" t="s">
        <v>1185</v>
      </c>
      <c r="L242" s="3415" t="s">
        <v>2947</v>
      </c>
    </row>
    <row r="243">
      <c r="A243" s="3443" t="s">
        <v>3076</v>
      </c>
      <c r="B243" s="3418" t="s">
        <v>3076</v>
      </c>
      <c r="C243" s="3415" t="s">
        <v>2954</v>
      </c>
      <c r="D243" s="3415" t="s">
        <v>2954</v>
      </c>
      <c r="E243" s="3416" t="s">
        <v>1185</v>
      </c>
      <c r="F243" s="3418" t="s">
        <v>2947</v>
      </c>
      <c r="G243" s="3418" t="s">
        <v>2947</v>
      </c>
      <c r="H243" s="3416" t="s">
        <v>1185</v>
      </c>
      <c r="I243" s="3415" t="s">
        <v>2947</v>
      </c>
      <c r="J243" s="3415" t="s">
        <v>2947</v>
      </c>
      <c r="K243" s="3416" t="s">
        <v>1185</v>
      </c>
      <c r="L243" s="3415" t="s">
        <v>2947</v>
      </c>
    </row>
    <row r="244">
      <c r="A244" s="3443" t="s">
        <v>3077</v>
      </c>
      <c r="B244" s="3418" t="s">
        <v>3077</v>
      </c>
      <c r="C244" s="3415" t="s">
        <v>2954</v>
      </c>
      <c r="D244" s="3415" t="s">
        <v>2954</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2954</v>
      </c>
      <c r="D245" s="3415" t="s">
        <v>2954</v>
      </c>
      <c r="E245" s="3416" t="s">
        <v>1185</v>
      </c>
      <c r="F245" s="3418" t="s">
        <v>2947</v>
      </c>
      <c r="G245" s="3418" t="s">
        <v>2947</v>
      </c>
      <c r="H245" s="3416" t="s">
        <v>1185</v>
      </c>
      <c r="I245" s="3415" t="s">
        <v>2947</v>
      </c>
      <c r="J245" s="3415" t="s">
        <v>2947</v>
      </c>
      <c r="K245" s="3416" t="s">
        <v>1185</v>
      </c>
      <c r="L245" s="3415" t="s">
        <v>1185</v>
      </c>
    </row>
    <row r="246">
      <c r="A246" s="3443" t="s">
        <v>3062</v>
      </c>
      <c r="B246" s="3418" t="s">
        <v>3062</v>
      </c>
      <c r="C246" s="3415" t="s">
        <v>2954</v>
      </c>
      <c r="D246" s="3415" t="s">
        <v>2954</v>
      </c>
      <c r="E246" s="3416" t="s">
        <v>1185</v>
      </c>
      <c r="F246" s="3418" t="s">
        <v>2947</v>
      </c>
      <c r="G246" s="3418" t="s">
        <v>2947</v>
      </c>
      <c r="H246" s="3416" t="s">
        <v>1185</v>
      </c>
      <c r="I246" s="3415" t="s">
        <v>2947</v>
      </c>
      <c r="J246" s="3415" t="s">
        <v>2947</v>
      </c>
      <c r="K246" s="3416" t="s">
        <v>1185</v>
      </c>
      <c r="L246" s="3415" t="s">
        <v>2947</v>
      </c>
    </row>
    <row r="247">
      <c r="A247" s="3443" t="s">
        <v>3066</v>
      </c>
      <c r="B247" s="3418" t="s">
        <v>3066</v>
      </c>
      <c r="C247" s="3415" t="s">
        <v>2954</v>
      </c>
      <c r="D247" s="3415" t="s">
        <v>2954</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1.32928295010651</v>
      </c>
      <c r="E249" s="3416" t="s">
        <v>1185</v>
      </c>
      <c r="F249" s="3418" t="s">
        <v>2947</v>
      </c>
      <c r="G249" s="3418" t="n">
        <v>100.0</v>
      </c>
      <c r="H249" s="3416" t="s">
        <v>1185</v>
      </c>
      <c r="I249" s="3415" t="s">
        <v>2947</v>
      </c>
      <c r="J249" s="3415" t="n">
        <v>1.32928295010651</v>
      </c>
      <c r="K249" s="3416" t="s">
        <v>1185</v>
      </c>
      <c r="L249" s="3415" t="s">
        <v>2947</v>
      </c>
    </row>
    <row r="250">
      <c r="A250" s="3443" t="s">
        <v>399</v>
      </c>
      <c r="B250" s="3418" t="s">
        <v>399</v>
      </c>
      <c r="C250" s="3415" t="s">
        <v>2947</v>
      </c>
      <c r="D250" s="3415" t="n">
        <v>0.05285419284718</v>
      </c>
      <c r="E250" s="3416" t="s">
        <v>1185</v>
      </c>
      <c r="F250" s="3418" t="s">
        <v>2947</v>
      </c>
      <c r="G250" s="3418" t="n">
        <v>100.0</v>
      </c>
      <c r="H250" s="3416" t="s">
        <v>1185</v>
      </c>
      <c r="I250" s="3415" t="s">
        <v>2947</v>
      </c>
      <c r="J250" s="3415" t="n">
        <v>0.05285419284718</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3073</v>
      </c>
      <c r="B252" s="3418" t="s">
        <v>3073</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3077</v>
      </c>
      <c r="B253" s="3418" t="s">
        <v>3077</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25.325</v>
      </c>
      <c r="D255" s="3415" t="s">
        <v>2947</v>
      </c>
      <c r="E255" s="3416" t="s">
        <v>1185</v>
      </c>
      <c r="F255" s="3418" t="n">
        <v>100.0</v>
      </c>
      <c r="G255" s="3418" t="s">
        <v>2947</v>
      </c>
      <c r="H255" s="3416" t="s">
        <v>1185</v>
      </c>
      <c r="I255" s="3415" t="n">
        <v>25.325</v>
      </c>
      <c r="J255" s="3415" t="s">
        <v>2947</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30.0808340730534</v>
      </c>
      <c r="D257" s="3415" t="n">
        <v>6.54627910637558</v>
      </c>
      <c r="E257" s="3416" t="s">
        <v>1185</v>
      </c>
      <c r="F257" s="3418" t="n">
        <v>1.5</v>
      </c>
      <c r="G257" s="3418" t="n">
        <v>100.0</v>
      </c>
      <c r="H257" s="3416" t="s">
        <v>1185</v>
      </c>
      <c r="I257" s="3415" t="n">
        <v>0.4512125110958</v>
      </c>
      <c r="J257" s="3415" t="n">
        <v>6.54627910637558</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40.0</v>
      </c>
      <c r="D259" s="3415" t="n">
        <v>23.5</v>
      </c>
      <c r="E259" s="3416" t="s">
        <v>1185</v>
      </c>
      <c r="F259" s="3418" t="s">
        <v>2947</v>
      </c>
      <c r="G259" s="3418" t="n">
        <v>65.957446808511</v>
      </c>
      <c r="H259" s="3416" t="s">
        <v>1185</v>
      </c>
      <c r="I259" s="3415" t="s">
        <v>2947</v>
      </c>
      <c r="J259" s="3415" t="n">
        <v>15.5</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2947</v>
      </c>
      <c r="D262" s="3415" t="s">
        <v>2947</v>
      </c>
      <c r="E262" s="3416" t="s">
        <v>1185</v>
      </c>
      <c r="F262" s="3418" t="s">
        <v>2947</v>
      </c>
      <c r="G262" s="3418" t="s">
        <v>2947</v>
      </c>
      <c r="H262" s="3416" t="s">
        <v>1185</v>
      </c>
      <c r="I262" s="3415" t="s">
        <v>2947</v>
      </c>
      <c r="J262" s="3415" t="n">
        <v>8.0165</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3082</v>
      </c>
      <c r="D264" s="3415" t="s">
        <v>3082</v>
      </c>
      <c r="E264" s="3415" t="s">
        <v>3082</v>
      </c>
      <c r="F264" s="3418" t="s">
        <v>2949</v>
      </c>
      <c r="G264" s="3418" t="s">
        <v>2949</v>
      </c>
      <c r="H264" s="3418" t="s">
        <v>2949</v>
      </c>
      <c r="I264" s="3415" t="s">
        <v>2949</v>
      </c>
      <c r="J264" s="3415" t="s">
        <v>2949</v>
      </c>
      <c r="K264" s="3415" t="s">
        <v>2949</v>
      </c>
      <c r="L264" s="3415" t="s">
        <v>2949</v>
      </c>
    </row>
    <row r="265">
      <c r="A265" s="3433" t="s">
        <v>395</v>
      </c>
      <c r="B265" s="3418" t="s">
        <v>395</v>
      </c>
      <c r="C265" s="3415" t="s">
        <v>2942</v>
      </c>
      <c r="D265" s="3415" t="s">
        <v>2942</v>
      </c>
      <c r="E265" s="3415" t="s">
        <v>2942</v>
      </c>
      <c r="F265" s="3418" t="s">
        <v>2947</v>
      </c>
      <c r="G265" s="3418" t="s">
        <v>2947</v>
      </c>
      <c r="H265" s="3418" t="s">
        <v>2947</v>
      </c>
      <c r="I265" s="3415" t="s">
        <v>2947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s">
        <v>3082</v>
      </c>
      <c r="D268" s="3415" t="s">
        <v>3082</v>
      </c>
      <c r="E268" s="3415" t="s">
        <v>3082</v>
      </c>
      <c r="F268" s="3418" t="s">
        <v>2949</v>
      </c>
      <c r="G268" s="3418" t="s">
        <v>2949</v>
      </c>
      <c r="H268" s="3418" t="s">
        <v>2949</v>
      </c>
      <c r="I268" s="3415" t="s">
        <v>2949</v>
      </c>
      <c r="J268" s="3415" t="s">
        <v>2949</v>
      </c>
      <c r="K268" s="3415" t="s">
        <v>2949</v>
      </c>
      <c r="L268" s="3415" t="s">
        <v>2949</v>
      </c>
    </row>
    <row r="269">
      <c r="A269" s="3433" t="s">
        <v>407</v>
      </c>
      <c r="B269" s="3418" t="s">
        <v>407</v>
      </c>
      <c r="C269" s="3415" t="s">
        <v>3082</v>
      </c>
      <c r="D269" s="3415" t="s">
        <v>3082</v>
      </c>
      <c r="E269" s="3415" t="s">
        <v>3082</v>
      </c>
      <c r="F269" s="3418" t="s">
        <v>2949</v>
      </c>
      <c r="G269" s="3418" t="s">
        <v>2949</v>
      </c>
      <c r="H269" s="3418" t="s">
        <v>2949</v>
      </c>
      <c r="I269" s="3415" t="s">
        <v>2949</v>
      </c>
      <c r="J269" s="3415" t="s">
        <v>2949</v>
      </c>
      <c r="K269" s="3415" t="s">
        <v>2949</v>
      </c>
      <c r="L269" s="3415" t="s">
        <v>2949</v>
      </c>
    </row>
    <row r="270">
      <c r="A270" s="3433" t="s">
        <v>3073</v>
      </c>
      <c r="B270" s="3418" t="s">
        <v>3073</v>
      </c>
      <c r="C270" s="3415" t="s">
        <v>2942</v>
      </c>
      <c r="D270" s="3415" t="n">
        <v>38711.31231</v>
      </c>
      <c r="E270" s="3415" t="s">
        <v>2942</v>
      </c>
      <c r="F270" s="3418" t="s">
        <v>2947</v>
      </c>
      <c r="G270" s="3418" t="n">
        <v>79.220544025132</v>
      </c>
      <c r="H270" s="3418" t="s">
        <v>2947</v>
      </c>
      <c r="I270" s="3415" t="s">
        <v>2947</v>
      </c>
      <c r="J270" s="3415" t="n">
        <v>30667.31221125</v>
      </c>
      <c r="K270" s="3415" t="s">
        <v>2947</v>
      </c>
      <c r="L270" s="3415" t="s">
        <v>2949</v>
      </c>
    </row>
    <row r="271">
      <c r="A271" s="3433" t="s">
        <v>3057</v>
      </c>
      <c r="B271" s="3418" t="s">
        <v>3057</v>
      </c>
      <c r="C271" s="3415" t="s">
        <v>2942</v>
      </c>
      <c r="D271" s="3415" t="n">
        <v>0.386572</v>
      </c>
      <c r="E271" s="3415" t="s">
        <v>2942</v>
      </c>
      <c r="F271" s="3418" t="s">
        <v>2947</v>
      </c>
      <c r="G271" s="3418" t="n">
        <v>100.0</v>
      </c>
      <c r="H271" s="3418" t="s">
        <v>2947</v>
      </c>
      <c r="I271" s="3415" t="s">
        <v>2947</v>
      </c>
      <c r="J271" s="3415" t="n">
        <v>0.386572</v>
      </c>
      <c r="K271" s="3415" t="s">
        <v>2947</v>
      </c>
      <c r="L271" s="3415" t="s">
        <v>2949</v>
      </c>
    </row>
    <row r="272">
      <c r="A272" s="3433" t="s">
        <v>3059</v>
      </c>
      <c r="B272" s="3418" t="s">
        <v>3059</v>
      </c>
      <c r="C272" s="3415" t="s">
        <v>2942</v>
      </c>
      <c r="D272" s="3415" t="s">
        <v>2942</v>
      </c>
      <c r="E272" s="3415" t="s">
        <v>2942</v>
      </c>
      <c r="F272" s="3418" t="s">
        <v>2947</v>
      </c>
      <c r="G272" s="3418" t="s">
        <v>2947</v>
      </c>
      <c r="H272" s="3418" t="s">
        <v>2947</v>
      </c>
      <c r="I272" s="3415" t="s">
        <v>2947</v>
      </c>
      <c r="J272" s="3415" t="s">
        <v>2947</v>
      </c>
      <c r="K272" s="3415" t="s">
        <v>2947</v>
      </c>
      <c r="L272" s="3415" t="s">
        <v>2949</v>
      </c>
    </row>
    <row r="273">
      <c r="A273" s="3433" t="s">
        <v>3065</v>
      </c>
      <c r="B273" s="3418" t="s">
        <v>3065</v>
      </c>
      <c r="C273" s="3415" t="n">
        <v>5.456478</v>
      </c>
      <c r="D273" s="3415" t="s">
        <v>3082</v>
      </c>
      <c r="E273" s="3415" t="s">
        <v>3082</v>
      </c>
      <c r="F273" s="3418" t="n">
        <v>100.0</v>
      </c>
      <c r="G273" s="3418" t="s">
        <v>2949</v>
      </c>
      <c r="H273" s="3418" t="s">
        <v>2949</v>
      </c>
      <c r="I273" s="3415" t="n">
        <v>5.456478</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3082</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3073</v>
      </c>
      <c r="B289" s="3418" t="s">
        <v>3073</v>
      </c>
      <c r="C289" s="3415" t="s">
        <v>2942</v>
      </c>
      <c r="D289" s="3415" t="s">
        <v>2942</v>
      </c>
      <c r="E289" s="3416" t="s">
        <v>1185</v>
      </c>
      <c r="F289" s="3418" t="s">
        <v>2949</v>
      </c>
      <c r="G289" s="3418" t="s">
        <v>2942</v>
      </c>
      <c r="H289" s="3416" t="s">
        <v>1185</v>
      </c>
      <c r="I289" s="3415" t="s">
        <v>2949</v>
      </c>
      <c r="J289" s="3415" t="n">
        <v>772331.8</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3073</v>
      </c>
      <c r="B298" s="3418" t="s">
        <v>3073</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917.9319274548579</v>
      </c>
      <c r="D301" s="3415" t="n">
        <v>3805.3803427672897</v>
      </c>
      <c r="E301" s="3415" t="n">
        <v>12.05387146282174</v>
      </c>
      <c r="F301" s="3418" t="n">
        <v>6.816771078789</v>
      </c>
      <c r="G301" s="3418" t="n">
        <v>1.304045944953</v>
      </c>
      <c r="H301" s="3418" t="n">
        <v>6.334118780799</v>
      </c>
      <c r="I301" s="3415" t="n">
        <v>62.57331815371363</v>
      </c>
      <c r="J301" s="3415" t="n">
        <v>49.62390804990085</v>
      </c>
      <c r="K301" s="3415" t="n">
        <v>0.76350653614001</v>
      </c>
      <c r="L301" s="3415" t="n">
        <v>7.05434029480875</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3083</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214.75888491625665</v>
      </c>
      <c r="E306" s="3415" t="s">
        <v>2942</v>
      </c>
      <c r="F306" s="3418" t="s">
        <v>2942</v>
      </c>
      <c r="G306" s="3418" t="n">
        <v>7.156632970129</v>
      </c>
      <c r="H306" s="3418" t="s">
        <v>2942</v>
      </c>
      <c r="I306" s="3415" t="s">
        <v>2942</v>
      </c>
      <c r="J306" s="3415" t="n">
        <v>15.3695051641975</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n">
        <v>137.42189715375005</v>
      </c>
      <c r="D308" s="3415" t="n">
        <v>2335.999566686727</v>
      </c>
      <c r="E308" s="3415" t="s">
        <v>2950</v>
      </c>
      <c r="F308" s="3418" t="n">
        <v>32.399714785572</v>
      </c>
      <c r="G308" s="3418" t="n">
        <v>1.018322746506</v>
      </c>
      <c r="H308" s="3418" t="s">
        <v>2949</v>
      </c>
      <c r="I308" s="3415" t="n">
        <v>44.52430273073752</v>
      </c>
      <c r="J308" s="3415" t="n">
        <v>23.78801494584773</v>
      </c>
      <c r="K308" s="3415" t="s">
        <v>2949</v>
      </c>
      <c r="L308" s="3415" t="s">
        <v>2950</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3083</v>
      </c>
      <c r="D310" s="3415" t="s">
        <v>3083</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n">
        <v>9.11</v>
      </c>
      <c r="D311" s="3415" t="n">
        <v>129.3580504257667</v>
      </c>
      <c r="E311" s="3415" t="n">
        <v>70.50753994447169</v>
      </c>
      <c r="F311" s="3418" t="s">
        <v>2949</v>
      </c>
      <c r="G311" s="3418" t="n">
        <v>1.91214966484</v>
      </c>
      <c r="H311" s="3418" t="n">
        <v>100.123165263084</v>
      </c>
      <c r="I311" s="3415" t="s">
        <v>2949</v>
      </c>
      <c r="J311" s="3415" t="n">
        <v>2.47351952765956</v>
      </c>
      <c r="K311" s="3415" t="n">
        <v>70.59438074153842</v>
      </c>
      <c r="L311" s="3415" t="n">
        <v>1.23</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3062</v>
      </c>
      <c r="B315" s="3418" t="s">
        <v>3062</v>
      </c>
      <c r="C315" s="3415" t="n">
        <v>3.66</v>
      </c>
      <c r="D315" s="3415" t="n">
        <v>10.26</v>
      </c>
      <c r="E315" s="3415" t="n">
        <v>1.8</v>
      </c>
      <c r="F315" s="3418" t="s">
        <v>2947</v>
      </c>
      <c r="G315" s="3418" t="n">
        <v>0.194931773879</v>
      </c>
      <c r="H315" s="3418" t="n">
        <v>100.0</v>
      </c>
      <c r="I315" s="3415" t="s">
        <v>2947</v>
      </c>
      <c r="J315" s="3415" t="n">
        <v>0.02</v>
      </c>
      <c r="K315" s="3415" t="n">
        <v>1.8</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3065</v>
      </c>
      <c r="B317" s="3418" t="s">
        <v>3065</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2954</v>
      </c>
      <c r="E319" s="3415" t="s">
        <v>2954</v>
      </c>
      <c r="F319" s="3418" t="s">
        <v>2969</v>
      </c>
      <c r="G319" s="3418" t="s">
        <v>2954</v>
      </c>
      <c r="H319" s="3418" t="s">
        <v>2954</v>
      </c>
      <c r="I319" s="3415" t="s">
        <v>2969</v>
      </c>
      <c r="J319" s="3415" t="s">
        <v>2954</v>
      </c>
      <c r="K319" s="3415" t="s">
        <v>2954</v>
      </c>
      <c r="L319" s="3415" t="s">
        <v>2954</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2954</v>
      </c>
      <c r="D321" s="3415" t="s">
        <v>2964</v>
      </c>
      <c r="E321" s="3415" t="s">
        <v>2954</v>
      </c>
      <c r="F321" s="3418" t="s">
        <v>2969</v>
      </c>
      <c r="G321" s="3418" t="s">
        <v>2969</v>
      </c>
      <c r="H321" s="3418" t="s">
        <v>2969</v>
      </c>
      <c r="I321" s="3415" t="s">
        <v>2969</v>
      </c>
      <c r="J321" s="3415" t="s">
        <v>2969</v>
      </c>
      <c r="K321" s="3415" t="s">
        <v>2969</v>
      </c>
      <c r="L321" s="3415" t="s">
        <v>2954</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2954</v>
      </c>
      <c r="D323" s="3415" t="n">
        <v>0.5</v>
      </c>
      <c r="E323" s="3415" t="s">
        <v>2954</v>
      </c>
      <c r="F323" s="3418" t="s">
        <v>2954</v>
      </c>
      <c r="G323" s="3418" t="n">
        <v>100.0</v>
      </c>
      <c r="H323" s="3418" t="s">
        <v>2954</v>
      </c>
      <c r="I323" s="3415" t="s">
        <v>2954</v>
      </c>
      <c r="J323" s="3415" t="n">
        <v>0.5</v>
      </c>
      <c r="K323" s="3415" t="s">
        <v>2954</v>
      </c>
      <c r="L323" s="3415" t="s">
        <v>2954</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3075</v>
      </c>
      <c r="B325" s="3418" t="s">
        <v>3075</v>
      </c>
      <c r="C325" s="3415" t="s">
        <v>2954</v>
      </c>
      <c r="D325" s="3415" t="s">
        <v>2964</v>
      </c>
      <c r="E325" s="3415" t="s">
        <v>2954</v>
      </c>
      <c r="F325" s="3418" t="s">
        <v>2954</v>
      </c>
      <c r="G325" s="3418" t="s">
        <v>2969</v>
      </c>
      <c r="H325" s="3418" t="s">
        <v>2954</v>
      </c>
      <c r="I325" s="3415" t="s">
        <v>2954</v>
      </c>
      <c r="J325" s="3415" t="s">
        <v>2969</v>
      </c>
      <c r="K325" s="3415" t="s">
        <v>2954</v>
      </c>
      <c r="L325" s="3415" t="s">
        <v>2954</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s">
        <v>2947</v>
      </c>
      <c r="D327" s="3415" t="s">
        <v>2947</v>
      </c>
      <c r="E327" s="3415" t="s">
        <v>2947</v>
      </c>
      <c r="F327" s="3418" t="s">
        <v>2947</v>
      </c>
      <c r="G327" s="3418" t="s">
        <v>2947</v>
      </c>
      <c r="H327" s="3418" t="s">
        <v>2947</v>
      </c>
      <c r="I327" s="3415" t="s">
        <v>2947</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3058</v>
      </c>
      <c r="B330" s="3418" t="s">
        <v>3058</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3059</v>
      </c>
      <c r="B331" s="3418" t="s">
        <v>3059</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3060</v>
      </c>
      <c r="B332" s="3418" t="s">
        <v>3060</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3074</v>
      </c>
      <c r="B333" s="3418" t="s">
        <v>3074</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3061</v>
      </c>
      <c r="B334" s="3418" t="s">
        <v>3061</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3065</v>
      </c>
      <c r="B335" s="3418" t="s">
        <v>3065</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3075</v>
      </c>
      <c r="B336" s="3418" t="s">
        <v>3075</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3076</v>
      </c>
      <c r="B337" s="3418" t="s">
        <v>3076</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3077</v>
      </c>
      <c r="B338" s="3418" t="s">
        <v>3077</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3062</v>
      </c>
      <c r="B339" s="3418" t="s">
        <v>3062</v>
      </c>
      <c r="C339" s="3415" t="s">
        <v>2947</v>
      </c>
      <c r="D339" s="3415" t="s">
        <v>2947</v>
      </c>
      <c r="E339" s="3415" t="s">
        <v>2947</v>
      </c>
      <c r="F339" s="3418" t="s">
        <v>2947</v>
      </c>
      <c r="G339" s="3418" t="s">
        <v>2947</v>
      </c>
      <c r="H339" s="3418" t="s">
        <v>2947</v>
      </c>
      <c r="I339" s="3415" t="s">
        <v>2947</v>
      </c>
      <c r="J339" s="3415" t="s">
        <v>2947</v>
      </c>
      <c r="K339" s="3415" t="s">
        <v>2947</v>
      </c>
      <c r="L339" s="3415" t="s">
        <v>2947</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3077</v>
      </c>
      <c r="B341" s="3418" t="s">
        <v>3077</v>
      </c>
      <c r="C341" s="3415" t="s">
        <v>2947</v>
      </c>
      <c r="D341" s="3415" t="n">
        <v>2064402.45426537</v>
      </c>
      <c r="E341" s="3415" t="s">
        <v>2947</v>
      </c>
      <c r="F341" s="3418" t="s">
        <v>2947</v>
      </c>
      <c r="G341" s="3418" t="n">
        <v>7.523729706499</v>
      </c>
      <c r="H341" s="3418" t="s">
        <v>2947</v>
      </c>
      <c r="I341" s="3415" t="s">
        <v>2947</v>
      </c>
      <c r="J341" s="3415" t="n">
        <v>155320.060713268</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10.4399621428571</v>
      </c>
      <c r="D343" s="3415" t="s">
        <v>2947</v>
      </c>
      <c r="E343" s="3415" t="s">
        <v>2947</v>
      </c>
      <c r="F343" s="3418" t="n">
        <v>100.0</v>
      </c>
      <c r="G343" s="3418" t="s">
        <v>2947</v>
      </c>
      <c r="H343" s="3418" t="s">
        <v>2947</v>
      </c>
      <c r="I343" s="3415" t="n">
        <v>10.4399621428571</v>
      </c>
      <c r="J343" s="3415" t="s">
        <v>2947</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0.82110284624994</v>
      </c>
      <c r="D345" s="3415" t="n">
        <v>2.10016159620581</v>
      </c>
      <c r="E345" s="3415" t="s">
        <v>2954</v>
      </c>
      <c r="F345" s="3418" t="s">
        <v>2954</v>
      </c>
      <c r="G345" s="3418" t="n">
        <v>80.45143650533</v>
      </c>
      <c r="H345" s="3418" t="s">
        <v>2954</v>
      </c>
      <c r="I345" s="3415" t="s">
        <v>2954</v>
      </c>
      <c r="J345" s="3415" t="n">
        <v>1.68961017308085</v>
      </c>
      <c r="K345" s="3415" t="s">
        <v>2954</v>
      </c>
      <c r="L345" s="3415" t="s">
        <v>2954</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2954</v>
      </c>
      <c r="D347" s="3415" t="s">
        <v>2954</v>
      </c>
      <c r="E347" s="3415" t="s">
        <v>2954</v>
      </c>
      <c r="F347" s="3418" t="s">
        <v>2947</v>
      </c>
      <c r="G347" s="3418" t="s">
        <v>2947</v>
      </c>
      <c r="H347" s="3418" t="s">
        <v>2947</v>
      </c>
      <c r="I347" s="3415" t="s">
        <v>2947</v>
      </c>
      <c r="J347" s="3415" t="s">
        <v>2947</v>
      </c>
      <c r="K347" s="3415" t="s">
        <v>2947</v>
      </c>
      <c r="L347" s="3415" t="s">
        <v>2947</v>
      </c>
    </row>
    <row r="348">
      <c r="A348" s="3443" t="s">
        <v>3058</v>
      </c>
      <c r="B348" s="3418" t="s">
        <v>3058</v>
      </c>
      <c r="C348" s="3415" t="s">
        <v>2954</v>
      </c>
      <c r="D348" s="3415" t="s">
        <v>2954</v>
      </c>
      <c r="E348" s="3415" t="s">
        <v>2954</v>
      </c>
      <c r="F348" s="3418" t="s">
        <v>2947</v>
      </c>
      <c r="G348" s="3418" t="s">
        <v>2947</v>
      </c>
      <c r="H348" s="3418" t="s">
        <v>2947</v>
      </c>
      <c r="I348" s="3415" t="s">
        <v>2947</v>
      </c>
      <c r="J348" s="3415" t="s">
        <v>2947</v>
      </c>
      <c r="K348" s="3415" t="s">
        <v>2947</v>
      </c>
      <c r="L348" s="3415" t="s">
        <v>2947</v>
      </c>
    </row>
    <row r="349">
      <c r="A349" s="3443" t="s">
        <v>3059</v>
      </c>
      <c r="B349" s="3418" t="s">
        <v>3059</v>
      </c>
      <c r="C349" s="3415" t="s">
        <v>2954</v>
      </c>
      <c r="D349" s="3415" t="s">
        <v>2954</v>
      </c>
      <c r="E349" s="3415" t="s">
        <v>2954</v>
      </c>
      <c r="F349" s="3418" t="s">
        <v>2947</v>
      </c>
      <c r="G349" s="3418" t="s">
        <v>2947</v>
      </c>
      <c r="H349" s="3418" t="s">
        <v>2947</v>
      </c>
      <c r="I349" s="3415" t="s">
        <v>2947</v>
      </c>
      <c r="J349" s="3415" t="s">
        <v>2947</v>
      </c>
      <c r="K349" s="3415" t="s">
        <v>2947</v>
      </c>
      <c r="L349" s="3415" t="s">
        <v>2947</v>
      </c>
    </row>
    <row r="350">
      <c r="A350" s="3443" t="s">
        <v>3060</v>
      </c>
      <c r="B350" s="3418" t="s">
        <v>3060</v>
      </c>
      <c r="C350" s="3415" t="s">
        <v>2954</v>
      </c>
      <c r="D350" s="3415" t="s">
        <v>2954</v>
      </c>
      <c r="E350" s="3415" t="s">
        <v>2954</v>
      </c>
      <c r="F350" s="3418" t="s">
        <v>2947</v>
      </c>
      <c r="G350" s="3418" t="s">
        <v>2947</v>
      </c>
      <c r="H350" s="3418" t="s">
        <v>2947</v>
      </c>
      <c r="I350" s="3415" t="s">
        <v>2947</v>
      </c>
      <c r="J350" s="3415" t="s">
        <v>2947</v>
      </c>
      <c r="K350" s="3415" t="s">
        <v>2947</v>
      </c>
      <c r="L350" s="3415" t="s">
        <v>2947</v>
      </c>
    </row>
    <row r="351">
      <c r="A351" s="3443" t="s">
        <v>3074</v>
      </c>
      <c r="B351" s="3418" t="s">
        <v>3074</v>
      </c>
      <c r="C351" s="3415" t="s">
        <v>2954</v>
      </c>
      <c r="D351" s="3415" t="s">
        <v>2954</v>
      </c>
      <c r="E351" s="3415" t="s">
        <v>2954</v>
      </c>
      <c r="F351" s="3418" t="s">
        <v>2947</v>
      </c>
      <c r="G351" s="3418" t="s">
        <v>2947</v>
      </c>
      <c r="H351" s="3418" t="s">
        <v>2947</v>
      </c>
      <c r="I351" s="3415" t="s">
        <v>2947</v>
      </c>
      <c r="J351" s="3415" t="s">
        <v>2947</v>
      </c>
      <c r="K351" s="3415" t="s">
        <v>2947</v>
      </c>
      <c r="L351" s="3415" t="s">
        <v>2947</v>
      </c>
    </row>
    <row r="352">
      <c r="A352" s="3443" t="s">
        <v>3061</v>
      </c>
      <c r="B352" s="3418" t="s">
        <v>3061</v>
      </c>
      <c r="C352" s="3415" t="s">
        <v>2954</v>
      </c>
      <c r="D352" s="3415" t="s">
        <v>2954</v>
      </c>
      <c r="E352" s="3415" t="s">
        <v>2954</v>
      </c>
      <c r="F352" s="3418" t="s">
        <v>2947</v>
      </c>
      <c r="G352" s="3418" t="s">
        <v>2947</v>
      </c>
      <c r="H352" s="3418" t="s">
        <v>2947</v>
      </c>
      <c r="I352" s="3415" t="s">
        <v>2947</v>
      </c>
      <c r="J352" s="3415" t="s">
        <v>2947</v>
      </c>
      <c r="K352" s="3415" t="s">
        <v>2947</v>
      </c>
      <c r="L352" s="3415" t="s">
        <v>2947</v>
      </c>
    </row>
    <row r="353">
      <c r="A353" s="3443" t="s">
        <v>3065</v>
      </c>
      <c r="B353" s="3418" t="s">
        <v>3065</v>
      </c>
      <c r="C353" s="3415" t="s">
        <v>2954</v>
      </c>
      <c r="D353" s="3415" t="s">
        <v>2954</v>
      </c>
      <c r="E353" s="3415" t="s">
        <v>2954</v>
      </c>
      <c r="F353" s="3418" t="s">
        <v>2947</v>
      </c>
      <c r="G353" s="3418" t="s">
        <v>2947</v>
      </c>
      <c r="H353" s="3418" t="s">
        <v>2947</v>
      </c>
      <c r="I353" s="3415" t="s">
        <v>2947</v>
      </c>
      <c r="J353" s="3415" t="s">
        <v>2947</v>
      </c>
      <c r="K353" s="3415" t="s">
        <v>2947</v>
      </c>
      <c r="L353" s="3415" t="s">
        <v>2947</v>
      </c>
    </row>
    <row r="354">
      <c r="A354" s="3443" t="s">
        <v>3075</v>
      </c>
      <c r="B354" s="3418" t="s">
        <v>3075</v>
      </c>
      <c r="C354" s="3415" t="s">
        <v>2954</v>
      </c>
      <c r="D354" s="3415" t="s">
        <v>2954</v>
      </c>
      <c r="E354" s="3415" t="s">
        <v>2954</v>
      </c>
      <c r="F354" s="3418" t="s">
        <v>2947</v>
      </c>
      <c r="G354" s="3418" t="s">
        <v>2947</v>
      </c>
      <c r="H354" s="3418" t="s">
        <v>2947</v>
      </c>
      <c r="I354" s="3415" t="s">
        <v>2947</v>
      </c>
      <c r="J354" s="3415" t="s">
        <v>2947</v>
      </c>
      <c r="K354" s="3415" t="s">
        <v>2947</v>
      </c>
      <c r="L354" s="3415" t="s">
        <v>2947</v>
      </c>
    </row>
    <row r="355">
      <c r="A355" s="3443" t="s">
        <v>3076</v>
      </c>
      <c r="B355" s="3418" t="s">
        <v>3076</v>
      </c>
      <c r="C355" s="3415" t="s">
        <v>2954</v>
      </c>
      <c r="D355" s="3415" t="s">
        <v>2954</v>
      </c>
      <c r="E355" s="3415" t="s">
        <v>2954</v>
      </c>
      <c r="F355" s="3418" t="s">
        <v>2947</v>
      </c>
      <c r="G355" s="3418" t="s">
        <v>2947</v>
      </c>
      <c r="H355" s="3418" t="s">
        <v>2947</v>
      </c>
      <c r="I355" s="3415" t="s">
        <v>2947</v>
      </c>
      <c r="J355" s="3415" t="s">
        <v>2947</v>
      </c>
      <c r="K355" s="3415" t="s">
        <v>2947</v>
      </c>
      <c r="L355" s="3415" t="s">
        <v>2947</v>
      </c>
    </row>
    <row r="356">
      <c r="A356" s="3443" t="s">
        <v>3077</v>
      </c>
      <c r="B356" s="3418" t="s">
        <v>3077</v>
      </c>
      <c r="C356" s="3415" t="s">
        <v>2954</v>
      </c>
      <c r="D356" s="3415" t="s">
        <v>2954</v>
      </c>
      <c r="E356" s="3415" t="s">
        <v>2954</v>
      </c>
      <c r="F356" s="3418" t="s">
        <v>2947</v>
      </c>
      <c r="G356" s="3418" t="s">
        <v>2947</v>
      </c>
      <c r="H356" s="3418" t="s">
        <v>2947</v>
      </c>
      <c r="I356" s="3415" t="s">
        <v>2947</v>
      </c>
      <c r="J356" s="3415" t="s">
        <v>2947</v>
      </c>
      <c r="K356" s="3415" t="s">
        <v>2947</v>
      </c>
      <c r="L356" s="3415" t="s">
        <v>2947</v>
      </c>
    </row>
    <row r="357">
      <c r="A357" s="3443" t="s">
        <v>3062</v>
      </c>
      <c r="B357" s="3418" t="s">
        <v>3062</v>
      </c>
      <c r="C357" s="3415" t="s">
        <v>2954</v>
      </c>
      <c r="D357" s="3415" t="n">
        <v>0.764</v>
      </c>
      <c r="E357" s="3415" t="s">
        <v>2954</v>
      </c>
      <c r="F357" s="3418" t="s">
        <v>2947</v>
      </c>
      <c r="G357" s="3418" t="n">
        <v>66.753926701571</v>
      </c>
      <c r="H357" s="3418" t="s">
        <v>2947</v>
      </c>
      <c r="I357" s="3415" t="s">
        <v>2947</v>
      </c>
      <c r="J357" s="3415" t="n">
        <v>0.51</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2954</v>
      </c>
      <c r="D359" s="3415" t="s">
        <v>2954</v>
      </c>
      <c r="E359" s="3415" t="s">
        <v>2954</v>
      </c>
      <c r="F359" s="3418" t="s">
        <v>2947</v>
      </c>
      <c r="G359" s="3418" t="s">
        <v>2947</v>
      </c>
      <c r="H359" s="3418" t="s">
        <v>2947</v>
      </c>
      <c r="I359" s="3415" t="s">
        <v>2947</v>
      </c>
      <c r="J359" s="3415" t="s">
        <v>2947</v>
      </c>
      <c r="K359" s="3415" t="s">
        <v>2947</v>
      </c>
      <c r="L359" s="3415" t="s">
        <v>2947</v>
      </c>
    </row>
    <row r="360">
      <c r="A360" s="3443" t="s">
        <v>3058</v>
      </c>
      <c r="B360" s="3418" t="s">
        <v>3058</v>
      </c>
      <c r="C360" s="3415" t="s">
        <v>2954</v>
      </c>
      <c r="D360" s="3415" t="s">
        <v>2954</v>
      </c>
      <c r="E360" s="3415" t="s">
        <v>2954</v>
      </c>
      <c r="F360" s="3418" t="s">
        <v>2947</v>
      </c>
      <c r="G360" s="3418" t="s">
        <v>2947</v>
      </c>
      <c r="H360" s="3418" t="s">
        <v>2947</v>
      </c>
      <c r="I360" s="3415" t="s">
        <v>2947</v>
      </c>
      <c r="J360" s="3415" t="s">
        <v>2947</v>
      </c>
      <c r="K360" s="3415" t="s">
        <v>2947</v>
      </c>
      <c r="L360" s="3415" t="s">
        <v>2947</v>
      </c>
    </row>
    <row r="361">
      <c r="A361" s="3443" t="s">
        <v>3059</v>
      </c>
      <c r="B361" s="3418" t="s">
        <v>3059</v>
      </c>
      <c r="C361" s="3415" t="s">
        <v>2954</v>
      </c>
      <c r="D361" s="3415" t="s">
        <v>2954</v>
      </c>
      <c r="E361" s="3415" t="s">
        <v>2954</v>
      </c>
      <c r="F361" s="3418" t="s">
        <v>2947</v>
      </c>
      <c r="G361" s="3418" t="s">
        <v>2947</v>
      </c>
      <c r="H361" s="3418" t="s">
        <v>2947</v>
      </c>
      <c r="I361" s="3415" t="s">
        <v>2947</v>
      </c>
      <c r="J361" s="3415" t="s">
        <v>2947</v>
      </c>
      <c r="K361" s="3415" t="s">
        <v>2947</v>
      </c>
      <c r="L361" s="3415" t="s">
        <v>2947</v>
      </c>
    </row>
    <row r="362">
      <c r="A362" s="3443" t="s">
        <v>3060</v>
      </c>
      <c r="B362" s="3418" t="s">
        <v>3060</v>
      </c>
      <c r="C362" s="3415" t="s">
        <v>2954</v>
      </c>
      <c r="D362" s="3415" t="s">
        <v>2954</v>
      </c>
      <c r="E362" s="3415" t="s">
        <v>2954</v>
      </c>
      <c r="F362" s="3418" t="s">
        <v>2947</v>
      </c>
      <c r="G362" s="3418" t="s">
        <v>2947</v>
      </c>
      <c r="H362" s="3418" t="s">
        <v>2947</v>
      </c>
      <c r="I362" s="3415" t="s">
        <v>2947</v>
      </c>
      <c r="J362" s="3415" t="s">
        <v>2947</v>
      </c>
      <c r="K362" s="3415" t="s">
        <v>2947</v>
      </c>
      <c r="L362" s="3415" t="s">
        <v>2947</v>
      </c>
    </row>
    <row r="363">
      <c r="A363" s="3443" t="s">
        <v>3074</v>
      </c>
      <c r="B363" s="3418" t="s">
        <v>3074</v>
      </c>
      <c r="C363" s="3415" t="s">
        <v>2954</v>
      </c>
      <c r="D363" s="3415" t="s">
        <v>2954</v>
      </c>
      <c r="E363" s="3415" t="s">
        <v>2954</v>
      </c>
      <c r="F363" s="3418" t="s">
        <v>2947</v>
      </c>
      <c r="G363" s="3418" t="s">
        <v>2947</v>
      </c>
      <c r="H363" s="3418" t="s">
        <v>2947</v>
      </c>
      <c r="I363" s="3415" t="s">
        <v>2947</v>
      </c>
      <c r="J363" s="3415" t="s">
        <v>2947</v>
      </c>
      <c r="K363" s="3415" t="s">
        <v>2947</v>
      </c>
      <c r="L363" s="3415" t="s">
        <v>2947</v>
      </c>
    </row>
    <row r="364">
      <c r="A364" s="3443" t="s">
        <v>3061</v>
      </c>
      <c r="B364" s="3418" t="s">
        <v>3061</v>
      </c>
      <c r="C364" s="3415" t="s">
        <v>2954</v>
      </c>
      <c r="D364" s="3415" t="s">
        <v>2954</v>
      </c>
      <c r="E364" s="3415" t="s">
        <v>2954</v>
      </c>
      <c r="F364" s="3418" t="s">
        <v>2947</v>
      </c>
      <c r="G364" s="3418" t="s">
        <v>2947</v>
      </c>
      <c r="H364" s="3418" t="s">
        <v>2947</v>
      </c>
      <c r="I364" s="3415" t="s">
        <v>2947</v>
      </c>
      <c r="J364" s="3415" t="s">
        <v>2947</v>
      </c>
      <c r="K364" s="3415" t="s">
        <v>2947</v>
      </c>
      <c r="L364" s="3415" t="s">
        <v>2947</v>
      </c>
    </row>
    <row r="365">
      <c r="A365" s="3443" t="s">
        <v>3065</v>
      </c>
      <c r="B365" s="3418" t="s">
        <v>3065</v>
      </c>
      <c r="C365" s="3415" t="s">
        <v>2954</v>
      </c>
      <c r="D365" s="3415" t="s">
        <v>2954</v>
      </c>
      <c r="E365" s="3415" t="s">
        <v>2954</v>
      </c>
      <c r="F365" s="3418" t="s">
        <v>2947</v>
      </c>
      <c r="G365" s="3418" t="s">
        <v>2947</v>
      </c>
      <c r="H365" s="3418" t="s">
        <v>2947</v>
      </c>
      <c r="I365" s="3415" t="s">
        <v>2947</v>
      </c>
      <c r="J365" s="3415" t="s">
        <v>2947</v>
      </c>
      <c r="K365" s="3415" t="s">
        <v>2947</v>
      </c>
      <c r="L365" s="3415" t="s">
        <v>2947</v>
      </c>
    </row>
    <row r="366">
      <c r="A366" s="3443" t="s">
        <v>3075</v>
      </c>
      <c r="B366" s="3418" t="s">
        <v>3075</v>
      </c>
      <c r="C366" s="3415" t="s">
        <v>2954</v>
      </c>
      <c r="D366" s="3415" t="s">
        <v>2954</v>
      </c>
      <c r="E366" s="3415" t="s">
        <v>2954</v>
      </c>
      <c r="F366" s="3418" t="s">
        <v>2947</v>
      </c>
      <c r="G366" s="3418" t="s">
        <v>2947</v>
      </c>
      <c r="H366" s="3418" t="s">
        <v>2947</v>
      </c>
      <c r="I366" s="3415" t="s">
        <v>2947</v>
      </c>
      <c r="J366" s="3415" t="s">
        <v>2947</v>
      </c>
      <c r="K366" s="3415" t="s">
        <v>2947</v>
      </c>
      <c r="L366" s="3415" t="s">
        <v>2947</v>
      </c>
    </row>
    <row r="367">
      <c r="A367" s="3443" t="s">
        <v>3076</v>
      </c>
      <c r="B367" s="3418" t="s">
        <v>3076</v>
      </c>
      <c r="C367" s="3415" t="s">
        <v>2954</v>
      </c>
      <c r="D367" s="3415" t="s">
        <v>2954</v>
      </c>
      <c r="E367" s="3415" t="s">
        <v>2954</v>
      </c>
      <c r="F367" s="3418" t="s">
        <v>2947</v>
      </c>
      <c r="G367" s="3418" t="s">
        <v>2947</v>
      </c>
      <c r="H367" s="3418" t="s">
        <v>2947</v>
      </c>
      <c r="I367" s="3415" t="s">
        <v>2947</v>
      </c>
      <c r="J367" s="3415" t="s">
        <v>2947</v>
      </c>
      <c r="K367" s="3415" t="s">
        <v>2947</v>
      </c>
      <c r="L367" s="3415" t="s">
        <v>2947</v>
      </c>
    </row>
    <row r="368">
      <c r="A368" s="3443" t="s">
        <v>3077</v>
      </c>
      <c r="B368" s="3418" t="s">
        <v>3077</v>
      </c>
      <c r="C368" s="3415" t="s">
        <v>2954</v>
      </c>
      <c r="D368" s="3415" t="s">
        <v>2954</v>
      </c>
      <c r="E368" s="3415" t="s">
        <v>2954</v>
      </c>
      <c r="F368" s="3418" t="s">
        <v>2947</v>
      </c>
      <c r="G368" s="3418" t="s">
        <v>2947</v>
      </c>
      <c r="H368" s="3418" t="s">
        <v>2947</v>
      </c>
      <c r="I368" s="3415" t="s">
        <v>2947</v>
      </c>
      <c r="J368" s="3415" t="s">
        <v>2947</v>
      </c>
      <c r="K368" s="3415" t="s">
        <v>2947</v>
      </c>
      <c r="L368" s="3415" t="s">
        <v>2947</v>
      </c>
    </row>
    <row r="369">
      <c r="A369" s="3443" t="s">
        <v>3062</v>
      </c>
      <c r="B369" s="3418" t="s">
        <v>3062</v>
      </c>
      <c r="C369" s="3415" t="s">
        <v>2954</v>
      </c>
      <c r="D369" s="3415" t="n">
        <v>0.03333333333333</v>
      </c>
      <c r="E369" s="3415" t="s">
        <v>2954</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2947</v>
      </c>
      <c r="D371" s="3415" t="s">
        <v>2947</v>
      </c>
      <c r="E371" s="3415" t="s">
        <v>2947</v>
      </c>
      <c r="F371" s="3418" t="s">
        <v>2947</v>
      </c>
      <c r="G371" s="3418" t="s">
        <v>2947</v>
      </c>
      <c r="H371" s="3418" t="s">
        <v>2947</v>
      </c>
      <c r="I371" s="3415" t="s">
        <v>2947</v>
      </c>
      <c r="J371" s="3415" t="s">
        <v>2947</v>
      </c>
      <c r="K371" s="3415" t="s">
        <v>2947</v>
      </c>
      <c r="L371" s="3415" t="s">
        <v>2947</v>
      </c>
    </row>
    <row r="372">
      <c r="A372" s="3443" t="s">
        <v>3062</v>
      </c>
      <c r="B372" s="3418" t="s">
        <v>3062</v>
      </c>
      <c r="C372" s="3415" t="s">
        <v>2947</v>
      </c>
      <c r="D372" s="3415" t="s">
        <v>2947</v>
      </c>
      <c r="E372" s="3415" t="s">
        <v>2947</v>
      </c>
      <c r="F372" s="3418" t="s">
        <v>2947</v>
      </c>
      <c r="G372" s="3418" t="s">
        <v>2947</v>
      </c>
      <c r="H372" s="3418" t="s">
        <v>2947</v>
      </c>
      <c r="I372" s="3415" t="s">
        <v>2947</v>
      </c>
      <c r="J372" s="3415" t="s">
        <v>2947</v>
      </c>
      <c r="K372" s="3415" t="s">
        <v>2947</v>
      </c>
      <c r="L372" s="3415" t="s">
        <v>2947</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3077</v>
      </c>
      <c r="B374" s="3418" t="s">
        <v>3077</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3062</v>
      </c>
      <c r="B375" s="3418" t="s">
        <v>3062</v>
      </c>
      <c r="C375" s="3415" t="s">
        <v>2954</v>
      </c>
      <c r="D375" s="3415" t="s">
        <v>2954</v>
      </c>
      <c r="E375" s="3415" t="s">
        <v>2954</v>
      </c>
      <c r="F375" s="3418" t="s">
        <v>2954</v>
      </c>
      <c r="G375" s="3418" t="s">
        <v>2954</v>
      </c>
      <c r="H375" s="3418" t="s">
        <v>2954</v>
      </c>
      <c r="I375" s="3415" t="s">
        <v>2954</v>
      </c>
      <c r="J375" s="3415" t="n">
        <v>10.534</v>
      </c>
      <c r="K375" s="3415" t="s">
        <v>2954</v>
      </c>
      <c r="L375" s="3415" t="s">
        <v>2954</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3061</v>
      </c>
      <c r="B379" s="3418" t="s">
        <v>3061</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2954</v>
      </c>
      <c r="D383" s="3415" t="s">
        <v>2954</v>
      </c>
      <c r="E383" s="3415" t="s">
        <v>2954</v>
      </c>
      <c r="F383" s="3418" t="s">
        <v>2954</v>
      </c>
      <c r="G383" s="3418" t="s">
        <v>2954</v>
      </c>
      <c r="H383" s="3418" t="s">
        <v>2954</v>
      </c>
      <c r="I383" s="3415" t="s">
        <v>2954</v>
      </c>
      <c r="J383" s="3415" t="s">
        <v>2954</v>
      </c>
      <c r="K383" s="3415" t="s">
        <v>2954</v>
      </c>
      <c r="L383" s="3415" t="s">
        <v>2954</v>
      </c>
    </row>
    <row r="384">
      <c r="A384" s="3438" t="s">
        <v>406</v>
      </c>
      <c r="B384" s="3418" t="s">
        <v>406</v>
      </c>
      <c r="C384" s="3415" t="s">
        <v>2954</v>
      </c>
      <c r="D384" s="3415" t="s">
        <v>2954</v>
      </c>
      <c r="E384" s="3415" t="s">
        <v>2954</v>
      </c>
      <c r="F384" s="3418" t="s">
        <v>2954</v>
      </c>
      <c r="G384" s="3418" t="s">
        <v>2954</v>
      </c>
      <c r="H384" s="3418" t="s">
        <v>2954</v>
      </c>
      <c r="I384" s="3415" t="s">
        <v>2954</v>
      </c>
      <c r="J384" s="3415" t="s">
        <v>2954</v>
      </c>
      <c r="K384" s="3415" t="s">
        <v>2954</v>
      </c>
      <c r="L384" s="3415" t="s">
        <v>2954</v>
      </c>
    </row>
    <row r="385">
      <c r="A385" s="3438" t="s">
        <v>407</v>
      </c>
      <c r="B385" s="3418" t="s">
        <v>407</v>
      </c>
      <c r="C385" s="3415" t="s">
        <v>2954</v>
      </c>
      <c r="D385" s="3415" t="s">
        <v>2954</v>
      </c>
      <c r="E385" s="3415" t="s">
        <v>2954</v>
      </c>
      <c r="F385" s="3418" t="s">
        <v>2954</v>
      </c>
      <c r="G385" s="3418" t="s">
        <v>2954</v>
      </c>
      <c r="H385" s="3418" t="s">
        <v>2954</v>
      </c>
      <c r="I385" s="3415" t="s">
        <v>2954</v>
      </c>
      <c r="J385" s="3415" t="s">
        <v>2954</v>
      </c>
      <c r="K385" s="3415" t="s">
        <v>2954</v>
      </c>
      <c r="L385" s="3415" t="s">
        <v>2954</v>
      </c>
    </row>
    <row r="386">
      <c r="A386" s="3438" t="s">
        <v>3061</v>
      </c>
      <c r="B386" s="3418" t="s">
        <v>3061</v>
      </c>
      <c r="C386" s="3415" t="s">
        <v>2954</v>
      </c>
      <c r="D386" s="3415" t="s">
        <v>2954</v>
      </c>
      <c r="E386" s="3415" t="s">
        <v>2954</v>
      </c>
      <c r="F386" s="3418" t="s">
        <v>2954</v>
      </c>
      <c r="G386" s="3418" t="s">
        <v>2954</v>
      </c>
      <c r="H386" s="3418" t="s">
        <v>2954</v>
      </c>
      <c r="I386" s="3415" t="s">
        <v>2954</v>
      </c>
      <c r="J386" s="3415" t="s">
        <v>2954</v>
      </c>
      <c r="K386" s="3415" t="s">
        <v>2954</v>
      </c>
      <c r="L386" s="3415" t="s">
        <v>2954</v>
      </c>
    </row>
    <row r="387">
      <c r="A387" s="3438" t="s">
        <v>1105</v>
      </c>
      <c r="B387" s="3418" t="s">
        <v>1105</v>
      </c>
      <c r="C387" s="3415" t="s">
        <v>2954</v>
      </c>
      <c r="D387" s="3415" t="s">
        <v>2954</v>
      </c>
      <c r="E387" s="3415" t="s">
        <v>2954</v>
      </c>
      <c r="F387" s="3418" t="s">
        <v>2954</v>
      </c>
      <c r="G387" s="3418" t="s">
        <v>2954</v>
      </c>
      <c r="H387" s="3418" t="s">
        <v>2954</v>
      </c>
      <c r="I387" s="3415" t="s">
        <v>2954</v>
      </c>
      <c r="J387" s="3415" t="s">
        <v>2954</v>
      </c>
      <c r="K387" s="3415" t="s">
        <v>2954</v>
      </c>
      <c r="L387" s="3415" t="s">
        <v>2954</v>
      </c>
    </row>
    <row r="388">
      <c r="A388" s="3438" t="s">
        <v>3066</v>
      </c>
      <c r="B388" s="3418" t="s">
        <v>3066</v>
      </c>
      <c r="C388" s="3415" t="s">
        <v>2954</v>
      </c>
      <c r="D388" s="3415" t="s">
        <v>2954</v>
      </c>
      <c r="E388" s="3415" t="s">
        <v>2954</v>
      </c>
      <c r="F388" s="3418" t="s">
        <v>2954</v>
      </c>
      <c r="G388" s="3418" t="s">
        <v>2954</v>
      </c>
      <c r="H388" s="3418" t="s">
        <v>2954</v>
      </c>
      <c r="I388" s="3415" t="s">
        <v>2954</v>
      </c>
      <c r="J388" s="3415" t="s">
        <v>2954</v>
      </c>
      <c r="K388" s="3415" t="s">
        <v>2954</v>
      </c>
      <c r="L388" s="3415" t="s">
        <v>2954</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2954</v>
      </c>
      <c r="D390" s="3415" t="s">
        <v>2954</v>
      </c>
      <c r="E390" s="3415" t="s">
        <v>2954</v>
      </c>
      <c r="F390" s="3418" t="s">
        <v>2954</v>
      </c>
      <c r="G390" s="3418" t="s">
        <v>2954</v>
      </c>
      <c r="H390" s="3418" t="s">
        <v>2954</v>
      </c>
      <c r="I390" s="3415" t="s">
        <v>2954</v>
      </c>
      <c r="J390" s="3415" t="s">
        <v>2954</v>
      </c>
      <c r="K390" s="3415" t="s">
        <v>2954</v>
      </c>
      <c r="L390" s="3415" t="s">
        <v>2954</v>
      </c>
    </row>
    <row r="391">
      <c r="A391" s="3438" t="s">
        <v>390</v>
      </c>
      <c r="B391" s="3418" t="s">
        <v>390</v>
      </c>
      <c r="C391" s="3415" t="s">
        <v>2954</v>
      </c>
      <c r="D391" s="3415" t="s">
        <v>2954</v>
      </c>
      <c r="E391" s="3415" t="s">
        <v>2954</v>
      </c>
      <c r="F391" s="3418" t="s">
        <v>2954</v>
      </c>
      <c r="G391" s="3418" t="s">
        <v>2954</v>
      </c>
      <c r="H391" s="3418" t="s">
        <v>2954</v>
      </c>
      <c r="I391" s="3415" t="s">
        <v>2954</v>
      </c>
      <c r="J391" s="3415" t="s">
        <v>2954</v>
      </c>
      <c r="K391" s="3415" t="s">
        <v>2954</v>
      </c>
      <c r="L391" s="3415" t="s">
        <v>2954</v>
      </c>
    </row>
    <row r="392">
      <c r="A392" s="3438" t="s">
        <v>391</v>
      </c>
      <c r="B392" s="3418" t="s">
        <v>391</v>
      </c>
      <c r="C392" s="3415" t="s">
        <v>2954</v>
      </c>
      <c r="D392" s="3415" t="s">
        <v>2954</v>
      </c>
      <c r="E392" s="3415" t="s">
        <v>2954</v>
      </c>
      <c r="F392" s="3418" t="s">
        <v>2954</v>
      </c>
      <c r="G392" s="3418" t="s">
        <v>2954</v>
      </c>
      <c r="H392" s="3418" t="s">
        <v>2954</v>
      </c>
      <c r="I392" s="3415" t="s">
        <v>2954</v>
      </c>
      <c r="J392" s="3415" t="s">
        <v>2954</v>
      </c>
      <c r="K392" s="3415" t="s">
        <v>2954</v>
      </c>
      <c r="L392" s="3415" t="s">
        <v>2954</v>
      </c>
    </row>
    <row r="393">
      <c r="A393" s="3438" t="s">
        <v>392</v>
      </c>
      <c r="B393" s="3418" t="s">
        <v>392</v>
      </c>
      <c r="C393" s="3415" t="s">
        <v>2954</v>
      </c>
      <c r="D393" s="3415" t="s">
        <v>2954</v>
      </c>
      <c r="E393" s="3415" t="s">
        <v>2954</v>
      </c>
      <c r="F393" s="3418" t="s">
        <v>2954</v>
      </c>
      <c r="G393" s="3418" t="s">
        <v>2954</v>
      </c>
      <c r="H393" s="3418" t="s">
        <v>2954</v>
      </c>
      <c r="I393" s="3415" t="s">
        <v>2954</v>
      </c>
      <c r="J393" s="3415" t="s">
        <v>2954</v>
      </c>
      <c r="K393" s="3415" t="s">
        <v>2954</v>
      </c>
      <c r="L393" s="3415" t="s">
        <v>2954</v>
      </c>
    </row>
    <row r="394">
      <c r="A394" s="3438" t="s">
        <v>393</v>
      </c>
      <c r="B394" s="3418" t="s">
        <v>393</v>
      </c>
      <c r="C394" s="3415" t="s">
        <v>2954</v>
      </c>
      <c r="D394" s="3415" t="s">
        <v>2954</v>
      </c>
      <c r="E394" s="3415" t="s">
        <v>2954</v>
      </c>
      <c r="F394" s="3418" t="s">
        <v>2954</v>
      </c>
      <c r="G394" s="3418" t="s">
        <v>2954</v>
      </c>
      <c r="H394" s="3418" t="s">
        <v>2954</v>
      </c>
      <c r="I394" s="3415" t="s">
        <v>2954</v>
      </c>
      <c r="J394" s="3415" t="s">
        <v>2954</v>
      </c>
      <c r="K394" s="3415" t="s">
        <v>2954</v>
      </c>
      <c r="L394" s="3415" t="s">
        <v>2954</v>
      </c>
    </row>
    <row r="395">
      <c r="A395" s="3438" t="s">
        <v>394</v>
      </c>
      <c r="B395" s="3418" t="s">
        <v>394</v>
      </c>
      <c r="C395" s="3415" t="s">
        <v>2954</v>
      </c>
      <c r="D395" s="3415" t="s">
        <v>2954</v>
      </c>
      <c r="E395" s="3415" t="s">
        <v>2954</v>
      </c>
      <c r="F395" s="3418" t="s">
        <v>2954</v>
      </c>
      <c r="G395" s="3418" t="s">
        <v>2954</v>
      </c>
      <c r="H395" s="3418" t="s">
        <v>2954</v>
      </c>
      <c r="I395" s="3415" t="s">
        <v>2954</v>
      </c>
      <c r="J395" s="3415" t="s">
        <v>2954</v>
      </c>
      <c r="K395" s="3415" t="s">
        <v>2954</v>
      </c>
      <c r="L395" s="3415" t="s">
        <v>2954</v>
      </c>
    </row>
    <row r="396">
      <c r="A396" s="3438" t="s">
        <v>395</v>
      </c>
      <c r="B396" s="3418" t="s">
        <v>395</v>
      </c>
      <c r="C396" s="3415" t="s">
        <v>2954</v>
      </c>
      <c r="D396" s="3415" t="s">
        <v>2954</v>
      </c>
      <c r="E396" s="3415" t="s">
        <v>2954</v>
      </c>
      <c r="F396" s="3418" t="s">
        <v>2954</v>
      </c>
      <c r="G396" s="3418" t="s">
        <v>2954</v>
      </c>
      <c r="H396" s="3418" t="s">
        <v>2954</v>
      </c>
      <c r="I396" s="3415" t="s">
        <v>2954</v>
      </c>
      <c r="J396" s="3415" t="s">
        <v>2954</v>
      </c>
      <c r="K396" s="3415" t="s">
        <v>2954</v>
      </c>
      <c r="L396" s="3415" t="s">
        <v>2954</v>
      </c>
    </row>
    <row r="397">
      <c r="A397" s="3438" t="s">
        <v>396</v>
      </c>
      <c r="B397" s="3418" t="s">
        <v>396</v>
      </c>
      <c r="C397" s="3415" t="s">
        <v>2954</v>
      </c>
      <c r="D397" s="3415" t="s">
        <v>2954</v>
      </c>
      <c r="E397" s="3415" t="s">
        <v>2954</v>
      </c>
      <c r="F397" s="3418" t="s">
        <v>2954</v>
      </c>
      <c r="G397" s="3418" t="s">
        <v>2954</v>
      </c>
      <c r="H397" s="3418" t="s">
        <v>2954</v>
      </c>
      <c r="I397" s="3415" t="s">
        <v>2954</v>
      </c>
      <c r="J397" s="3415" t="s">
        <v>2954</v>
      </c>
      <c r="K397" s="3415" t="s">
        <v>2954</v>
      </c>
      <c r="L397" s="3415" t="s">
        <v>2954</v>
      </c>
    </row>
    <row r="398">
      <c r="A398" s="3438" t="s">
        <v>397</v>
      </c>
      <c r="B398" s="3418" t="s">
        <v>397</v>
      </c>
      <c r="C398" s="3415" t="s">
        <v>2954</v>
      </c>
      <c r="D398" s="3415" t="s">
        <v>2954</v>
      </c>
      <c r="E398" s="3415" t="s">
        <v>2954</v>
      </c>
      <c r="F398" s="3418" t="s">
        <v>2954</v>
      </c>
      <c r="G398" s="3418" t="s">
        <v>2954</v>
      </c>
      <c r="H398" s="3418" t="s">
        <v>2954</v>
      </c>
      <c r="I398" s="3415" t="s">
        <v>2954</v>
      </c>
      <c r="J398" s="3415" t="s">
        <v>2954</v>
      </c>
      <c r="K398" s="3415" t="s">
        <v>2954</v>
      </c>
      <c r="L398" s="3415" t="s">
        <v>2954</v>
      </c>
    </row>
    <row r="399">
      <c r="A399" s="3438" t="s">
        <v>398</v>
      </c>
      <c r="B399" s="3418" t="s">
        <v>398</v>
      </c>
      <c r="C399" s="3415" t="s">
        <v>2954</v>
      </c>
      <c r="D399" s="3415" t="s">
        <v>2954</v>
      </c>
      <c r="E399" s="3415" t="s">
        <v>2954</v>
      </c>
      <c r="F399" s="3418" t="s">
        <v>2954</v>
      </c>
      <c r="G399" s="3418" t="s">
        <v>2954</v>
      </c>
      <c r="H399" s="3418" t="s">
        <v>2954</v>
      </c>
      <c r="I399" s="3415" t="s">
        <v>2954</v>
      </c>
      <c r="J399" s="3415" t="s">
        <v>2954</v>
      </c>
      <c r="K399" s="3415" t="s">
        <v>2954</v>
      </c>
      <c r="L399" s="3415" t="s">
        <v>2954</v>
      </c>
    </row>
    <row r="400">
      <c r="A400" s="3438" t="s">
        <v>399</v>
      </c>
      <c r="B400" s="3418" t="s">
        <v>399</v>
      </c>
      <c r="C400" s="3415" t="s">
        <v>2954</v>
      </c>
      <c r="D400" s="3415" t="s">
        <v>2954</v>
      </c>
      <c r="E400" s="3415" t="s">
        <v>2954</v>
      </c>
      <c r="F400" s="3418" t="s">
        <v>2954</v>
      </c>
      <c r="G400" s="3418" t="s">
        <v>2954</v>
      </c>
      <c r="H400" s="3418" t="s">
        <v>2954</v>
      </c>
      <c r="I400" s="3415" t="s">
        <v>2954</v>
      </c>
      <c r="J400" s="3415" t="s">
        <v>2954</v>
      </c>
      <c r="K400" s="3415" t="s">
        <v>2954</v>
      </c>
      <c r="L400" s="3415" t="s">
        <v>2954</v>
      </c>
    </row>
    <row r="401">
      <c r="A401" s="3438" t="s">
        <v>400</v>
      </c>
      <c r="B401" s="3418" t="s">
        <v>400</v>
      </c>
      <c r="C401" s="3415" t="s">
        <v>2954</v>
      </c>
      <c r="D401" s="3415" t="s">
        <v>2954</v>
      </c>
      <c r="E401" s="3415" t="s">
        <v>2954</v>
      </c>
      <c r="F401" s="3418" t="s">
        <v>2954</v>
      </c>
      <c r="G401" s="3418" t="s">
        <v>2954</v>
      </c>
      <c r="H401" s="3418" t="s">
        <v>2954</v>
      </c>
      <c r="I401" s="3415" t="s">
        <v>2954</v>
      </c>
      <c r="J401" s="3415" t="s">
        <v>2954</v>
      </c>
      <c r="K401" s="3415" t="s">
        <v>2954</v>
      </c>
      <c r="L401" s="3415" t="s">
        <v>2954</v>
      </c>
    </row>
    <row r="402">
      <c r="A402" s="3438" t="s">
        <v>401</v>
      </c>
      <c r="B402" s="3418" t="s">
        <v>401</v>
      </c>
      <c r="C402" s="3415" t="s">
        <v>2954</v>
      </c>
      <c r="D402" s="3415" t="s">
        <v>2954</v>
      </c>
      <c r="E402" s="3415" t="s">
        <v>2954</v>
      </c>
      <c r="F402" s="3418" t="s">
        <v>2954</v>
      </c>
      <c r="G402" s="3418" t="s">
        <v>2954</v>
      </c>
      <c r="H402" s="3418" t="s">
        <v>2954</v>
      </c>
      <c r="I402" s="3415" t="s">
        <v>2954</v>
      </c>
      <c r="J402" s="3415" t="s">
        <v>2954</v>
      </c>
      <c r="K402" s="3415" t="s">
        <v>2954</v>
      </c>
      <c r="L402" s="3415" t="s">
        <v>2954</v>
      </c>
    </row>
    <row r="403">
      <c r="A403" s="3438" t="s">
        <v>402</v>
      </c>
      <c r="B403" s="3418" t="s">
        <v>402</v>
      </c>
      <c r="C403" s="3415" t="s">
        <v>2954</v>
      </c>
      <c r="D403" s="3415" t="s">
        <v>2954</v>
      </c>
      <c r="E403" s="3415" t="s">
        <v>2954</v>
      </c>
      <c r="F403" s="3418" t="s">
        <v>2954</v>
      </c>
      <c r="G403" s="3418" t="s">
        <v>2954</v>
      </c>
      <c r="H403" s="3418" t="s">
        <v>2954</v>
      </c>
      <c r="I403" s="3415" t="s">
        <v>2954</v>
      </c>
      <c r="J403" s="3415" t="s">
        <v>2954</v>
      </c>
      <c r="K403" s="3415" t="s">
        <v>2954</v>
      </c>
      <c r="L403" s="3415" t="s">
        <v>2954</v>
      </c>
    </row>
    <row r="404">
      <c r="A404" s="3438" t="s">
        <v>403</v>
      </c>
      <c r="B404" s="3418" t="s">
        <v>403</v>
      </c>
      <c r="C404" s="3415" t="s">
        <v>2954</v>
      </c>
      <c r="D404" s="3415" t="s">
        <v>2954</v>
      </c>
      <c r="E404" s="3415" t="s">
        <v>2954</v>
      </c>
      <c r="F404" s="3418" t="s">
        <v>2954</v>
      </c>
      <c r="G404" s="3418" t="s">
        <v>2954</v>
      </c>
      <c r="H404" s="3418" t="s">
        <v>2954</v>
      </c>
      <c r="I404" s="3415" t="s">
        <v>2954</v>
      </c>
      <c r="J404" s="3415" t="s">
        <v>2954</v>
      </c>
      <c r="K404" s="3415" t="s">
        <v>2954</v>
      </c>
      <c r="L404" s="3415" t="s">
        <v>2954</v>
      </c>
    </row>
    <row r="405">
      <c r="A405" s="3438" t="s">
        <v>404</v>
      </c>
      <c r="B405" s="3418" t="s">
        <v>404</v>
      </c>
      <c r="C405" s="3415" t="s">
        <v>2954</v>
      </c>
      <c r="D405" s="3415" t="s">
        <v>2954</v>
      </c>
      <c r="E405" s="3415" t="s">
        <v>2954</v>
      </c>
      <c r="F405" s="3418" t="s">
        <v>2954</v>
      </c>
      <c r="G405" s="3418" t="s">
        <v>2954</v>
      </c>
      <c r="H405" s="3418" t="s">
        <v>2954</v>
      </c>
      <c r="I405" s="3415" t="s">
        <v>2954</v>
      </c>
      <c r="J405" s="3415" t="s">
        <v>2954</v>
      </c>
      <c r="K405" s="3415" t="s">
        <v>2954</v>
      </c>
      <c r="L405" s="3415" t="s">
        <v>2954</v>
      </c>
    </row>
    <row r="406">
      <c r="A406" s="3438" t="s">
        <v>405</v>
      </c>
      <c r="B406" s="3418" t="s">
        <v>405</v>
      </c>
      <c r="C406" s="3415" t="s">
        <v>2954</v>
      </c>
      <c r="D406" s="3415" t="s">
        <v>2954</v>
      </c>
      <c r="E406" s="3415" t="s">
        <v>2954</v>
      </c>
      <c r="F406" s="3418" t="s">
        <v>2954</v>
      </c>
      <c r="G406" s="3418" t="s">
        <v>2954</v>
      </c>
      <c r="H406" s="3418" t="s">
        <v>2954</v>
      </c>
      <c r="I406" s="3415" t="s">
        <v>2954</v>
      </c>
      <c r="J406" s="3415" t="s">
        <v>2954</v>
      </c>
      <c r="K406" s="3415" t="s">
        <v>2954</v>
      </c>
      <c r="L406" s="3415" t="s">
        <v>2954</v>
      </c>
    </row>
    <row r="407">
      <c r="A407" s="3438" t="s">
        <v>406</v>
      </c>
      <c r="B407" s="3418" t="s">
        <v>406</v>
      </c>
      <c r="C407" s="3415" t="s">
        <v>2954</v>
      </c>
      <c r="D407" s="3415" t="s">
        <v>2954</v>
      </c>
      <c r="E407" s="3415" t="s">
        <v>2954</v>
      </c>
      <c r="F407" s="3418" t="s">
        <v>2954</v>
      </c>
      <c r="G407" s="3418" t="s">
        <v>2954</v>
      </c>
      <c r="H407" s="3418" t="s">
        <v>2954</v>
      </c>
      <c r="I407" s="3415" t="s">
        <v>2954</v>
      </c>
      <c r="J407" s="3415" t="s">
        <v>2954</v>
      </c>
      <c r="K407" s="3415" t="s">
        <v>2954</v>
      </c>
      <c r="L407" s="3415" t="s">
        <v>2954</v>
      </c>
    </row>
    <row r="408">
      <c r="A408" s="3438" t="s">
        <v>407</v>
      </c>
      <c r="B408" s="3418" t="s">
        <v>407</v>
      </c>
      <c r="C408" s="3415" t="s">
        <v>2954</v>
      </c>
      <c r="D408" s="3415" t="s">
        <v>2954</v>
      </c>
      <c r="E408" s="3415" t="s">
        <v>2954</v>
      </c>
      <c r="F408" s="3418" t="s">
        <v>2954</v>
      </c>
      <c r="G408" s="3418" t="s">
        <v>2954</v>
      </c>
      <c r="H408" s="3418" t="s">
        <v>2954</v>
      </c>
      <c r="I408" s="3415" t="s">
        <v>2954</v>
      </c>
      <c r="J408" s="3415" t="s">
        <v>2954</v>
      </c>
      <c r="K408" s="3415" t="s">
        <v>2954</v>
      </c>
      <c r="L408" s="3415" t="s">
        <v>2954</v>
      </c>
    </row>
    <row r="409">
      <c r="A409" s="3438" t="s">
        <v>3073</v>
      </c>
      <c r="B409" s="3418" t="s">
        <v>3073</v>
      </c>
      <c r="C409" s="3415" t="s">
        <v>2954</v>
      </c>
      <c r="D409" s="3415" t="s">
        <v>2954</v>
      </c>
      <c r="E409" s="3415" t="s">
        <v>2954</v>
      </c>
      <c r="F409" s="3418" t="s">
        <v>2954</v>
      </c>
      <c r="G409" s="3418" t="s">
        <v>2954</v>
      </c>
      <c r="H409" s="3418" t="s">
        <v>2954</v>
      </c>
      <c r="I409" s="3415" t="s">
        <v>2954</v>
      </c>
      <c r="J409" s="3415" t="s">
        <v>2954</v>
      </c>
      <c r="K409" s="3415" t="s">
        <v>2954</v>
      </c>
      <c r="L409" s="3415" t="s">
        <v>2954</v>
      </c>
    </row>
    <row r="410">
      <c r="A410" s="3438" t="s">
        <v>3057</v>
      </c>
      <c r="B410" s="3418" t="s">
        <v>3057</v>
      </c>
      <c r="C410" s="3415" t="s">
        <v>2954</v>
      </c>
      <c r="D410" s="3415" t="s">
        <v>2954</v>
      </c>
      <c r="E410" s="3415" t="s">
        <v>2954</v>
      </c>
      <c r="F410" s="3418" t="s">
        <v>2954</v>
      </c>
      <c r="G410" s="3418" t="s">
        <v>2954</v>
      </c>
      <c r="H410" s="3418" t="s">
        <v>2954</v>
      </c>
      <c r="I410" s="3415" t="s">
        <v>2954</v>
      </c>
      <c r="J410" s="3415" t="s">
        <v>2954</v>
      </c>
      <c r="K410" s="3415" t="s">
        <v>2954</v>
      </c>
      <c r="L410" s="3415" t="s">
        <v>2954</v>
      </c>
    </row>
    <row r="411">
      <c r="A411" s="3438" t="s">
        <v>3058</v>
      </c>
      <c r="B411" s="3418" t="s">
        <v>3058</v>
      </c>
      <c r="C411" s="3415" t="s">
        <v>2954</v>
      </c>
      <c r="D411" s="3415" t="s">
        <v>2954</v>
      </c>
      <c r="E411" s="3415" t="s">
        <v>2954</v>
      </c>
      <c r="F411" s="3418" t="s">
        <v>2954</v>
      </c>
      <c r="G411" s="3418" t="s">
        <v>2954</v>
      </c>
      <c r="H411" s="3418" t="s">
        <v>2954</v>
      </c>
      <c r="I411" s="3415" t="s">
        <v>2954</v>
      </c>
      <c r="J411" s="3415" t="s">
        <v>2954</v>
      </c>
      <c r="K411" s="3415" t="s">
        <v>2954</v>
      </c>
      <c r="L411" s="3415" t="s">
        <v>2954</v>
      </c>
    </row>
    <row r="412">
      <c r="A412" s="3438" t="s">
        <v>3059</v>
      </c>
      <c r="B412" s="3418" t="s">
        <v>3059</v>
      </c>
      <c r="C412" s="3415" t="s">
        <v>2954</v>
      </c>
      <c r="D412" s="3415" t="s">
        <v>2954</v>
      </c>
      <c r="E412" s="3415" t="s">
        <v>2954</v>
      </c>
      <c r="F412" s="3418" t="s">
        <v>2954</v>
      </c>
      <c r="G412" s="3418" t="s">
        <v>2954</v>
      </c>
      <c r="H412" s="3418" t="s">
        <v>2954</v>
      </c>
      <c r="I412" s="3415" t="s">
        <v>2954</v>
      </c>
      <c r="J412" s="3415" t="s">
        <v>2954</v>
      </c>
      <c r="K412" s="3415" t="s">
        <v>2954</v>
      </c>
      <c r="L412" s="3415" t="s">
        <v>2954</v>
      </c>
    </row>
    <row r="413">
      <c r="A413" s="3438" t="s">
        <v>3060</v>
      </c>
      <c r="B413" s="3418" t="s">
        <v>3060</v>
      </c>
      <c r="C413" s="3415" t="s">
        <v>2954</v>
      </c>
      <c r="D413" s="3415" t="s">
        <v>2954</v>
      </c>
      <c r="E413" s="3415" t="s">
        <v>2954</v>
      </c>
      <c r="F413" s="3418" t="s">
        <v>2954</v>
      </c>
      <c r="G413" s="3418" t="s">
        <v>2954</v>
      </c>
      <c r="H413" s="3418" t="s">
        <v>2954</v>
      </c>
      <c r="I413" s="3415" t="s">
        <v>2954</v>
      </c>
      <c r="J413" s="3415" t="s">
        <v>2954</v>
      </c>
      <c r="K413" s="3415" t="s">
        <v>2954</v>
      </c>
      <c r="L413" s="3415" t="s">
        <v>2954</v>
      </c>
    </row>
    <row r="414">
      <c r="A414" s="3438" t="s">
        <v>3074</v>
      </c>
      <c r="B414" s="3418" t="s">
        <v>3074</v>
      </c>
      <c r="C414" s="3415" t="s">
        <v>2954</v>
      </c>
      <c r="D414" s="3415" t="s">
        <v>2954</v>
      </c>
      <c r="E414" s="3415" t="s">
        <v>2954</v>
      </c>
      <c r="F414" s="3418" t="s">
        <v>2954</v>
      </c>
      <c r="G414" s="3418" t="s">
        <v>2954</v>
      </c>
      <c r="H414" s="3418" t="s">
        <v>2954</v>
      </c>
      <c r="I414" s="3415" t="s">
        <v>2954</v>
      </c>
      <c r="J414" s="3415" t="s">
        <v>2954</v>
      </c>
      <c r="K414" s="3415" t="s">
        <v>2954</v>
      </c>
      <c r="L414" s="3415" t="s">
        <v>2954</v>
      </c>
    </row>
    <row r="415">
      <c r="A415" s="3438" t="s">
        <v>3061</v>
      </c>
      <c r="B415" s="3418" t="s">
        <v>3061</v>
      </c>
      <c r="C415" s="3415" t="s">
        <v>2954</v>
      </c>
      <c r="D415" s="3415" t="s">
        <v>2954</v>
      </c>
      <c r="E415" s="3415" t="s">
        <v>2954</v>
      </c>
      <c r="F415" s="3418" t="s">
        <v>2954</v>
      </c>
      <c r="G415" s="3418" t="s">
        <v>2954</v>
      </c>
      <c r="H415" s="3418" t="s">
        <v>2954</v>
      </c>
      <c r="I415" s="3415" t="s">
        <v>2954</v>
      </c>
      <c r="J415" s="3415" t="s">
        <v>2954</v>
      </c>
      <c r="K415" s="3415" t="s">
        <v>2954</v>
      </c>
      <c r="L415" s="3415" t="s">
        <v>2954</v>
      </c>
    </row>
    <row r="416">
      <c r="A416" s="3438" t="s">
        <v>3065</v>
      </c>
      <c r="B416" s="3418" t="s">
        <v>3065</v>
      </c>
      <c r="C416" s="3415" t="s">
        <v>2954</v>
      </c>
      <c r="D416" s="3415" t="s">
        <v>2954</v>
      </c>
      <c r="E416" s="3415" t="s">
        <v>2954</v>
      </c>
      <c r="F416" s="3418" t="s">
        <v>2954</v>
      </c>
      <c r="G416" s="3418" t="s">
        <v>2954</v>
      </c>
      <c r="H416" s="3418" t="s">
        <v>2954</v>
      </c>
      <c r="I416" s="3415" t="s">
        <v>2954</v>
      </c>
      <c r="J416" s="3415" t="s">
        <v>2954</v>
      </c>
      <c r="K416" s="3415" t="s">
        <v>2954</v>
      </c>
      <c r="L416" s="3415" t="s">
        <v>2954</v>
      </c>
    </row>
    <row r="417">
      <c r="A417" s="3438" t="s">
        <v>3075</v>
      </c>
      <c r="B417" s="3418" t="s">
        <v>3075</v>
      </c>
      <c r="C417" s="3415" t="s">
        <v>2954</v>
      </c>
      <c r="D417" s="3415" t="s">
        <v>2954</v>
      </c>
      <c r="E417" s="3415" t="s">
        <v>2954</v>
      </c>
      <c r="F417" s="3418" t="s">
        <v>2954</v>
      </c>
      <c r="G417" s="3418" t="s">
        <v>2954</v>
      </c>
      <c r="H417" s="3418" t="s">
        <v>2954</v>
      </c>
      <c r="I417" s="3415" t="s">
        <v>2954</v>
      </c>
      <c r="J417" s="3415" t="s">
        <v>2954</v>
      </c>
      <c r="K417" s="3415" t="s">
        <v>2954</v>
      </c>
      <c r="L417" s="3415" t="s">
        <v>2954</v>
      </c>
    </row>
    <row r="418">
      <c r="A418" s="3438" t="s">
        <v>3076</v>
      </c>
      <c r="B418" s="3418" t="s">
        <v>3076</v>
      </c>
      <c r="C418" s="3415" t="s">
        <v>2954</v>
      </c>
      <c r="D418" s="3415" t="s">
        <v>2954</v>
      </c>
      <c r="E418" s="3415" t="s">
        <v>2954</v>
      </c>
      <c r="F418" s="3418" t="s">
        <v>2954</v>
      </c>
      <c r="G418" s="3418" t="s">
        <v>2954</v>
      </c>
      <c r="H418" s="3418" t="s">
        <v>2954</v>
      </c>
      <c r="I418" s="3415" t="s">
        <v>2954</v>
      </c>
      <c r="J418" s="3415" t="s">
        <v>2954</v>
      </c>
      <c r="K418" s="3415" t="s">
        <v>2954</v>
      </c>
      <c r="L418" s="3415" t="s">
        <v>2954</v>
      </c>
    </row>
    <row r="419">
      <c r="A419" s="3438" t="s">
        <v>3077</v>
      </c>
      <c r="B419" s="3418" t="s">
        <v>3077</v>
      </c>
      <c r="C419" s="3415" t="s">
        <v>2954</v>
      </c>
      <c r="D419" s="3415" t="s">
        <v>2954</v>
      </c>
      <c r="E419" s="3415" t="s">
        <v>2954</v>
      </c>
      <c r="F419" s="3418" t="s">
        <v>2954</v>
      </c>
      <c r="G419" s="3418" t="s">
        <v>2954</v>
      </c>
      <c r="H419" s="3418" t="s">
        <v>2954</v>
      </c>
      <c r="I419" s="3415" t="s">
        <v>2954</v>
      </c>
      <c r="J419" s="3415" t="s">
        <v>2954</v>
      </c>
      <c r="K419" s="3415" t="s">
        <v>2954</v>
      </c>
      <c r="L419" s="3415" t="s">
        <v>2954</v>
      </c>
    </row>
    <row r="420">
      <c r="A420" s="3438" t="s">
        <v>1105</v>
      </c>
      <c r="B420" s="3418" t="s">
        <v>1105</v>
      </c>
      <c r="C420" s="3415" t="s">
        <v>2954</v>
      </c>
      <c r="D420" s="3415" t="s">
        <v>2954</v>
      </c>
      <c r="E420" s="3415" t="s">
        <v>2954</v>
      </c>
      <c r="F420" s="3418" t="s">
        <v>2954</v>
      </c>
      <c r="G420" s="3418" t="s">
        <v>2954</v>
      </c>
      <c r="H420" s="3418" t="s">
        <v>2954</v>
      </c>
      <c r="I420" s="3415" t="s">
        <v>2954</v>
      </c>
      <c r="J420" s="3415" t="s">
        <v>2954</v>
      </c>
      <c r="K420" s="3415" t="s">
        <v>2954</v>
      </c>
      <c r="L420" s="3415" t="s">
        <v>2954</v>
      </c>
    </row>
    <row r="421">
      <c r="A421" s="3438" t="s">
        <v>3062</v>
      </c>
      <c r="B421" s="3418" t="s">
        <v>3062</v>
      </c>
      <c r="C421" s="3415" t="s">
        <v>2954</v>
      </c>
      <c r="D421" s="3415" t="s">
        <v>2954</v>
      </c>
      <c r="E421" s="3415" t="s">
        <v>2954</v>
      </c>
      <c r="F421" s="3418" t="s">
        <v>2954</v>
      </c>
      <c r="G421" s="3418" t="s">
        <v>2954</v>
      </c>
      <c r="H421" s="3418" t="s">
        <v>2954</v>
      </c>
      <c r="I421" s="3415" t="s">
        <v>2954</v>
      </c>
      <c r="J421" s="3415" t="s">
        <v>2954</v>
      </c>
      <c r="K421" s="3415" t="s">
        <v>2954</v>
      </c>
      <c r="L421" s="3415" t="s">
        <v>2954</v>
      </c>
    </row>
    <row r="422">
      <c r="A422" s="3438" t="s">
        <v>3066</v>
      </c>
      <c r="B422" s="3418" t="s">
        <v>3066</v>
      </c>
      <c r="C422" s="3415" t="s">
        <v>2954</v>
      </c>
      <c r="D422" s="3415" t="s">
        <v>2954</v>
      </c>
      <c r="E422" s="3415" t="s">
        <v>2954</v>
      </c>
      <c r="F422" s="3418" t="s">
        <v>2954</v>
      </c>
      <c r="G422" s="3418" t="s">
        <v>2954</v>
      </c>
      <c r="H422" s="3418" t="s">
        <v>2954</v>
      </c>
      <c r="I422" s="3415" t="s">
        <v>2954</v>
      </c>
      <c r="J422" s="3415" t="s">
        <v>2954</v>
      </c>
      <c r="K422" s="3415" t="s">
        <v>2954</v>
      </c>
      <c r="L422" s="3415" t="s">
        <v>2954</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2954</v>
      </c>
      <c r="D424" s="3415" t="s">
        <v>2954</v>
      </c>
      <c r="E424" s="3415" t="s">
        <v>2954</v>
      </c>
      <c r="F424" s="3418" t="s">
        <v>2954</v>
      </c>
      <c r="G424" s="3418" t="s">
        <v>2954</v>
      </c>
      <c r="H424" s="3418" t="s">
        <v>2954</v>
      </c>
      <c r="I424" s="3415" t="s">
        <v>2954</v>
      </c>
      <c r="J424" s="3415" t="s">
        <v>2954</v>
      </c>
      <c r="K424" s="3415" t="s">
        <v>2954</v>
      </c>
      <c r="L424" s="3415" t="s">
        <v>2954</v>
      </c>
    </row>
    <row r="425">
      <c r="A425" s="3438" t="s">
        <v>390</v>
      </c>
      <c r="B425" s="3418" t="s">
        <v>390</v>
      </c>
      <c r="C425" s="3415" t="s">
        <v>2954</v>
      </c>
      <c r="D425" s="3415" t="s">
        <v>2954</v>
      </c>
      <c r="E425" s="3415" t="s">
        <v>2954</v>
      </c>
      <c r="F425" s="3418" t="s">
        <v>2954</v>
      </c>
      <c r="G425" s="3418" t="s">
        <v>2954</v>
      </c>
      <c r="H425" s="3418" t="s">
        <v>2954</v>
      </c>
      <c r="I425" s="3415" t="s">
        <v>2954</v>
      </c>
      <c r="J425" s="3415" t="s">
        <v>2954</v>
      </c>
      <c r="K425" s="3415" t="s">
        <v>2954</v>
      </c>
      <c r="L425" s="3415" t="s">
        <v>2954</v>
      </c>
    </row>
    <row r="426">
      <c r="A426" s="3438" t="s">
        <v>391</v>
      </c>
      <c r="B426" s="3418" t="s">
        <v>391</v>
      </c>
      <c r="C426" s="3415" t="s">
        <v>2954</v>
      </c>
      <c r="D426" s="3415" t="s">
        <v>2954</v>
      </c>
      <c r="E426" s="3415" t="s">
        <v>2954</v>
      </c>
      <c r="F426" s="3418" t="s">
        <v>2954</v>
      </c>
      <c r="G426" s="3418" t="s">
        <v>2954</v>
      </c>
      <c r="H426" s="3418" t="s">
        <v>2954</v>
      </c>
      <c r="I426" s="3415" t="s">
        <v>2954</v>
      </c>
      <c r="J426" s="3415" t="s">
        <v>2954</v>
      </c>
      <c r="K426" s="3415" t="s">
        <v>2954</v>
      </c>
      <c r="L426" s="3415" t="s">
        <v>2954</v>
      </c>
    </row>
    <row r="427">
      <c r="A427" s="3438" t="s">
        <v>392</v>
      </c>
      <c r="B427" s="3418" t="s">
        <v>392</v>
      </c>
      <c r="C427" s="3415" t="s">
        <v>2954</v>
      </c>
      <c r="D427" s="3415" t="s">
        <v>2954</v>
      </c>
      <c r="E427" s="3415" t="s">
        <v>2954</v>
      </c>
      <c r="F427" s="3418" t="s">
        <v>2954</v>
      </c>
      <c r="G427" s="3418" t="s">
        <v>2954</v>
      </c>
      <c r="H427" s="3418" t="s">
        <v>2954</v>
      </c>
      <c r="I427" s="3415" t="s">
        <v>2954</v>
      </c>
      <c r="J427" s="3415" t="s">
        <v>2954</v>
      </c>
      <c r="K427" s="3415" t="s">
        <v>2954</v>
      </c>
      <c r="L427" s="3415" t="s">
        <v>2954</v>
      </c>
    </row>
    <row r="428">
      <c r="A428" s="3438" t="s">
        <v>393</v>
      </c>
      <c r="B428" s="3418" t="s">
        <v>393</v>
      </c>
      <c r="C428" s="3415" t="s">
        <v>2954</v>
      </c>
      <c r="D428" s="3415" t="s">
        <v>2954</v>
      </c>
      <c r="E428" s="3415" t="s">
        <v>2954</v>
      </c>
      <c r="F428" s="3418" t="s">
        <v>2954</v>
      </c>
      <c r="G428" s="3418" t="s">
        <v>2954</v>
      </c>
      <c r="H428" s="3418" t="s">
        <v>2954</v>
      </c>
      <c r="I428" s="3415" t="s">
        <v>2954</v>
      </c>
      <c r="J428" s="3415" t="s">
        <v>2954</v>
      </c>
      <c r="K428" s="3415" t="s">
        <v>2954</v>
      </c>
      <c r="L428" s="3415" t="s">
        <v>2954</v>
      </c>
    </row>
    <row r="429">
      <c r="A429" s="3438" t="s">
        <v>394</v>
      </c>
      <c r="B429" s="3418" t="s">
        <v>394</v>
      </c>
      <c r="C429" s="3415" t="s">
        <v>2954</v>
      </c>
      <c r="D429" s="3415" t="s">
        <v>2954</v>
      </c>
      <c r="E429" s="3415" t="s">
        <v>2954</v>
      </c>
      <c r="F429" s="3418" t="s">
        <v>2954</v>
      </c>
      <c r="G429" s="3418" t="s">
        <v>2954</v>
      </c>
      <c r="H429" s="3418" t="s">
        <v>2954</v>
      </c>
      <c r="I429" s="3415" t="s">
        <v>2954</v>
      </c>
      <c r="J429" s="3415" t="s">
        <v>2954</v>
      </c>
      <c r="K429" s="3415" t="s">
        <v>2954</v>
      </c>
      <c r="L429" s="3415" t="s">
        <v>2954</v>
      </c>
    </row>
    <row r="430">
      <c r="A430" s="3438" t="s">
        <v>395</v>
      </c>
      <c r="B430" s="3418" t="s">
        <v>395</v>
      </c>
      <c r="C430" s="3415" t="s">
        <v>2954</v>
      </c>
      <c r="D430" s="3415" t="s">
        <v>2954</v>
      </c>
      <c r="E430" s="3415" t="s">
        <v>2954</v>
      </c>
      <c r="F430" s="3418" t="s">
        <v>2954</v>
      </c>
      <c r="G430" s="3418" t="s">
        <v>2954</v>
      </c>
      <c r="H430" s="3418" t="s">
        <v>2954</v>
      </c>
      <c r="I430" s="3415" t="s">
        <v>2954</v>
      </c>
      <c r="J430" s="3415" t="s">
        <v>2954</v>
      </c>
      <c r="K430" s="3415" t="s">
        <v>2954</v>
      </c>
      <c r="L430" s="3415" t="s">
        <v>2954</v>
      </c>
    </row>
    <row r="431">
      <c r="A431" s="3438" t="s">
        <v>396</v>
      </c>
      <c r="B431" s="3418" t="s">
        <v>396</v>
      </c>
      <c r="C431" s="3415" t="s">
        <v>2954</v>
      </c>
      <c r="D431" s="3415" t="s">
        <v>2954</v>
      </c>
      <c r="E431" s="3415" t="s">
        <v>2954</v>
      </c>
      <c r="F431" s="3418" t="s">
        <v>2954</v>
      </c>
      <c r="G431" s="3418" t="s">
        <v>2954</v>
      </c>
      <c r="H431" s="3418" t="s">
        <v>2954</v>
      </c>
      <c r="I431" s="3415" t="s">
        <v>2954</v>
      </c>
      <c r="J431" s="3415" t="s">
        <v>2954</v>
      </c>
      <c r="K431" s="3415" t="s">
        <v>2954</v>
      </c>
      <c r="L431" s="3415" t="s">
        <v>2954</v>
      </c>
    </row>
    <row r="432">
      <c r="A432" s="3438" t="s">
        <v>397</v>
      </c>
      <c r="B432" s="3418" t="s">
        <v>397</v>
      </c>
      <c r="C432" s="3415" t="s">
        <v>2954</v>
      </c>
      <c r="D432" s="3415" t="s">
        <v>2954</v>
      </c>
      <c r="E432" s="3415" t="s">
        <v>2954</v>
      </c>
      <c r="F432" s="3418" t="s">
        <v>2954</v>
      </c>
      <c r="G432" s="3418" t="s">
        <v>2954</v>
      </c>
      <c r="H432" s="3418" t="s">
        <v>2954</v>
      </c>
      <c r="I432" s="3415" t="s">
        <v>2954</v>
      </c>
      <c r="J432" s="3415" t="s">
        <v>2954</v>
      </c>
      <c r="K432" s="3415" t="s">
        <v>2954</v>
      </c>
      <c r="L432" s="3415" t="s">
        <v>2954</v>
      </c>
    </row>
    <row r="433">
      <c r="A433" s="3438" t="s">
        <v>398</v>
      </c>
      <c r="B433" s="3418" t="s">
        <v>398</v>
      </c>
      <c r="C433" s="3415" t="s">
        <v>2954</v>
      </c>
      <c r="D433" s="3415" t="s">
        <v>2954</v>
      </c>
      <c r="E433" s="3415" t="s">
        <v>2954</v>
      </c>
      <c r="F433" s="3418" t="s">
        <v>2954</v>
      </c>
      <c r="G433" s="3418" t="s">
        <v>2954</v>
      </c>
      <c r="H433" s="3418" t="s">
        <v>2954</v>
      </c>
      <c r="I433" s="3415" t="s">
        <v>2954</v>
      </c>
      <c r="J433" s="3415" t="s">
        <v>2954</v>
      </c>
      <c r="K433" s="3415" t="s">
        <v>2954</v>
      </c>
      <c r="L433" s="3415" t="s">
        <v>2954</v>
      </c>
    </row>
    <row r="434">
      <c r="A434" s="3438" t="s">
        <v>399</v>
      </c>
      <c r="B434" s="3418" t="s">
        <v>399</v>
      </c>
      <c r="C434" s="3415" t="s">
        <v>2954</v>
      </c>
      <c r="D434" s="3415" t="s">
        <v>2954</v>
      </c>
      <c r="E434" s="3415" t="s">
        <v>2954</v>
      </c>
      <c r="F434" s="3418" t="s">
        <v>2954</v>
      </c>
      <c r="G434" s="3418" t="s">
        <v>2954</v>
      </c>
      <c r="H434" s="3418" t="s">
        <v>2954</v>
      </c>
      <c r="I434" s="3415" t="s">
        <v>2954</v>
      </c>
      <c r="J434" s="3415" t="s">
        <v>2954</v>
      </c>
      <c r="K434" s="3415" t="s">
        <v>2954</v>
      </c>
      <c r="L434" s="3415" t="s">
        <v>2954</v>
      </c>
    </row>
    <row r="435">
      <c r="A435" s="3438" t="s">
        <v>400</v>
      </c>
      <c r="B435" s="3418" t="s">
        <v>400</v>
      </c>
      <c r="C435" s="3415" t="s">
        <v>2954</v>
      </c>
      <c r="D435" s="3415" t="s">
        <v>2954</v>
      </c>
      <c r="E435" s="3415" t="s">
        <v>2954</v>
      </c>
      <c r="F435" s="3418" t="s">
        <v>2954</v>
      </c>
      <c r="G435" s="3418" t="s">
        <v>2954</v>
      </c>
      <c r="H435" s="3418" t="s">
        <v>2954</v>
      </c>
      <c r="I435" s="3415" t="s">
        <v>2954</v>
      </c>
      <c r="J435" s="3415" t="s">
        <v>2954</v>
      </c>
      <c r="K435" s="3415" t="s">
        <v>2954</v>
      </c>
      <c r="L435" s="3415" t="s">
        <v>2954</v>
      </c>
    </row>
    <row r="436">
      <c r="A436" s="3438" t="s">
        <v>401</v>
      </c>
      <c r="B436" s="3418" t="s">
        <v>401</v>
      </c>
      <c r="C436" s="3415" t="s">
        <v>2954</v>
      </c>
      <c r="D436" s="3415" t="s">
        <v>2954</v>
      </c>
      <c r="E436" s="3415" t="s">
        <v>2954</v>
      </c>
      <c r="F436" s="3418" t="s">
        <v>2954</v>
      </c>
      <c r="G436" s="3418" t="s">
        <v>2954</v>
      </c>
      <c r="H436" s="3418" t="s">
        <v>2954</v>
      </c>
      <c r="I436" s="3415" t="s">
        <v>2954</v>
      </c>
      <c r="J436" s="3415" t="s">
        <v>2954</v>
      </c>
      <c r="K436" s="3415" t="s">
        <v>2954</v>
      </c>
      <c r="L436" s="3415" t="s">
        <v>2954</v>
      </c>
    </row>
    <row r="437">
      <c r="A437" s="3438" t="s">
        <v>402</v>
      </c>
      <c r="B437" s="3418" t="s">
        <v>402</v>
      </c>
      <c r="C437" s="3415" t="s">
        <v>2954</v>
      </c>
      <c r="D437" s="3415" t="s">
        <v>2954</v>
      </c>
      <c r="E437" s="3415" t="s">
        <v>2954</v>
      </c>
      <c r="F437" s="3418" t="s">
        <v>2954</v>
      </c>
      <c r="G437" s="3418" t="s">
        <v>2954</v>
      </c>
      <c r="H437" s="3418" t="s">
        <v>2954</v>
      </c>
      <c r="I437" s="3415" t="s">
        <v>2954</v>
      </c>
      <c r="J437" s="3415" t="s">
        <v>2954</v>
      </c>
      <c r="K437" s="3415" t="s">
        <v>2954</v>
      </c>
      <c r="L437" s="3415" t="s">
        <v>2954</v>
      </c>
    </row>
    <row r="438">
      <c r="A438" s="3438" t="s">
        <v>403</v>
      </c>
      <c r="B438" s="3418" t="s">
        <v>403</v>
      </c>
      <c r="C438" s="3415" t="s">
        <v>2954</v>
      </c>
      <c r="D438" s="3415" t="s">
        <v>2954</v>
      </c>
      <c r="E438" s="3415" t="s">
        <v>2954</v>
      </c>
      <c r="F438" s="3418" t="s">
        <v>2954</v>
      </c>
      <c r="G438" s="3418" t="s">
        <v>2954</v>
      </c>
      <c r="H438" s="3418" t="s">
        <v>2954</v>
      </c>
      <c r="I438" s="3415" t="s">
        <v>2954</v>
      </c>
      <c r="J438" s="3415" t="s">
        <v>2954</v>
      </c>
      <c r="K438" s="3415" t="s">
        <v>2954</v>
      </c>
      <c r="L438" s="3415" t="s">
        <v>2954</v>
      </c>
    </row>
    <row r="439">
      <c r="A439" s="3438" t="s">
        <v>404</v>
      </c>
      <c r="B439" s="3418" t="s">
        <v>404</v>
      </c>
      <c r="C439" s="3415" t="s">
        <v>2954</v>
      </c>
      <c r="D439" s="3415" t="s">
        <v>2954</v>
      </c>
      <c r="E439" s="3415" t="s">
        <v>2954</v>
      </c>
      <c r="F439" s="3418" t="s">
        <v>2954</v>
      </c>
      <c r="G439" s="3418" t="s">
        <v>2954</v>
      </c>
      <c r="H439" s="3418" t="s">
        <v>2954</v>
      </c>
      <c r="I439" s="3415" t="s">
        <v>2954</v>
      </c>
      <c r="J439" s="3415" t="s">
        <v>2954</v>
      </c>
      <c r="K439" s="3415" t="s">
        <v>2954</v>
      </c>
      <c r="L439" s="3415" t="s">
        <v>2954</v>
      </c>
    </row>
    <row r="440">
      <c r="A440" s="3438" t="s">
        <v>405</v>
      </c>
      <c r="B440" s="3418" t="s">
        <v>405</v>
      </c>
      <c r="C440" s="3415" t="s">
        <v>2954</v>
      </c>
      <c r="D440" s="3415" t="s">
        <v>2954</v>
      </c>
      <c r="E440" s="3415" t="s">
        <v>2954</v>
      </c>
      <c r="F440" s="3418" t="s">
        <v>2954</v>
      </c>
      <c r="G440" s="3418" t="s">
        <v>2954</v>
      </c>
      <c r="H440" s="3418" t="s">
        <v>2954</v>
      </c>
      <c r="I440" s="3415" t="s">
        <v>2954</v>
      </c>
      <c r="J440" s="3415" t="s">
        <v>2954</v>
      </c>
      <c r="K440" s="3415" t="s">
        <v>2954</v>
      </c>
      <c r="L440" s="3415" t="s">
        <v>2954</v>
      </c>
    </row>
    <row r="441">
      <c r="A441" s="3438" t="s">
        <v>406</v>
      </c>
      <c r="B441" s="3418" t="s">
        <v>406</v>
      </c>
      <c r="C441" s="3415" t="s">
        <v>2954</v>
      </c>
      <c r="D441" s="3415" t="s">
        <v>2954</v>
      </c>
      <c r="E441" s="3415" t="s">
        <v>2954</v>
      </c>
      <c r="F441" s="3418" t="s">
        <v>2954</v>
      </c>
      <c r="G441" s="3418" t="s">
        <v>2954</v>
      </c>
      <c r="H441" s="3418" t="s">
        <v>2954</v>
      </c>
      <c r="I441" s="3415" t="s">
        <v>2954</v>
      </c>
      <c r="J441" s="3415" t="s">
        <v>2954</v>
      </c>
      <c r="K441" s="3415" t="s">
        <v>2954</v>
      </c>
      <c r="L441" s="3415" t="s">
        <v>2954</v>
      </c>
    </row>
    <row r="442">
      <c r="A442" s="3438" t="s">
        <v>407</v>
      </c>
      <c r="B442" s="3418" t="s">
        <v>407</v>
      </c>
      <c r="C442" s="3415" t="s">
        <v>2954</v>
      </c>
      <c r="D442" s="3415" t="s">
        <v>2954</v>
      </c>
      <c r="E442" s="3415" t="s">
        <v>2954</v>
      </c>
      <c r="F442" s="3418" t="s">
        <v>2954</v>
      </c>
      <c r="G442" s="3418" t="s">
        <v>2954</v>
      </c>
      <c r="H442" s="3418" t="s">
        <v>2954</v>
      </c>
      <c r="I442" s="3415" t="s">
        <v>2954</v>
      </c>
      <c r="J442" s="3415" t="s">
        <v>2954</v>
      </c>
      <c r="K442" s="3415" t="s">
        <v>2954</v>
      </c>
      <c r="L442" s="3415" t="s">
        <v>2954</v>
      </c>
    </row>
    <row r="443">
      <c r="A443" s="3438" t="s">
        <v>3073</v>
      </c>
      <c r="B443" s="3418" t="s">
        <v>3073</v>
      </c>
      <c r="C443" s="3415" t="s">
        <v>2954</v>
      </c>
      <c r="D443" s="3415" t="s">
        <v>2954</v>
      </c>
      <c r="E443" s="3415" t="s">
        <v>2954</v>
      </c>
      <c r="F443" s="3418" t="s">
        <v>2954</v>
      </c>
      <c r="G443" s="3418" t="s">
        <v>2954</v>
      </c>
      <c r="H443" s="3418" t="s">
        <v>2954</v>
      </c>
      <c r="I443" s="3415" t="s">
        <v>2954</v>
      </c>
      <c r="J443" s="3415" t="s">
        <v>2954</v>
      </c>
      <c r="K443" s="3415" t="s">
        <v>2954</v>
      </c>
      <c r="L443" s="3415" t="s">
        <v>2954</v>
      </c>
    </row>
    <row r="444">
      <c r="A444" s="3438" t="s">
        <v>3057</v>
      </c>
      <c r="B444" s="3418" t="s">
        <v>3057</v>
      </c>
      <c r="C444" s="3415" t="s">
        <v>2954</v>
      </c>
      <c r="D444" s="3415" t="s">
        <v>2954</v>
      </c>
      <c r="E444" s="3415" t="s">
        <v>2954</v>
      </c>
      <c r="F444" s="3418" t="s">
        <v>2954</v>
      </c>
      <c r="G444" s="3418" t="s">
        <v>2954</v>
      </c>
      <c r="H444" s="3418" t="s">
        <v>2954</v>
      </c>
      <c r="I444" s="3415" t="s">
        <v>2954</v>
      </c>
      <c r="J444" s="3415" t="s">
        <v>2954</v>
      </c>
      <c r="K444" s="3415" t="s">
        <v>2954</v>
      </c>
      <c r="L444" s="3415" t="s">
        <v>2954</v>
      </c>
    </row>
    <row r="445">
      <c r="A445" s="3438" t="s">
        <v>3058</v>
      </c>
      <c r="B445" s="3418" t="s">
        <v>3058</v>
      </c>
      <c r="C445" s="3415" t="s">
        <v>2954</v>
      </c>
      <c r="D445" s="3415" t="s">
        <v>2954</v>
      </c>
      <c r="E445" s="3415" t="s">
        <v>2954</v>
      </c>
      <c r="F445" s="3418" t="s">
        <v>2954</v>
      </c>
      <c r="G445" s="3418" t="s">
        <v>2954</v>
      </c>
      <c r="H445" s="3418" t="s">
        <v>2954</v>
      </c>
      <c r="I445" s="3415" t="s">
        <v>2954</v>
      </c>
      <c r="J445" s="3415" t="s">
        <v>2954</v>
      </c>
      <c r="K445" s="3415" t="s">
        <v>2954</v>
      </c>
      <c r="L445" s="3415" t="s">
        <v>2954</v>
      </c>
    </row>
    <row r="446">
      <c r="A446" s="3438" t="s">
        <v>3059</v>
      </c>
      <c r="B446" s="3418" t="s">
        <v>3059</v>
      </c>
      <c r="C446" s="3415" t="s">
        <v>2954</v>
      </c>
      <c r="D446" s="3415" t="s">
        <v>2954</v>
      </c>
      <c r="E446" s="3415" t="s">
        <v>2954</v>
      </c>
      <c r="F446" s="3418" t="s">
        <v>2954</v>
      </c>
      <c r="G446" s="3418" t="s">
        <v>2954</v>
      </c>
      <c r="H446" s="3418" t="s">
        <v>2954</v>
      </c>
      <c r="I446" s="3415" t="s">
        <v>2954</v>
      </c>
      <c r="J446" s="3415" t="s">
        <v>2954</v>
      </c>
      <c r="K446" s="3415" t="s">
        <v>2954</v>
      </c>
      <c r="L446" s="3415" t="s">
        <v>2954</v>
      </c>
    </row>
    <row r="447">
      <c r="A447" s="3438" t="s">
        <v>3060</v>
      </c>
      <c r="B447" s="3418" t="s">
        <v>3060</v>
      </c>
      <c r="C447" s="3415" t="s">
        <v>2954</v>
      </c>
      <c r="D447" s="3415" t="s">
        <v>2954</v>
      </c>
      <c r="E447" s="3415" t="s">
        <v>2954</v>
      </c>
      <c r="F447" s="3418" t="s">
        <v>2954</v>
      </c>
      <c r="G447" s="3418" t="s">
        <v>2954</v>
      </c>
      <c r="H447" s="3418" t="s">
        <v>2954</v>
      </c>
      <c r="I447" s="3415" t="s">
        <v>2954</v>
      </c>
      <c r="J447" s="3415" t="s">
        <v>2954</v>
      </c>
      <c r="K447" s="3415" t="s">
        <v>2954</v>
      </c>
      <c r="L447" s="3415" t="s">
        <v>2954</v>
      </c>
    </row>
    <row r="448">
      <c r="A448" s="3438" t="s">
        <v>3074</v>
      </c>
      <c r="B448" s="3418" t="s">
        <v>3074</v>
      </c>
      <c r="C448" s="3415" t="s">
        <v>2954</v>
      </c>
      <c r="D448" s="3415" t="s">
        <v>2954</v>
      </c>
      <c r="E448" s="3415" t="s">
        <v>2954</v>
      </c>
      <c r="F448" s="3418" t="s">
        <v>2954</v>
      </c>
      <c r="G448" s="3418" t="s">
        <v>2954</v>
      </c>
      <c r="H448" s="3418" t="s">
        <v>2954</v>
      </c>
      <c r="I448" s="3415" t="s">
        <v>2954</v>
      </c>
      <c r="J448" s="3415" t="s">
        <v>2954</v>
      </c>
      <c r="K448" s="3415" t="s">
        <v>2954</v>
      </c>
      <c r="L448" s="3415" t="s">
        <v>2954</v>
      </c>
    </row>
    <row r="449">
      <c r="A449" s="3438" t="s">
        <v>3061</v>
      </c>
      <c r="B449" s="3418" t="s">
        <v>3061</v>
      </c>
      <c r="C449" s="3415" t="s">
        <v>2954</v>
      </c>
      <c r="D449" s="3415" t="s">
        <v>2954</v>
      </c>
      <c r="E449" s="3415" t="s">
        <v>2954</v>
      </c>
      <c r="F449" s="3418" t="s">
        <v>2954</v>
      </c>
      <c r="G449" s="3418" t="s">
        <v>2954</v>
      </c>
      <c r="H449" s="3418" t="s">
        <v>2954</v>
      </c>
      <c r="I449" s="3415" t="s">
        <v>2954</v>
      </c>
      <c r="J449" s="3415" t="s">
        <v>2954</v>
      </c>
      <c r="K449" s="3415" t="s">
        <v>2954</v>
      </c>
      <c r="L449" s="3415" t="s">
        <v>2954</v>
      </c>
    </row>
    <row r="450">
      <c r="A450" s="3438" t="s">
        <v>3065</v>
      </c>
      <c r="B450" s="3418" t="s">
        <v>3065</v>
      </c>
      <c r="C450" s="3415" t="s">
        <v>2954</v>
      </c>
      <c r="D450" s="3415" t="s">
        <v>2954</v>
      </c>
      <c r="E450" s="3415" t="s">
        <v>2954</v>
      </c>
      <c r="F450" s="3418" t="s">
        <v>2954</v>
      </c>
      <c r="G450" s="3418" t="s">
        <v>2954</v>
      </c>
      <c r="H450" s="3418" t="s">
        <v>2954</v>
      </c>
      <c r="I450" s="3415" t="s">
        <v>2954</v>
      </c>
      <c r="J450" s="3415" t="s">
        <v>2954</v>
      </c>
      <c r="K450" s="3415" t="s">
        <v>2954</v>
      </c>
      <c r="L450" s="3415" t="s">
        <v>2954</v>
      </c>
    </row>
    <row r="451">
      <c r="A451" s="3438" t="s">
        <v>3075</v>
      </c>
      <c r="B451" s="3418" t="s">
        <v>3075</v>
      </c>
      <c r="C451" s="3415" t="s">
        <v>2954</v>
      </c>
      <c r="D451" s="3415" t="s">
        <v>2954</v>
      </c>
      <c r="E451" s="3415" t="s">
        <v>2954</v>
      </c>
      <c r="F451" s="3418" t="s">
        <v>2954</v>
      </c>
      <c r="G451" s="3418" t="s">
        <v>2954</v>
      </c>
      <c r="H451" s="3418" t="s">
        <v>2954</v>
      </c>
      <c r="I451" s="3415" t="s">
        <v>2954</v>
      </c>
      <c r="J451" s="3415" t="s">
        <v>2954</v>
      </c>
      <c r="K451" s="3415" t="s">
        <v>2954</v>
      </c>
      <c r="L451" s="3415" t="s">
        <v>2954</v>
      </c>
    </row>
    <row r="452">
      <c r="A452" s="3438" t="s">
        <v>3076</v>
      </c>
      <c r="B452" s="3418" t="s">
        <v>3076</v>
      </c>
      <c r="C452" s="3415" t="s">
        <v>2954</v>
      </c>
      <c r="D452" s="3415" t="s">
        <v>2954</v>
      </c>
      <c r="E452" s="3415" t="s">
        <v>2954</v>
      </c>
      <c r="F452" s="3418" t="s">
        <v>2954</v>
      </c>
      <c r="G452" s="3418" t="s">
        <v>2954</v>
      </c>
      <c r="H452" s="3418" t="s">
        <v>2954</v>
      </c>
      <c r="I452" s="3415" t="s">
        <v>2954</v>
      </c>
      <c r="J452" s="3415" t="s">
        <v>2954</v>
      </c>
      <c r="K452" s="3415" t="s">
        <v>2954</v>
      </c>
      <c r="L452" s="3415" t="s">
        <v>2954</v>
      </c>
    </row>
    <row r="453">
      <c r="A453" s="3438" t="s">
        <v>3077</v>
      </c>
      <c r="B453" s="3418" t="s">
        <v>3077</v>
      </c>
      <c r="C453" s="3415" t="s">
        <v>2954</v>
      </c>
      <c r="D453" s="3415" t="s">
        <v>2954</v>
      </c>
      <c r="E453" s="3415" t="s">
        <v>2954</v>
      </c>
      <c r="F453" s="3418" t="s">
        <v>2954</v>
      </c>
      <c r="G453" s="3418" t="s">
        <v>2954</v>
      </c>
      <c r="H453" s="3418" t="s">
        <v>2954</v>
      </c>
      <c r="I453" s="3415" t="s">
        <v>2954</v>
      </c>
      <c r="J453" s="3415" t="s">
        <v>2954</v>
      </c>
      <c r="K453" s="3415" t="s">
        <v>2954</v>
      </c>
      <c r="L453" s="3415" t="s">
        <v>2954</v>
      </c>
    </row>
    <row r="454">
      <c r="A454" s="3438" t="s">
        <v>1105</v>
      </c>
      <c r="B454" s="3418" t="s">
        <v>1105</v>
      </c>
      <c r="C454" s="3415" t="s">
        <v>2954</v>
      </c>
      <c r="D454" s="3415" t="s">
        <v>2954</v>
      </c>
      <c r="E454" s="3415" t="s">
        <v>2954</v>
      </c>
      <c r="F454" s="3418" t="s">
        <v>2954</v>
      </c>
      <c r="G454" s="3418" t="s">
        <v>2954</v>
      </c>
      <c r="H454" s="3418" t="s">
        <v>2954</v>
      </c>
      <c r="I454" s="3415" t="s">
        <v>2954</v>
      </c>
      <c r="J454" s="3415" t="s">
        <v>2954</v>
      </c>
      <c r="K454" s="3415" t="s">
        <v>2954</v>
      </c>
      <c r="L454" s="3415" t="s">
        <v>2954</v>
      </c>
    </row>
    <row r="455">
      <c r="A455" s="3438" t="s">
        <v>3062</v>
      </c>
      <c r="B455" s="3418" t="s">
        <v>3062</v>
      </c>
      <c r="C455" s="3415" t="s">
        <v>2954</v>
      </c>
      <c r="D455" s="3415" t="s">
        <v>2954</v>
      </c>
      <c r="E455" s="3415" t="s">
        <v>2954</v>
      </c>
      <c r="F455" s="3418" t="s">
        <v>2954</v>
      </c>
      <c r="G455" s="3418" t="s">
        <v>2954</v>
      </c>
      <c r="H455" s="3418" t="s">
        <v>2954</v>
      </c>
      <c r="I455" s="3415" t="s">
        <v>2954</v>
      </c>
      <c r="J455" s="3415" t="s">
        <v>2954</v>
      </c>
      <c r="K455" s="3415" t="s">
        <v>2954</v>
      </c>
      <c r="L455" s="3415" t="s">
        <v>2954</v>
      </c>
    </row>
    <row r="456">
      <c r="A456" s="3438" t="s">
        <v>3066</v>
      </c>
      <c r="B456" s="3418" t="s">
        <v>3066</v>
      </c>
      <c r="C456" s="3415" t="s">
        <v>2954</v>
      </c>
      <c r="D456" s="3415" t="s">
        <v>2954</v>
      </c>
      <c r="E456" s="3415" t="s">
        <v>2954</v>
      </c>
      <c r="F456" s="3418" t="s">
        <v>2954</v>
      </c>
      <c r="G456" s="3418" t="s">
        <v>2954</v>
      </c>
      <c r="H456" s="3418" t="s">
        <v>2954</v>
      </c>
      <c r="I456" s="3415" t="s">
        <v>2954</v>
      </c>
      <c r="J456" s="3415" t="s">
        <v>2954</v>
      </c>
      <c r="K456" s="3415" t="s">
        <v>2954</v>
      </c>
      <c r="L456" s="3415" t="s">
        <v>2954</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2954</v>
      </c>
      <c r="D458" s="3415" t="s">
        <v>2954</v>
      </c>
      <c r="E458" s="3415" t="s">
        <v>2954</v>
      </c>
      <c r="F458" s="3418" t="s">
        <v>2954</v>
      </c>
      <c r="G458" s="3418" t="s">
        <v>2954</v>
      </c>
      <c r="H458" s="3418" t="s">
        <v>2954</v>
      </c>
      <c r="I458" s="3415" t="s">
        <v>2954</v>
      </c>
      <c r="J458" s="3415" t="s">
        <v>2954</v>
      </c>
      <c r="K458" s="3415" t="s">
        <v>2954</v>
      </c>
      <c r="L458" s="3415" t="s">
        <v>2954</v>
      </c>
    </row>
    <row r="459">
      <c r="A459" s="3438" t="s">
        <v>390</v>
      </c>
      <c r="B459" s="3418" t="s">
        <v>390</v>
      </c>
      <c r="C459" s="3415" t="s">
        <v>2954</v>
      </c>
      <c r="D459" s="3415" t="s">
        <v>2954</v>
      </c>
      <c r="E459" s="3415" t="s">
        <v>2954</v>
      </c>
      <c r="F459" s="3418" t="s">
        <v>2954</v>
      </c>
      <c r="G459" s="3418" t="s">
        <v>2954</v>
      </c>
      <c r="H459" s="3418" t="s">
        <v>2954</v>
      </c>
      <c r="I459" s="3415" t="s">
        <v>2954</v>
      </c>
      <c r="J459" s="3415" t="s">
        <v>2954</v>
      </c>
      <c r="K459" s="3415" t="s">
        <v>2954</v>
      </c>
      <c r="L459" s="3415" t="s">
        <v>2954</v>
      </c>
    </row>
    <row r="460">
      <c r="A460" s="3438" t="s">
        <v>391</v>
      </c>
      <c r="B460" s="3418" t="s">
        <v>391</v>
      </c>
      <c r="C460" s="3415" t="s">
        <v>2954</v>
      </c>
      <c r="D460" s="3415" t="s">
        <v>2954</v>
      </c>
      <c r="E460" s="3415" t="s">
        <v>2954</v>
      </c>
      <c r="F460" s="3418" t="s">
        <v>2954</v>
      </c>
      <c r="G460" s="3418" t="s">
        <v>2954</v>
      </c>
      <c r="H460" s="3418" t="s">
        <v>2954</v>
      </c>
      <c r="I460" s="3415" t="s">
        <v>2954</v>
      </c>
      <c r="J460" s="3415" t="s">
        <v>2954</v>
      </c>
      <c r="K460" s="3415" t="s">
        <v>2954</v>
      </c>
      <c r="L460" s="3415" t="s">
        <v>2954</v>
      </c>
    </row>
    <row r="461">
      <c r="A461" s="3438" t="s">
        <v>392</v>
      </c>
      <c r="B461" s="3418" t="s">
        <v>392</v>
      </c>
      <c r="C461" s="3415" t="s">
        <v>2954</v>
      </c>
      <c r="D461" s="3415" t="s">
        <v>2954</v>
      </c>
      <c r="E461" s="3415" t="s">
        <v>2954</v>
      </c>
      <c r="F461" s="3418" t="s">
        <v>2954</v>
      </c>
      <c r="G461" s="3418" t="s">
        <v>2954</v>
      </c>
      <c r="H461" s="3418" t="s">
        <v>2954</v>
      </c>
      <c r="I461" s="3415" t="s">
        <v>2954</v>
      </c>
      <c r="J461" s="3415" t="s">
        <v>2954</v>
      </c>
      <c r="K461" s="3415" t="s">
        <v>2954</v>
      </c>
      <c r="L461" s="3415" t="s">
        <v>2954</v>
      </c>
    </row>
    <row r="462">
      <c r="A462" s="3438" t="s">
        <v>393</v>
      </c>
      <c r="B462" s="3418" t="s">
        <v>393</v>
      </c>
      <c r="C462" s="3415" t="s">
        <v>2954</v>
      </c>
      <c r="D462" s="3415" t="s">
        <v>2954</v>
      </c>
      <c r="E462" s="3415" t="s">
        <v>2954</v>
      </c>
      <c r="F462" s="3418" t="s">
        <v>2954</v>
      </c>
      <c r="G462" s="3418" t="s">
        <v>2954</v>
      </c>
      <c r="H462" s="3418" t="s">
        <v>2954</v>
      </c>
      <c r="I462" s="3415" t="s">
        <v>2954</v>
      </c>
      <c r="J462" s="3415" t="s">
        <v>2954</v>
      </c>
      <c r="K462" s="3415" t="s">
        <v>2954</v>
      </c>
      <c r="L462" s="3415" t="s">
        <v>2954</v>
      </c>
    </row>
    <row r="463">
      <c r="A463" s="3438" t="s">
        <v>394</v>
      </c>
      <c r="B463" s="3418" t="s">
        <v>394</v>
      </c>
      <c r="C463" s="3415" t="s">
        <v>2954</v>
      </c>
      <c r="D463" s="3415" t="s">
        <v>2954</v>
      </c>
      <c r="E463" s="3415" t="s">
        <v>2954</v>
      </c>
      <c r="F463" s="3418" t="s">
        <v>2954</v>
      </c>
      <c r="G463" s="3418" t="s">
        <v>2954</v>
      </c>
      <c r="H463" s="3418" t="s">
        <v>2954</v>
      </c>
      <c r="I463" s="3415" t="s">
        <v>2954</v>
      </c>
      <c r="J463" s="3415" t="s">
        <v>2954</v>
      </c>
      <c r="K463" s="3415" t="s">
        <v>2954</v>
      </c>
      <c r="L463" s="3415" t="s">
        <v>2954</v>
      </c>
    </row>
    <row r="464">
      <c r="A464" s="3438" t="s">
        <v>395</v>
      </c>
      <c r="B464" s="3418" t="s">
        <v>395</v>
      </c>
      <c r="C464" s="3415" t="s">
        <v>2954</v>
      </c>
      <c r="D464" s="3415" t="s">
        <v>2954</v>
      </c>
      <c r="E464" s="3415" t="s">
        <v>2954</v>
      </c>
      <c r="F464" s="3418" t="s">
        <v>2954</v>
      </c>
      <c r="G464" s="3418" t="s">
        <v>2954</v>
      </c>
      <c r="H464" s="3418" t="s">
        <v>2954</v>
      </c>
      <c r="I464" s="3415" t="s">
        <v>2954</v>
      </c>
      <c r="J464" s="3415" t="s">
        <v>2954</v>
      </c>
      <c r="K464" s="3415" t="s">
        <v>2954</v>
      </c>
      <c r="L464" s="3415" t="s">
        <v>2954</v>
      </c>
    </row>
    <row r="465">
      <c r="A465" s="3438" t="s">
        <v>396</v>
      </c>
      <c r="B465" s="3418" t="s">
        <v>396</v>
      </c>
      <c r="C465" s="3415" t="s">
        <v>2954</v>
      </c>
      <c r="D465" s="3415" t="s">
        <v>2954</v>
      </c>
      <c r="E465" s="3415" t="s">
        <v>2954</v>
      </c>
      <c r="F465" s="3418" t="s">
        <v>2954</v>
      </c>
      <c r="G465" s="3418" t="s">
        <v>2954</v>
      </c>
      <c r="H465" s="3418" t="s">
        <v>2954</v>
      </c>
      <c r="I465" s="3415" t="s">
        <v>2954</v>
      </c>
      <c r="J465" s="3415" t="s">
        <v>2954</v>
      </c>
      <c r="K465" s="3415" t="s">
        <v>2954</v>
      </c>
      <c r="L465" s="3415" t="s">
        <v>2954</v>
      </c>
    </row>
    <row r="466">
      <c r="A466" s="3438" t="s">
        <v>397</v>
      </c>
      <c r="B466" s="3418" t="s">
        <v>397</v>
      </c>
      <c r="C466" s="3415" t="s">
        <v>2954</v>
      </c>
      <c r="D466" s="3415" t="s">
        <v>2954</v>
      </c>
      <c r="E466" s="3415" t="s">
        <v>2954</v>
      </c>
      <c r="F466" s="3418" t="s">
        <v>2954</v>
      </c>
      <c r="G466" s="3418" t="s">
        <v>2954</v>
      </c>
      <c r="H466" s="3418" t="s">
        <v>2954</v>
      </c>
      <c r="I466" s="3415" t="s">
        <v>2954</v>
      </c>
      <c r="J466" s="3415" t="s">
        <v>2954</v>
      </c>
      <c r="K466" s="3415" t="s">
        <v>2954</v>
      </c>
      <c r="L466" s="3415" t="s">
        <v>2954</v>
      </c>
    </row>
    <row r="467">
      <c r="A467" s="3438" t="s">
        <v>398</v>
      </c>
      <c r="B467" s="3418" t="s">
        <v>398</v>
      </c>
      <c r="C467" s="3415" t="s">
        <v>2954</v>
      </c>
      <c r="D467" s="3415" t="s">
        <v>2954</v>
      </c>
      <c r="E467" s="3415" t="s">
        <v>2954</v>
      </c>
      <c r="F467" s="3418" t="s">
        <v>2954</v>
      </c>
      <c r="G467" s="3418" t="s">
        <v>2954</v>
      </c>
      <c r="H467" s="3418" t="s">
        <v>2954</v>
      </c>
      <c r="I467" s="3415" t="s">
        <v>2954</v>
      </c>
      <c r="J467" s="3415" t="s">
        <v>2954</v>
      </c>
      <c r="K467" s="3415" t="s">
        <v>2954</v>
      </c>
      <c r="L467" s="3415" t="s">
        <v>2954</v>
      </c>
    </row>
    <row r="468">
      <c r="A468" s="3438" t="s">
        <v>399</v>
      </c>
      <c r="B468" s="3418" t="s">
        <v>399</v>
      </c>
      <c r="C468" s="3415" t="s">
        <v>2954</v>
      </c>
      <c r="D468" s="3415" t="s">
        <v>2954</v>
      </c>
      <c r="E468" s="3415" t="s">
        <v>2954</v>
      </c>
      <c r="F468" s="3418" t="s">
        <v>2954</v>
      </c>
      <c r="G468" s="3418" t="s">
        <v>2954</v>
      </c>
      <c r="H468" s="3418" t="s">
        <v>2954</v>
      </c>
      <c r="I468" s="3415" t="s">
        <v>2954</v>
      </c>
      <c r="J468" s="3415" t="s">
        <v>2954</v>
      </c>
      <c r="K468" s="3415" t="s">
        <v>2954</v>
      </c>
      <c r="L468" s="3415" t="s">
        <v>2954</v>
      </c>
    </row>
    <row r="469">
      <c r="A469" s="3438" t="s">
        <v>400</v>
      </c>
      <c r="B469" s="3418" t="s">
        <v>400</v>
      </c>
      <c r="C469" s="3415" t="s">
        <v>2954</v>
      </c>
      <c r="D469" s="3415" t="s">
        <v>2954</v>
      </c>
      <c r="E469" s="3415" t="s">
        <v>2954</v>
      </c>
      <c r="F469" s="3418" t="s">
        <v>2954</v>
      </c>
      <c r="G469" s="3418" t="s">
        <v>2954</v>
      </c>
      <c r="H469" s="3418" t="s">
        <v>2954</v>
      </c>
      <c r="I469" s="3415" t="s">
        <v>2954</v>
      </c>
      <c r="J469" s="3415" t="s">
        <v>2954</v>
      </c>
      <c r="K469" s="3415" t="s">
        <v>2954</v>
      </c>
      <c r="L469" s="3415" t="s">
        <v>2954</v>
      </c>
    </row>
    <row r="470">
      <c r="A470" s="3438" t="s">
        <v>401</v>
      </c>
      <c r="B470" s="3418" t="s">
        <v>401</v>
      </c>
      <c r="C470" s="3415" t="s">
        <v>2954</v>
      </c>
      <c r="D470" s="3415" t="s">
        <v>2954</v>
      </c>
      <c r="E470" s="3415" t="s">
        <v>2954</v>
      </c>
      <c r="F470" s="3418" t="s">
        <v>2954</v>
      </c>
      <c r="G470" s="3418" t="s">
        <v>2954</v>
      </c>
      <c r="H470" s="3418" t="s">
        <v>2954</v>
      </c>
      <c r="I470" s="3415" t="s">
        <v>2954</v>
      </c>
      <c r="J470" s="3415" t="s">
        <v>2954</v>
      </c>
      <c r="K470" s="3415" t="s">
        <v>2954</v>
      </c>
      <c r="L470" s="3415" t="s">
        <v>2954</v>
      </c>
    </row>
    <row r="471">
      <c r="A471" s="3438" t="s">
        <v>402</v>
      </c>
      <c r="B471" s="3418" t="s">
        <v>402</v>
      </c>
      <c r="C471" s="3415" t="s">
        <v>2954</v>
      </c>
      <c r="D471" s="3415" t="s">
        <v>2954</v>
      </c>
      <c r="E471" s="3415" t="s">
        <v>2954</v>
      </c>
      <c r="F471" s="3418" t="s">
        <v>2954</v>
      </c>
      <c r="G471" s="3418" t="s">
        <v>2954</v>
      </c>
      <c r="H471" s="3418" t="s">
        <v>2954</v>
      </c>
      <c r="I471" s="3415" t="s">
        <v>2954</v>
      </c>
      <c r="J471" s="3415" t="s">
        <v>2954</v>
      </c>
      <c r="K471" s="3415" t="s">
        <v>2954</v>
      </c>
      <c r="L471" s="3415" t="s">
        <v>2954</v>
      </c>
    </row>
    <row r="472">
      <c r="A472" s="3438" t="s">
        <v>403</v>
      </c>
      <c r="B472" s="3418" t="s">
        <v>403</v>
      </c>
      <c r="C472" s="3415" t="s">
        <v>2954</v>
      </c>
      <c r="D472" s="3415" t="s">
        <v>2954</v>
      </c>
      <c r="E472" s="3415" t="s">
        <v>2954</v>
      </c>
      <c r="F472" s="3418" t="s">
        <v>2954</v>
      </c>
      <c r="G472" s="3418" t="s">
        <v>2954</v>
      </c>
      <c r="H472" s="3418" t="s">
        <v>2954</v>
      </c>
      <c r="I472" s="3415" t="s">
        <v>2954</v>
      </c>
      <c r="J472" s="3415" t="s">
        <v>2954</v>
      </c>
      <c r="K472" s="3415" t="s">
        <v>2954</v>
      </c>
      <c r="L472" s="3415" t="s">
        <v>2954</v>
      </c>
    </row>
    <row r="473">
      <c r="A473" s="3438" t="s">
        <v>404</v>
      </c>
      <c r="B473" s="3418" t="s">
        <v>404</v>
      </c>
      <c r="C473" s="3415" t="s">
        <v>2954</v>
      </c>
      <c r="D473" s="3415" t="s">
        <v>2954</v>
      </c>
      <c r="E473" s="3415" t="s">
        <v>2954</v>
      </c>
      <c r="F473" s="3418" t="s">
        <v>2954</v>
      </c>
      <c r="G473" s="3418" t="s">
        <v>2954</v>
      </c>
      <c r="H473" s="3418" t="s">
        <v>2954</v>
      </c>
      <c r="I473" s="3415" t="s">
        <v>2954</v>
      </c>
      <c r="J473" s="3415" t="s">
        <v>2954</v>
      </c>
      <c r="K473" s="3415" t="s">
        <v>2954</v>
      </c>
      <c r="L473" s="3415" t="s">
        <v>2954</v>
      </c>
    </row>
    <row r="474">
      <c r="A474" s="3438" t="s">
        <v>405</v>
      </c>
      <c r="B474" s="3418" t="s">
        <v>405</v>
      </c>
      <c r="C474" s="3415" t="s">
        <v>2954</v>
      </c>
      <c r="D474" s="3415" t="s">
        <v>2954</v>
      </c>
      <c r="E474" s="3415" t="s">
        <v>2954</v>
      </c>
      <c r="F474" s="3418" t="s">
        <v>2954</v>
      </c>
      <c r="G474" s="3418" t="s">
        <v>2954</v>
      </c>
      <c r="H474" s="3418" t="s">
        <v>2954</v>
      </c>
      <c r="I474" s="3415" t="s">
        <v>2954</v>
      </c>
      <c r="J474" s="3415" t="s">
        <v>2954</v>
      </c>
      <c r="K474" s="3415" t="s">
        <v>2954</v>
      </c>
      <c r="L474" s="3415" t="s">
        <v>2954</v>
      </c>
    </row>
    <row r="475">
      <c r="A475" s="3438" t="s">
        <v>406</v>
      </c>
      <c r="B475" s="3418" t="s">
        <v>406</v>
      </c>
      <c r="C475" s="3415" t="s">
        <v>2954</v>
      </c>
      <c r="D475" s="3415" t="s">
        <v>2954</v>
      </c>
      <c r="E475" s="3415" t="s">
        <v>1185</v>
      </c>
      <c r="F475" s="3418" t="s">
        <v>2954</v>
      </c>
      <c r="G475" s="3418" t="s">
        <v>2954</v>
      </c>
      <c r="H475" s="3418" t="s">
        <v>1185</v>
      </c>
      <c r="I475" s="3415" t="s">
        <v>2954</v>
      </c>
      <c r="J475" s="3415" t="s">
        <v>2954</v>
      </c>
      <c r="K475" s="3415" t="s">
        <v>2954</v>
      </c>
      <c r="L475" s="3415" t="s">
        <v>2954</v>
      </c>
    </row>
    <row r="476">
      <c r="A476" s="3438" t="s">
        <v>407</v>
      </c>
      <c r="B476" s="3418" t="s">
        <v>407</v>
      </c>
      <c r="C476" s="3415" t="s">
        <v>2954</v>
      </c>
      <c r="D476" s="3415" t="s">
        <v>2954</v>
      </c>
      <c r="E476" s="3415" t="s">
        <v>2954</v>
      </c>
      <c r="F476" s="3418" t="s">
        <v>2954</v>
      </c>
      <c r="G476" s="3418" t="s">
        <v>2954</v>
      </c>
      <c r="H476" s="3418" t="s">
        <v>2954</v>
      </c>
      <c r="I476" s="3415" t="s">
        <v>2954</v>
      </c>
      <c r="J476" s="3415" t="s">
        <v>2954</v>
      </c>
      <c r="K476" s="3415" t="s">
        <v>2954</v>
      </c>
      <c r="L476" s="3415" t="s">
        <v>2954</v>
      </c>
    </row>
    <row r="477">
      <c r="A477" s="3438" t="s">
        <v>3073</v>
      </c>
      <c r="B477" s="3418" t="s">
        <v>3073</v>
      </c>
      <c r="C477" s="3415" t="s">
        <v>2954</v>
      </c>
      <c r="D477" s="3415" t="s">
        <v>2954</v>
      </c>
      <c r="E477" s="3415" t="s">
        <v>2954</v>
      </c>
      <c r="F477" s="3418" t="s">
        <v>2954</v>
      </c>
      <c r="G477" s="3418" t="s">
        <v>2954</v>
      </c>
      <c r="H477" s="3418" t="s">
        <v>2954</v>
      </c>
      <c r="I477" s="3415" t="s">
        <v>2954</v>
      </c>
      <c r="J477" s="3415" t="s">
        <v>2954</v>
      </c>
      <c r="K477" s="3415" t="s">
        <v>2954</v>
      </c>
      <c r="L477" s="3415" t="s">
        <v>2954</v>
      </c>
    </row>
    <row r="478">
      <c r="A478" s="3438" t="s">
        <v>3057</v>
      </c>
      <c r="B478" s="3418" t="s">
        <v>3057</v>
      </c>
      <c r="C478" s="3415" t="s">
        <v>2954</v>
      </c>
      <c r="D478" s="3415" t="s">
        <v>2954</v>
      </c>
      <c r="E478" s="3415" t="s">
        <v>2954</v>
      </c>
      <c r="F478" s="3418" t="s">
        <v>2954</v>
      </c>
      <c r="G478" s="3418" t="s">
        <v>2954</v>
      </c>
      <c r="H478" s="3418" t="s">
        <v>2954</v>
      </c>
      <c r="I478" s="3415" t="s">
        <v>2954</v>
      </c>
      <c r="J478" s="3415" t="s">
        <v>2954</v>
      </c>
      <c r="K478" s="3415" t="s">
        <v>2954</v>
      </c>
      <c r="L478" s="3415" t="s">
        <v>2954</v>
      </c>
    </row>
    <row r="479">
      <c r="A479" s="3438" t="s">
        <v>3058</v>
      </c>
      <c r="B479" s="3418" t="s">
        <v>3058</v>
      </c>
      <c r="C479" s="3415" t="s">
        <v>2954</v>
      </c>
      <c r="D479" s="3415" t="s">
        <v>2954</v>
      </c>
      <c r="E479" s="3415" t="s">
        <v>2954</v>
      </c>
      <c r="F479" s="3418" t="s">
        <v>2954</v>
      </c>
      <c r="G479" s="3418" t="s">
        <v>2954</v>
      </c>
      <c r="H479" s="3418" t="s">
        <v>2954</v>
      </c>
      <c r="I479" s="3415" t="s">
        <v>2954</v>
      </c>
      <c r="J479" s="3415" t="s">
        <v>2954</v>
      </c>
      <c r="K479" s="3415" t="s">
        <v>2954</v>
      </c>
      <c r="L479" s="3415" t="s">
        <v>2954</v>
      </c>
    </row>
    <row r="480">
      <c r="A480" s="3438" t="s">
        <v>3059</v>
      </c>
      <c r="B480" s="3418" t="s">
        <v>3059</v>
      </c>
      <c r="C480" s="3415" t="s">
        <v>2954</v>
      </c>
      <c r="D480" s="3415" t="s">
        <v>2954</v>
      </c>
      <c r="E480" s="3415" t="s">
        <v>2954</v>
      </c>
      <c r="F480" s="3418" t="s">
        <v>2954</v>
      </c>
      <c r="G480" s="3418" t="s">
        <v>2954</v>
      </c>
      <c r="H480" s="3418" t="s">
        <v>2954</v>
      </c>
      <c r="I480" s="3415" t="s">
        <v>2954</v>
      </c>
      <c r="J480" s="3415" t="s">
        <v>2954</v>
      </c>
      <c r="K480" s="3415" t="s">
        <v>2954</v>
      </c>
      <c r="L480" s="3415" t="s">
        <v>2954</v>
      </c>
    </row>
    <row r="481">
      <c r="A481" s="3438" t="s">
        <v>3060</v>
      </c>
      <c r="B481" s="3418" t="s">
        <v>3060</v>
      </c>
      <c r="C481" s="3415" t="s">
        <v>2954</v>
      </c>
      <c r="D481" s="3415" t="s">
        <v>2954</v>
      </c>
      <c r="E481" s="3415" t="s">
        <v>2954</v>
      </c>
      <c r="F481" s="3418" t="s">
        <v>2954</v>
      </c>
      <c r="G481" s="3418" t="s">
        <v>2954</v>
      </c>
      <c r="H481" s="3418" t="s">
        <v>2954</v>
      </c>
      <c r="I481" s="3415" t="s">
        <v>2954</v>
      </c>
      <c r="J481" s="3415" t="s">
        <v>2954</v>
      </c>
      <c r="K481" s="3415" t="s">
        <v>2954</v>
      </c>
      <c r="L481" s="3415" t="s">
        <v>2954</v>
      </c>
    </row>
    <row r="482">
      <c r="A482" s="3438" t="s">
        <v>3074</v>
      </c>
      <c r="B482" s="3418" t="s">
        <v>3074</v>
      </c>
      <c r="C482" s="3415" t="s">
        <v>2954</v>
      </c>
      <c r="D482" s="3415" t="s">
        <v>2954</v>
      </c>
      <c r="E482" s="3415" t="s">
        <v>2954</v>
      </c>
      <c r="F482" s="3418" t="s">
        <v>2954</v>
      </c>
      <c r="G482" s="3418" t="s">
        <v>2954</v>
      </c>
      <c r="H482" s="3418" t="s">
        <v>2954</v>
      </c>
      <c r="I482" s="3415" t="s">
        <v>2954</v>
      </c>
      <c r="J482" s="3415" t="s">
        <v>2954</v>
      </c>
      <c r="K482" s="3415" t="s">
        <v>2954</v>
      </c>
      <c r="L482" s="3415" t="s">
        <v>2954</v>
      </c>
    </row>
    <row r="483">
      <c r="A483" s="3438" t="s">
        <v>3061</v>
      </c>
      <c r="B483" s="3418" t="s">
        <v>3061</v>
      </c>
      <c r="C483" s="3415" t="s">
        <v>2954</v>
      </c>
      <c r="D483" s="3415" t="s">
        <v>2954</v>
      </c>
      <c r="E483" s="3415" t="s">
        <v>2954</v>
      </c>
      <c r="F483" s="3418" t="s">
        <v>2954</v>
      </c>
      <c r="G483" s="3418" t="s">
        <v>2954</v>
      </c>
      <c r="H483" s="3418" t="s">
        <v>2954</v>
      </c>
      <c r="I483" s="3415" t="s">
        <v>2954</v>
      </c>
      <c r="J483" s="3415" t="s">
        <v>2954</v>
      </c>
      <c r="K483" s="3415" t="s">
        <v>2954</v>
      </c>
      <c r="L483" s="3415" t="s">
        <v>2954</v>
      </c>
    </row>
    <row r="484">
      <c r="A484" s="3438" t="s">
        <v>3065</v>
      </c>
      <c r="B484" s="3418" t="s">
        <v>3065</v>
      </c>
      <c r="C484" s="3415" t="s">
        <v>2954</v>
      </c>
      <c r="D484" s="3415" t="s">
        <v>2954</v>
      </c>
      <c r="E484" s="3415" t="s">
        <v>2954</v>
      </c>
      <c r="F484" s="3418" t="s">
        <v>2954</v>
      </c>
      <c r="G484" s="3418" t="s">
        <v>2954</v>
      </c>
      <c r="H484" s="3418" t="s">
        <v>2954</v>
      </c>
      <c r="I484" s="3415" t="s">
        <v>2954</v>
      </c>
      <c r="J484" s="3415" t="s">
        <v>2954</v>
      </c>
      <c r="K484" s="3415" t="s">
        <v>2954</v>
      </c>
      <c r="L484" s="3415" t="s">
        <v>2954</v>
      </c>
    </row>
    <row r="485">
      <c r="A485" s="3438" t="s">
        <v>3075</v>
      </c>
      <c r="B485" s="3418" t="s">
        <v>3075</v>
      </c>
      <c r="C485" s="3415" t="s">
        <v>2954</v>
      </c>
      <c r="D485" s="3415" t="s">
        <v>2954</v>
      </c>
      <c r="E485" s="3415" t="s">
        <v>2954</v>
      </c>
      <c r="F485" s="3418" t="s">
        <v>2954</v>
      </c>
      <c r="G485" s="3418" t="s">
        <v>2954</v>
      </c>
      <c r="H485" s="3418" t="s">
        <v>2954</v>
      </c>
      <c r="I485" s="3415" t="s">
        <v>2954</v>
      </c>
      <c r="J485" s="3415" t="s">
        <v>2954</v>
      </c>
      <c r="K485" s="3415" t="s">
        <v>2954</v>
      </c>
      <c r="L485" s="3415" t="s">
        <v>2954</v>
      </c>
    </row>
    <row r="486">
      <c r="A486" s="3438" t="s">
        <v>3076</v>
      </c>
      <c r="B486" s="3418" t="s">
        <v>3076</v>
      </c>
      <c r="C486" s="3415" t="s">
        <v>2954</v>
      </c>
      <c r="D486" s="3415" t="s">
        <v>2954</v>
      </c>
      <c r="E486" s="3415" t="s">
        <v>2954</v>
      </c>
      <c r="F486" s="3418" t="s">
        <v>2954</v>
      </c>
      <c r="G486" s="3418" t="s">
        <v>2954</v>
      </c>
      <c r="H486" s="3418" t="s">
        <v>2954</v>
      </c>
      <c r="I486" s="3415" t="s">
        <v>2954</v>
      </c>
      <c r="J486" s="3415" t="s">
        <v>2954</v>
      </c>
      <c r="K486" s="3415" t="s">
        <v>2954</v>
      </c>
      <c r="L486" s="3415" t="s">
        <v>2954</v>
      </c>
    </row>
    <row r="487">
      <c r="A487" s="3438" t="s">
        <v>3077</v>
      </c>
      <c r="B487" s="3418" t="s">
        <v>3077</v>
      </c>
      <c r="C487" s="3415" t="s">
        <v>2954</v>
      </c>
      <c r="D487" s="3415" t="s">
        <v>2954</v>
      </c>
      <c r="E487" s="3415" t="s">
        <v>2954</v>
      </c>
      <c r="F487" s="3418" t="s">
        <v>2954</v>
      </c>
      <c r="G487" s="3418" t="s">
        <v>2954</v>
      </c>
      <c r="H487" s="3418" t="s">
        <v>2954</v>
      </c>
      <c r="I487" s="3415" t="s">
        <v>2954</v>
      </c>
      <c r="J487" s="3415" t="s">
        <v>2954</v>
      </c>
      <c r="K487" s="3415" t="s">
        <v>2954</v>
      </c>
      <c r="L487" s="3415" t="s">
        <v>2954</v>
      </c>
    </row>
    <row r="488">
      <c r="A488" s="3438" t="s">
        <v>1105</v>
      </c>
      <c r="B488" s="3418" t="s">
        <v>1105</v>
      </c>
      <c r="C488" s="3415" t="s">
        <v>2954</v>
      </c>
      <c r="D488" s="3415" t="s">
        <v>2954</v>
      </c>
      <c r="E488" s="3415" t="s">
        <v>2954</v>
      </c>
      <c r="F488" s="3418" t="s">
        <v>2954</v>
      </c>
      <c r="G488" s="3418" t="s">
        <v>2954</v>
      </c>
      <c r="H488" s="3418" t="s">
        <v>2954</v>
      </c>
      <c r="I488" s="3415" t="s">
        <v>2954</v>
      </c>
      <c r="J488" s="3415" t="s">
        <v>2954</v>
      </c>
      <c r="K488" s="3415" t="s">
        <v>2954</v>
      </c>
      <c r="L488" s="3415" t="s">
        <v>2954</v>
      </c>
    </row>
    <row r="489">
      <c r="A489" s="3438" t="s">
        <v>3062</v>
      </c>
      <c r="B489" s="3418" t="s">
        <v>3062</v>
      </c>
      <c r="C489" s="3415" t="s">
        <v>2954</v>
      </c>
      <c r="D489" s="3415" t="s">
        <v>2954</v>
      </c>
      <c r="E489" s="3415" t="s">
        <v>2954</v>
      </c>
      <c r="F489" s="3418" t="s">
        <v>2954</v>
      </c>
      <c r="G489" s="3418" t="s">
        <v>2954</v>
      </c>
      <c r="H489" s="3418" t="s">
        <v>2954</v>
      </c>
      <c r="I489" s="3415" t="s">
        <v>2954</v>
      </c>
      <c r="J489" s="3415" t="s">
        <v>2954</v>
      </c>
      <c r="K489" s="3415" t="s">
        <v>2954</v>
      </c>
      <c r="L489" s="3415" t="s">
        <v>2954</v>
      </c>
    </row>
    <row r="490">
      <c r="A490" s="3438" t="s">
        <v>3066</v>
      </c>
      <c r="B490" s="3418" t="s">
        <v>3066</v>
      </c>
      <c r="C490" s="3415" t="s">
        <v>2954</v>
      </c>
      <c r="D490" s="3415" t="s">
        <v>2954</v>
      </c>
      <c r="E490" s="3415" t="s">
        <v>2954</v>
      </c>
      <c r="F490" s="3418" t="s">
        <v>2954</v>
      </c>
      <c r="G490" s="3418" t="s">
        <v>2954</v>
      </c>
      <c r="H490" s="3418" t="s">
        <v>2954</v>
      </c>
      <c r="I490" s="3415" t="s">
        <v>2954</v>
      </c>
      <c r="J490" s="3415" t="s">
        <v>2954</v>
      </c>
      <c r="K490" s="3415" t="s">
        <v>2954</v>
      </c>
      <c r="L490" s="3415" t="s">
        <v>2954</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s">
        <v>2947</v>
      </c>
      <c r="E492" s="3415" t="s">
        <v>2947</v>
      </c>
      <c r="F492" s="3418" t="s">
        <v>2947</v>
      </c>
      <c r="G492" s="3418" t="s">
        <v>2947</v>
      </c>
      <c r="H492" s="3418" t="s">
        <v>2947</v>
      </c>
      <c r="I492" s="3415" t="s">
        <v>2947</v>
      </c>
      <c r="J492" s="3415" t="s">
        <v>2947</v>
      </c>
      <c r="K492" s="3415" t="s">
        <v>2947</v>
      </c>
      <c r="L492" s="3415" t="s">
        <v>2947</v>
      </c>
    </row>
    <row r="493">
      <c r="A493" s="3438" t="s">
        <v>407</v>
      </c>
      <c r="B493" s="3418" t="s">
        <v>407</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3073</v>
      </c>
      <c r="B500" s="3418" t="s">
        <v>3073</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3062</v>
      </c>
      <c r="B501" s="3418" t="s">
        <v>3062</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2954</v>
      </c>
      <c r="D543" s="3415" t="s">
        <v>2954</v>
      </c>
      <c r="E543" s="3415" t="s">
        <v>2954</v>
      </c>
      <c r="F543" s="3418" t="s">
        <v>2954</v>
      </c>
      <c r="G543" s="3418" t="s">
        <v>2954</v>
      </c>
      <c r="H543" s="3418" t="s">
        <v>2954</v>
      </c>
      <c r="I543" s="3415" t="s">
        <v>2954</v>
      </c>
      <c r="J543" s="3415" t="s">
        <v>2954</v>
      </c>
      <c r="K543" s="3415" t="s">
        <v>2954</v>
      </c>
      <c r="L543" s="3415" t="s">
        <v>2954</v>
      </c>
    </row>
    <row r="544">
      <c r="A544" s="3438" t="s">
        <v>3060</v>
      </c>
      <c r="B544" s="3418" t="s">
        <v>3060</v>
      </c>
      <c r="C544" s="3415" t="s">
        <v>2954</v>
      </c>
      <c r="D544" s="3415" t="s">
        <v>2954</v>
      </c>
      <c r="E544" s="3415" t="s">
        <v>2954</v>
      </c>
      <c r="F544" s="3418" t="s">
        <v>2954</v>
      </c>
      <c r="G544" s="3418" t="s">
        <v>2954</v>
      </c>
      <c r="H544" s="3418" t="s">
        <v>2954</v>
      </c>
      <c r="I544" s="3415" t="s">
        <v>2954</v>
      </c>
      <c r="J544" s="3415" t="s">
        <v>2954</v>
      </c>
      <c r="K544" s="3415" t="s">
        <v>2954</v>
      </c>
      <c r="L544" s="3415" t="s">
        <v>2954</v>
      </c>
    </row>
    <row r="545">
      <c r="A545" s="3438" t="s">
        <v>1105</v>
      </c>
      <c r="B545" s="3418" t="s">
        <v>1105</v>
      </c>
      <c r="C545" s="3415" t="s">
        <v>2954</v>
      </c>
      <c r="D545" s="3415" t="s">
        <v>2954</v>
      </c>
      <c r="E545" s="3415" t="s">
        <v>2954</v>
      </c>
      <c r="F545" s="3418" t="s">
        <v>2954</v>
      </c>
      <c r="G545" s="3418" t="s">
        <v>2954</v>
      </c>
      <c r="H545" s="3418" t="s">
        <v>2954</v>
      </c>
      <c r="I545" s="3415" t="s">
        <v>2954</v>
      </c>
      <c r="J545" s="3415" t="n">
        <v>734710.8988000001</v>
      </c>
      <c r="K545" s="3415" t="s">
        <v>2954</v>
      </c>
      <c r="L545" s="3415" t="s">
        <v>2954</v>
      </c>
    </row>
    <row r="546">
      <c r="A546" s="3438" t="s">
        <v>3062</v>
      </c>
      <c r="B546" s="3418" t="s">
        <v>3062</v>
      </c>
      <c r="C546" s="3415" t="s">
        <v>2954</v>
      </c>
      <c r="D546" s="3415" t="s">
        <v>2954</v>
      </c>
      <c r="E546" s="3415" t="s">
        <v>2954</v>
      </c>
      <c r="F546" s="3418" t="s">
        <v>2954</v>
      </c>
      <c r="G546" s="3418" t="s">
        <v>2954</v>
      </c>
      <c r="H546" s="3418" t="s">
        <v>2954</v>
      </c>
      <c r="I546" s="3415" t="s">
        <v>2954</v>
      </c>
      <c r="J546" s="3415" t="s">
        <v>2954</v>
      </c>
      <c r="K546" s="3415" t="s">
        <v>2954</v>
      </c>
      <c r="L546" s="3415" t="s">
        <v>2954</v>
      </c>
    </row>
    <row r="547">
      <c r="A547" s="3438" t="s">
        <v>3066</v>
      </c>
      <c r="B547" s="3418" t="s">
        <v>3066</v>
      </c>
      <c r="C547" s="3415" t="s">
        <v>2954</v>
      </c>
      <c r="D547" s="3415" t="s">
        <v>2954</v>
      </c>
      <c r="E547" s="3415" t="s">
        <v>2954</v>
      </c>
      <c r="F547" s="3418" t="s">
        <v>2954</v>
      </c>
      <c r="G547" s="3418" t="s">
        <v>2954</v>
      </c>
      <c r="H547" s="3418" t="s">
        <v>2954</v>
      </c>
      <c r="I547" s="3415" t="s">
        <v>2954</v>
      </c>
      <c r="J547" s="3415" t="s">
        <v>2954</v>
      </c>
      <c r="K547" s="3415" t="s">
        <v>2954</v>
      </c>
      <c r="L547" s="3415" t="s">
        <v>2954</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2954</v>
      </c>
      <c r="D549" s="3415" t="s">
        <v>2954</v>
      </c>
      <c r="E549" s="3415" t="s">
        <v>2954</v>
      </c>
      <c r="F549" s="3418" t="s">
        <v>2954</v>
      </c>
      <c r="G549" s="3418" t="s">
        <v>2954</v>
      </c>
      <c r="H549" s="3418" t="s">
        <v>2954</v>
      </c>
      <c r="I549" s="3415" t="s">
        <v>2954</v>
      </c>
      <c r="J549" s="3415" t="s">
        <v>2954</v>
      </c>
      <c r="K549" s="3415" t="s">
        <v>2954</v>
      </c>
      <c r="L549" s="3415" t="s">
        <v>2954</v>
      </c>
    </row>
    <row r="550">
      <c r="A550" s="3438" t="s">
        <v>390</v>
      </c>
      <c r="B550" s="3418" t="s">
        <v>390</v>
      </c>
      <c r="C550" s="3415" t="s">
        <v>2954</v>
      </c>
      <c r="D550" s="3415" t="s">
        <v>2954</v>
      </c>
      <c r="E550" s="3415" t="s">
        <v>2954</v>
      </c>
      <c r="F550" s="3418" t="s">
        <v>2954</v>
      </c>
      <c r="G550" s="3418" t="s">
        <v>2954</v>
      </c>
      <c r="H550" s="3418" t="s">
        <v>2954</v>
      </c>
      <c r="I550" s="3415" t="s">
        <v>2954</v>
      </c>
      <c r="J550" s="3415" t="s">
        <v>2954</v>
      </c>
      <c r="K550" s="3415" t="s">
        <v>2954</v>
      </c>
      <c r="L550" s="3415" t="s">
        <v>2954</v>
      </c>
    </row>
    <row r="551">
      <c r="A551" s="3438" t="s">
        <v>391</v>
      </c>
      <c r="B551" s="3418" t="s">
        <v>391</v>
      </c>
      <c r="C551" s="3415" t="s">
        <v>2954</v>
      </c>
      <c r="D551" s="3415" t="s">
        <v>2954</v>
      </c>
      <c r="E551" s="3415" t="s">
        <v>2954</v>
      </c>
      <c r="F551" s="3418" t="s">
        <v>2954</v>
      </c>
      <c r="G551" s="3418" t="s">
        <v>2954</v>
      </c>
      <c r="H551" s="3418" t="s">
        <v>2954</v>
      </c>
      <c r="I551" s="3415" t="s">
        <v>2954</v>
      </c>
      <c r="J551" s="3415" t="s">
        <v>2954</v>
      </c>
      <c r="K551" s="3415" t="s">
        <v>2954</v>
      </c>
      <c r="L551" s="3415" t="s">
        <v>2954</v>
      </c>
    </row>
    <row r="552">
      <c r="A552" s="3438" t="s">
        <v>392</v>
      </c>
      <c r="B552" s="3418" t="s">
        <v>392</v>
      </c>
      <c r="C552" s="3415" t="s">
        <v>2954</v>
      </c>
      <c r="D552" s="3415" t="s">
        <v>2954</v>
      </c>
      <c r="E552" s="3415" t="s">
        <v>2954</v>
      </c>
      <c r="F552" s="3418" t="s">
        <v>2954</v>
      </c>
      <c r="G552" s="3418" t="s">
        <v>2954</v>
      </c>
      <c r="H552" s="3418" t="s">
        <v>2954</v>
      </c>
      <c r="I552" s="3415" t="s">
        <v>2954</v>
      </c>
      <c r="J552" s="3415" t="s">
        <v>2954</v>
      </c>
      <c r="K552" s="3415" t="s">
        <v>2954</v>
      </c>
      <c r="L552" s="3415" t="s">
        <v>2954</v>
      </c>
    </row>
    <row r="553">
      <c r="A553" s="3438" t="s">
        <v>393</v>
      </c>
      <c r="B553" s="3418" t="s">
        <v>393</v>
      </c>
      <c r="C553" s="3415" t="s">
        <v>2954</v>
      </c>
      <c r="D553" s="3415" t="s">
        <v>2954</v>
      </c>
      <c r="E553" s="3415" t="s">
        <v>2954</v>
      </c>
      <c r="F553" s="3418" t="s">
        <v>2954</v>
      </c>
      <c r="G553" s="3418" t="s">
        <v>2954</v>
      </c>
      <c r="H553" s="3418" t="s">
        <v>2954</v>
      </c>
      <c r="I553" s="3415" t="s">
        <v>2954</v>
      </c>
      <c r="J553" s="3415" t="s">
        <v>2954</v>
      </c>
      <c r="K553" s="3415" t="s">
        <v>2954</v>
      </c>
      <c r="L553" s="3415" t="s">
        <v>2954</v>
      </c>
    </row>
    <row r="554">
      <c r="A554" s="3438" t="s">
        <v>394</v>
      </c>
      <c r="B554" s="3418" t="s">
        <v>394</v>
      </c>
      <c r="C554" s="3415" t="s">
        <v>2954</v>
      </c>
      <c r="D554" s="3415" t="s">
        <v>2954</v>
      </c>
      <c r="E554" s="3415" t="s">
        <v>2954</v>
      </c>
      <c r="F554" s="3418" t="s">
        <v>2954</v>
      </c>
      <c r="G554" s="3418" t="s">
        <v>2954</v>
      </c>
      <c r="H554" s="3418" t="s">
        <v>2954</v>
      </c>
      <c r="I554" s="3415" t="s">
        <v>2954</v>
      </c>
      <c r="J554" s="3415" t="s">
        <v>2954</v>
      </c>
      <c r="K554" s="3415" t="s">
        <v>2954</v>
      </c>
      <c r="L554" s="3415" t="s">
        <v>2954</v>
      </c>
    </row>
    <row r="555">
      <c r="A555" s="3438" t="s">
        <v>395</v>
      </c>
      <c r="B555" s="3418" t="s">
        <v>395</v>
      </c>
      <c r="C555" s="3415" t="s">
        <v>2954</v>
      </c>
      <c r="D555" s="3415" t="s">
        <v>2954</v>
      </c>
      <c r="E555" s="3415" t="s">
        <v>2954</v>
      </c>
      <c r="F555" s="3418" t="s">
        <v>2954</v>
      </c>
      <c r="G555" s="3418" t="s">
        <v>2954</v>
      </c>
      <c r="H555" s="3418" t="s">
        <v>2954</v>
      </c>
      <c r="I555" s="3415" t="s">
        <v>2954</v>
      </c>
      <c r="J555" s="3415" t="s">
        <v>2954</v>
      </c>
      <c r="K555" s="3415" t="s">
        <v>2954</v>
      </c>
      <c r="L555" s="3415" t="s">
        <v>2954</v>
      </c>
    </row>
    <row r="556">
      <c r="A556" s="3438" t="s">
        <v>396</v>
      </c>
      <c r="B556" s="3418" t="s">
        <v>396</v>
      </c>
      <c r="C556" s="3415" t="s">
        <v>2954</v>
      </c>
      <c r="D556" s="3415" t="s">
        <v>2954</v>
      </c>
      <c r="E556" s="3415" t="s">
        <v>2954</v>
      </c>
      <c r="F556" s="3418" t="s">
        <v>2954</v>
      </c>
      <c r="G556" s="3418" t="s">
        <v>2954</v>
      </c>
      <c r="H556" s="3418" t="s">
        <v>2954</v>
      </c>
      <c r="I556" s="3415" t="s">
        <v>2954</v>
      </c>
      <c r="J556" s="3415" t="s">
        <v>2954</v>
      </c>
      <c r="K556" s="3415" t="s">
        <v>2954</v>
      </c>
      <c r="L556" s="3415" t="s">
        <v>2954</v>
      </c>
    </row>
    <row r="557">
      <c r="A557" s="3438" t="s">
        <v>397</v>
      </c>
      <c r="B557" s="3418" t="s">
        <v>397</v>
      </c>
      <c r="C557" s="3415" t="s">
        <v>2954</v>
      </c>
      <c r="D557" s="3415" t="s">
        <v>2954</v>
      </c>
      <c r="E557" s="3415" t="s">
        <v>2954</v>
      </c>
      <c r="F557" s="3418" t="s">
        <v>2954</v>
      </c>
      <c r="G557" s="3418" t="s">
        <v>2954</v>
      </c>
      <c r="H557" s="3418" t="s">
        <v>2954</v>
      </c>
      <c r="I557" s="3415" t="s">
        <v>2954</v>
      </c>
      <c r="J557" s="3415" t="s">
        <v>2954</v>
      </c>
      <c r="K557" s="3415" t="s">
        <v>2954</v>
      </c>
      <c r="L557" s="3415" t="s">
        <v>2954</v>
      </c>
    </row>
    <row r="558">
      <c r="A558" s="3438" t="s">
        <v>398</v>
      </c>
      <c r="B558" s="3418" t="s">
        <v>398</v>
      </c>
      <c r="C558" s="3415" t="s">
        <v>2954</v>
      </c>
      <c r="D558" s="3415" t="s">
        <v>2954</v>
      </c>
      <c r="E558" s="3415" t="s">
        <v>2954</v>
      </c>
      <c r="F558" s="3418" t="s">
        <v>2954</v>
      </c>
      <c r="G558" s="3418" t="s">
        <v>2954</v>
      </c>
      <c r="H558" s="3418" t="s">
        <v>2954</v>
      </c>
      <c r="I558" s="3415" t="s">
        <v>2954</v>
      </c>
      <c r="J558" s="3415" t="s">
        <v>2954</v>
      </c>
      <c r="K558" s="3415" t="s">
        <v>2954</v>
      </c>
      <c r="L558" s="3415" t="s">
        <v>2954</v>
      </c>
    </row>
    <row r="559">
      <c r="A559" s="3438" t="s">
        <v>399</v>
      </c>
      <c r="B559" s="3418" t="s">
        <v>399</v>
      </c>
      <c r="C559" s="3415" t="s">
        <v>2954</v>
      </c>
      <c r="D559" s="3415" t="s">
        <v>2954</v>
      </c>
      <c r="E559" s="3415" t="s">
        <v>2954</v>
      </c>
      <c r="F559" s="3418" t="s">
        <v>2954</v>
      </c>
      <c r="G559" s="3418" t="s">
        <v>2954</v>
      </c>
      <c r="H559" s="3418" t="s">
        <v>2954</v>
      </c>
      <c r="I559" s="3415" t="s">
        <v>2954</v>
      </c>
      <c r="J559" s="3415" t="s">
        <v>2954</v>
      </c>
      <c r="K559" s="3415" t="s">
        <v>2954</v>
      </c>
      <c r="L559" s="3415" t="s">
        <v>2954</v>
      </c>
    </row>
    <row r="560">
      <c r="A560" s="3438" t="s">
        <v>400</v>
      </c>
      <c r="B560" s="3418" t="s">
        <v>400</v>
      </c>
      <c r="C560" s="3415" t="s">
        <v>2954</v>
      </c>
      <c r="D560" s="3415" t="s">
        <v>2954</v>
      </c>
      <c r="E560" s="3415" t="s">
        <v>2954</v>
      </c>
      <c r="F560" s="3418" t="s">
        <v>2954</v>
      </c>
      <c r="G560" s="3418" t="s">
        <v>2954</v>
      </c>
      <c r="H560" s="3418" t="s">
        <v>2954</v>
      </c>
      <c r="I560" s="3415" t="s">
        <v>2954</v>
      </c>
      <c r="J560" s="3415" t="s">
        <v>2954</v>
      </c>
      <c r="K560" s="3415" t="s">
        <v>2954</v>
      </c>
      <c r="L560" s="3415" t="s">
        <v>2954</v>
      </c>
    </row>
    <row r="561">
      <c r="A561" s="3438" t="s">
        <v>401</v>
      </c>
      <c r="B561" s="3418" t="s">
        <v>401</v>
      </c>
      <c r="C561" s="3415" t="s">
        <v>2954</v>
      </c>
      <c r="D561" s="3415" t="s">
        <v>2954</v>
      </c>
      <c r="E561" s="3415" t="s">
        <v>2954</v>
      </c>
      <c r="F561" s="3418" t="s">
        <v>2954</v>
      </c>
      <c r="G561" s="3418" t="s">
        <v>2954</v>
      </c>
      <c r="H561" s="3418" t="s">
        <v>2954</v>
      </c>
      <c r="I561" s="3415" t="s">
        <v>2954</v>
      </c>
      <c r="J561" s="3415" t="s">
        <v>2954</v>
      </c>
      <c r="K561" s="3415" t="s">
        <v>2954</v>
      </c>
      <c r="L561" s="3415" t="s">
        <v>2954</v>
      </c>
    </row>
    <row r="562">
      <c r="A562" s="3438" t="s">
        <v>402</v>
      </c>
      <c r="B562" s="3418" t="s">
        <v>402</v>
      </c>
      <c r="C562" s="3415" t="s">
        <v>2954</v>
      </c>
      <c r="D562" s="3415" t="s">
        <v>2954</v>
      </c>
      <c r="E562" s="3415" t="s">
        <v>2954</v>
      </c>
      <c r="F562" s="3418" t="s">
        <v>2954</v>
      </c>
      <c r="G562" s="3418" t="s">
        <v>2954</v>
      </c>
      <c r="H562" s="3418" t="s">
        <v>2954</v>
      </c>
      <c r="I562" s="3415" t="s">
        <v>2954</v>
      </c>
      <c r="J562" s="3415" t="s">
        <v>2954</v>
      </c>
      <c r="K562" s="3415" t="s">
        <v>2954</v>
      </c>
      <c r="L562" s="3415" t="s">
        <v>2954</v>
      </c>
    </row>
    <row r="563">
      <c r="A563" s="3438" t="s">
        <v>403</v>
      </c>
      <c r="B563" s="3418" t="s">
        <v>403</v>
      </c>
      <c r="C563" s="3415" t="s">
        <v>2954</v>
      </c>
      <c r="D563" s="3415" t="s">
        <v>2954</v>
      </c>
      <c r="E563" s="3415" t="s">
        <v>2954</v>
      </c>
      <c r="F563" s="3418" t="s">
        <v>2954</v>
      </c>
      <c r="G563" s="3418" t="s">
        <v>2954</v>
      </c>
      <c r="H563" s="3418" t="s">
        <v>2954</v>
      </c>
      <c r="I563" s="3415" t="s">
        <v>2954</v>
      </c>
      <c r="J563" s="3415" t="s">
        <v>2954</v>
      </c>
      <c r="K563" s="3415" t="s">
        <v>2954</v>
      </c>
      <c r="L563" s="3415" t="s">
        <v>2954</v>
      </c>
    </row>
    <row r="564">
      <c r="A564" s="3438" t="s">
        <v>404</v>
      </c>
      <c r="B564" s="3418" t="s">
        <v>404</v>
      </c>
      <c r="C564" s="3415" t="s">
        <v>2954</v>
      </c>
      <c r="D564" s="3415" t="s">
        <v>2954</v>
      </c>
      <c r="E564" s="3415" t="s">
        <v>2954</v>
      </c>
      <c r="F564" s="3418" t="s">
        <v>2954</v>
      </c>
      <c r="G564" s="3418" t="s">
        <v>2954</v>
      </c>
      <c r="H564" s="3418" t="s">
        <v>2954</v>
      </c>
      <c r="I564" s="3415" t="s">
        <v>2954</v>
      </c>
      <c r="J564" s="3415" t="s">
        <v>2954</v>
      </c>
      <c r="K564" s="3415" t="s">
        <v>2954</v>
      </c>
      <c r="L564" s="3415" t="s">
        <v>2954</v>
      </c>
    </row>
    <row r="565">
      <c r="A565" s="3438" t="s">
        <v>405</v>
      </c>
      <c r="B565" s="3418" t="s">
        <v>405</v>
      </c>
      <c r="C565" s="3415" t="s">
        <v>2954</v>
      </c>
      <c r="D565" s="3415" t="s">
        <v>2954</v>
      </c>
      <c r="E565" s="3415" t="s">
        <v>2954</v>
      </c>
      <c r="F565" s="3418" t="s">
        <v>2954</v>
      </c>
      <c r="G565" s="3418" t="s">
        <v>2954</v>
      </c>
      <c r="H565" s="3418" t="s">
        <v>2954</v>
      </c>
      <c r="I565" s="3415" t="s">
        <v>2954</v>
      </c>
      <c r="J565" s="3415" t="s">
        <v>2954</v>
      </c>
      <c r="K565" s="3415" t="s">
        <v>2954</v>
      </c>
      <c r="L565" s="3415" t="s">
        <v>2954</v>
      </c>
    </row>
    <row r="566">
      <c r="A566" s="3438" t="s">
        <v>406</v>
      </c>
      <c r="B566" s="3418" t="s">
        <v>406</v>
      </c>
      <c r="C566" s="3415" t="s">
        <v>2954</v>
      </c>
      <c r="D566" s="3415" t="s">
        <v>2954</v>
      </c>
      <c r="E566" s="3415" t="s">
        <v>2954</v>
      </c>
      <c r="F566" s="3418" t="s">
        <v>2954</v>
      </c>
      <c r="G566" s="3418" t="s">
        <v>2954</v>
      </c>
      <c r="H566" s="3418" t="s">
        <v>2954</v>
      </c>
      <c r="I566" s="3415" t="s">
        <v>2954</v>
      </c>
      <c r="J566" s="3415" t="s">
        <v>2954</v>
      </c>
      <c r="K566" s="3415" t="s">
        <v>2954</v>
      </c>
      <c r="L566" s="3415" t="s">
        <v>2954</v>
      </c>
    </row>
    <row r="567">
      <c r="A567" s="3438" t="s">
        <v>407</v>
      </c>
      <c r="B567" s="3418" t="s">
        <v>407</v>
      </c>
      <c r="C567" s="3415" t="s">
        <v>2954</v>
      </c>
      <c r="D567" s="3415" t="s">
        <v>2954</v>
      </c>
      <c r="E567" s="3415" t="s">
        <v>2954</v>
      </c>
      <c r="F567" s="3418" t="s">
        <v>2954</v>
      </c>
      <c r="G567" s="3418" t="s">
        <v>2954</v>
      </c>
      <c r="H567" s="3418" t="s">
        <v>2954</v>
      </c>
      <c r="I567" s="3415" t="s">
        <v>2954</v>
      </c>
      <c r="J567" s="3415" t="s">
        <v>2954</v>
      </c>
      <c r="K567" s="3415" t="s">
        <v>2954</v>
      </c>
      <c r="L567" s="3415" t="s">
        <v>2954</v>
      </c>
    </row>
    <row r="568">
      <c r="A568" s="3438" t="s">
        <v>3073</v>
      </c>
      <c r="B568" s="3418" t="s">
        <v>3073</v>
      </c>
      <c r="C568" s="3415" t="s">
        <v>2954</v>
      </c>
      <c r="D568" s="3415" t="s">
        <v>2954</v>
      </c>
      <c r="E568" s="3415" t="s">
        <v>2954</v>
      </c>
      <c r="F568" s="3418" t="s">
        <v>2954</v>
      </c>
      <c r="G568" s="3418" t="s">
        <v>2954</v>
      </c>
      <c r="H568" s="3418" t="s">
        <v>2954</v>
      </c>
      <c r="I568" s="3415" t="s">
        <v>2954</v>
      </c>
      <c r="J568" s="3415" t="s">
        <v>2954</v>
      </c>
      <c r="K568" s="3415" t="s">
        <v>2954</v>
      </c>
      <c r="L568" s="3415" t="s">
        <v>2954</v>
      </c>
    </row>
    <row r="569">
      <c r="A569" s="3438" t="s">
        <v>3057</v>
      </c>
      <c r="B569" s="3418" t="s">
        <v>3057</v>
      </c>
      <c r="C569" s="3415" t="s">
        <v>2954</v>
      </c>
      <c r="D569" s="3415" t="s">
        <v>2954</v>
      </c>
      <c r="E569" s="3415" t="s">
        <v>2954</v>
      </c>
      <c r="F569" s="3418" t="s">
        <v>2954</v>
      </c>
      <c r="G569" s="3418" t="s">
        <v>2954</v>
      </c>
      <c r="H569" s="3418" t="s">
        <v>2954</v>
      </c>
      <c r="I569" s="3415" t="s">
        <v>2954</v>
      </c>
      <c r="J569" s="3415" t="s">
        <v>2954</v>
      </c>
      <c r="K569" s="3415" t="s">
        <v>2954</v>
      </c>
      <c r="L569" s="3415" t="s">
        <v>2954</v>
      </c>
    </row>
    <row r="570">
      <c r="A570" s="3438" t="s">
        <v>3058</v>
      </c>
      <c r="B570" s="3418" t="s">
        <v>3058</v>
      </c>
      <c r="C570" s="3415" t="s">
        <v>2954</v>
      </c>
      <c r="D570" s="3415" t="s">
        <v>2954</v>
      </c>
      <c r="E570" s="3415" t="s">
        <v>2954</v>
      </c>
      <c r="F570" s="3418" t="s">
        <v>2954</v>
      </c>
      <c r="G570" s="3418" t="s">
        <v>2954</v>
      </c>
      <c r="H570" s="3418" t="s">
        <v>2954</v>
      </c>
      <c r="I570" s="3415" t="s">
        <v>2954</v>
      </c>
      <c r="J570" s="3415" t="s">
        <v>2954</v>
      </c>
      <c r="K570" s="3415" t="s">
        <v>2954</v>
      </c>
      <c r="L570" s="3415" t="s">
        <v>2954</v>
      </c>
    </row>
    <row r="571">
      <c r="A571" s="3438" t="s">
        <v>3059</v>
      </c>
      <c r="B571" s="3418" t="s">
        <v>3059</v>
      </c>
      <c r="C571" s="3415" t="s">
        <v>2954</v>
      </c>
      <c r="D571" s="3415" t="s">
        <v>2954</v>
      </c>
      <c r="E571" s="3415" t="s">
        <v>2954</v>
      </c>
      <c r="F571" s="3418" t="s">
        <v>2954</v>
      </c>
      <c r="G571" s="3418" t="s">
        <v>2954</v>
      </c>
      <c r="H571" s="3418" t="s">
        <v>2954</v>
      </c>
      <c r="I571" s="3415" t="s">
        <v>2954</v>
      </c>
      <c r="J571" s="3415" t="s">
        <v>2954</v>
      </c>
      <c r="K571" s="3415" t="s">
        <v>2954</v>
      </c>
      <c r="L571" s="3415" t="s">
        <v>2954</v>
      </c>
    </row>
    <row r="572">
      <c r="A572" s="3438" t="s">
        <v>3060</v>
      </c>
      <c r="B572" s="3418" t="s">
        <v>3060</v>
      </c>
      <c r="C572" s="3415" t="s">
        <v>2954</v>
      </c>
      <c r="D572" s="3415" t="s">
        <v>2954</v>
      </c>
      <c r="E572" s="3415" t="s">
        <v>2954</v>
      </c>
      <c r="F572" s="3418" t="s">
        <v>2954</v>
      </c>
      <c r="G572" s="3418" t="s">
        <v>2954</v>
      </c>
      <c r="H572" s="3418" t="s">
        <v>2954</v>
      </c>
      <c r="I572" s="3415" t="s">
        <v>2954</v>
      </c>
      <c r="J572" s="3415" t="s">
        <v>2954</v>
      </c>
      <c r="K572" s="3415" t="s">
        <v>2954</v>
      </c>
      <c r="L572" s="3415" t="s">
        <v>2954</v>
      </c>
    </row>
    <row r="573">
      <c r="A573" s="3438" t="s">
        <v>3074</v>
      </c>
      <c r="B573" s="3418" t="s">
        <v>3074</v>
      </c>
      <c r="C573" s="3415" t="s">
        <v>2954</v>
      </c>
      <c r="D573" s="3415" t="s">
        <v>2954</v>
      </c>
      <c r="E573" s="3415" t="s">
        <v>2954</v>
      </c>
      <c r="F573" s="3418" t="s">
        <v>2954</v>
      </c>
      <c r="G573" s="3418" t="s">
        <v>2954</v>
      </c>
      <c r="H573" s="3418" t="s">
        <v>2954</v>
      </c>
      <c r="I573" s="3415" t="s">
        <v>2954</v>
      </c>
      <c r="J573" s="3415" t="s">
        <v>2954</v>
      </c>
      <c r="K573" s="3415" t="s">
        <v>2954</v>
      </c>
      <c r="L573" s="3415" t="s">
        <v>2954</v>
      </c>
    </row>
    <row r="574">
      <c r="A574" s="3438" t="s">
        <v>3061</v>
      </c>
      <c r="B574" s="3418" t="s">
        <v>3061</v>
      </c>
      <c r="C574" s="3415" t="s">
        <v>2954</v>
      </c>
      <c r="D574" s="3415" t="s">
        <v>2954</v>
      </c>
      <c r="E574" s="3415" t="s">
        <v>2954</v>
      </c>
      <c r="F574" s="3418" t="s">
        <v>2954</v>
      </c>
      <c r="G574" s="3418" t="s">
        <v>2954</v>
      </c>
      <c r="H574" s="3418" t="s">
        <v>2954</v>
      </c>
      <c r="I574" s="3415" t="s">
        <v>2954</v>
      </c>
      <c r="J574" s="3415" t="s">
        <v>2954</v>
      </c>
      <c r="K574" s="3415" t="s">
        <v>2954</v>
      </c>
      <c r="L574" s="3415" t="s">
        <v>2954</v>
      </c>
    </row>
    <row r="575">
      <c r="A575" s="3438" t="s">
        <v>3065</v>
      </c>
      <c r="B575" s="3418" t="s">
        <v>3065</v>
      </c>
      <c r="C575" s="3415" t="s">
        <v>2954</v>
      </c>
      <c r="D575" s="3415" t="s">
        <v>2954</v>
      </c>
      <c r="E575" s="3415" t="s">
        <v>2954</v>
      </c>
      <c r="F575" s="3418" t="s">
        <v>2954</v>
      </c>
      <c r="G575" s="3418" t="s">
        <v>2954</v>
      </c>
      <c r="H575" s="3418" t="s">
        <v>2954</v>
      </c>
      <c r="I575" s="3415" t="s">
        <v>2954</v>
      </c>
      <c r="J575" s="3415" t="s">
        <v>2954</v>
      </c>
      <c r="K575" s="3415" t="s">
        <v>2954</v>
      </c>
      <c r="L575" s="3415" t="s">
        <v>2954</v>
      </c>
    </row>
    <row r="576">
      <c r="A576" s="3438" t="s">
        <v>3075</v>
      </c>
      <c r="B576" s="3418" t="s">
        <v>3075</v>
      </c>
      <c r="C576" s="3415" t="s">
        <v>2954</v>
      </c>
      <c r="D576" s="3415" t="s">
        <v>2954</v>
      </c>
      <c r="E576" s="3415" t="s">
        <v>2954</v>
      </c>
      <c r="F576" s="3418" t="s">
        <v>2954</v>
      </c>
      <c r="G576" s="3418" t="s">
        <v>2954</v>
      </c>
      <c r="H576" s="3418" t="s">
        <v>2954</v>
      </c>
      <c r="I576" s="3415" t="s">
        <v>2954</v>
      </c>
      <c r="J576" s="3415" t="s">
        <v>2954</v>
      </c>
      <c r="K576" s="3415" t="s">
        <v>2954</v>
      </c>
      <c r="L576" s="3415" t="s">
        <v>2954</v>
      </c>
    </row>
    <row r="577">
      <c r="A577" s="3438" t="s">
        <v>3076</v>
      </c>
      <c r="B577" s="3418" t="s">
        <v>3076</v>
      </c>
      <c r="C577" s="3415" t="s">
        <v>2954</v>
      </c>
      <c r="D577" s="3415" t="s">
        <v>2954</v>
      </c>
      <c r="E577" s="3415" t="s">
        <v>2954</v>
      </c>
      <c r="F577" s="3418" t="s">
        <v>2954</v>
      </c>
      <c r="G577" s="3418" t="s">
        <v>2954</v>
      </c>
      <c r="H577" s="3418" t="s">
        <v>2954</v>
      </c>
      <c r="I577" s="3415" t="s">
        <v>2954</v>
      </c>
      <c r="J577" s="3415" t="s">
        <v>2954</v>
      </c>
      <c r="K577" s="3415" t="s">
        <v>2954</v>
      </c>
      <c r="L577" s="3415" t="s">
        <v>2954</v>
      </c>
    </row>
    <row r="578">
      <c r="A578" s="3438" t="s">
        <v>3077</v>
      </c>
      <c r="B578" s="3418" t="s">
        <v>3077</v>
      </c>
      <c r="C578" s="3415" t="s">
        <v>2954</v>
      </c>
      <c r="D578" s="3415" t="s">
        <v>2954</v>
      </c>
      <c r="E578" s="3415" t="s">
        <v>2954</v>
      </c>
      <c r="F578" s="3418" t="s">
        <v>2954</v>
      </c>
      <c r="G578" s="3418" t="s">
        <v>2954</v>
      </c>
      <c r="H578" s="3418" t="s">
        <v>2954</v>
      </c>
      <c r="I578" s="3415" t="s">
        <v>2954</v>
      </c>
      <c r="J578" s="3415" t="s">
        <v>2954</v>
      </c>
      <c r="K578" s="3415" t="s">
        <v>2954</v>
      </c>
      <c r="L578" s="3415" t="s">
        <v>2954</v>
      </c>
    </row>
    <row r="579">
      <c r="A579" s="3438" t="s">
        <v>1105</v>
      </c>
      <c r="B579" s="3418" t="s">
        <v>1105</v>
      </c>
      <c r="C579" s="3415" t="s">
        <v>2954</v>
      </c>
      <c r="D579" s="3415" t="s">
        <v>2954</v>
      </c>
      <c r="E579" s="3415" t="s">
        <v>2954</v>
      </c>
      <c r="F579" s="3418" t="s">
        <v>2954</v>
      </c>
      <c r="G579" s="3418" t="s">
        <v>2954</v>
      </c>
      <c r="H579" s="3418" t="s">
        <v>2954</v>
      </c>
      <c r="I579" s="3415" t="s">
        <v>2954</v>
      </c>
      <c r="J579" s="3415" t="s">
        <v>2954</v>
      </c>
      <c r="K579" s="3415" t="s">
        <v>2954</v>
      </c>
      <c r="L579" s="3415" t="s">
        <v>2954</v>
      </c>
    </row>
    <row r="580">
      <c r="A580" s="3438" t="s">
        <v>3062</v>
      </c>
      <c r="B580" s="3418" t="s">
        <v>3062</v>
      </c>
      <c r="C580" s="3415" t="s">
        <v>2954</v>
      </c>
      <c r="D580" s="3415" t="s">
        <v>2954</v>
      </c>
      <c r="E580" s="3415" t="s">
        <v>2954</v>
      </c>
      <c r="F580" s="3418" t="s">
        <v>2954</v>
      </c>
      <c r="G580" s="3418" t="s">
        <v>2954</v>
      </c>
      <c r="H580" s="3418" t="s">
        <v>2954</v>
      </c>
      <c r="I580" s="3415" t="s">
        <v>2954</v>
      </c>
      <c r="J580" s="3415" t="s">
        <v>2954</v>
      </c>
      <c r="K580" s="3415" t="s">
        <v>2954</v>
      </c>
      <c r="L580" s="3415" t="s">
        <v>2954</v>
      </c>
    </row>
    <row r="581">
      <c r="A581" s="3438" t="s">
        <v>3066</v>
      </c>
      <c r="B581" s="3418" t="s">
        <v>3066</v>
      </c>
      <c r="C581" s="3415" t="s">
        <v>2954</v>
      </c>
      <c r="D581" s="3415" t="s">
        <v>2954</v>
      </c>
      <c r="E581" s="3415" t="s">
        <v>2954</v>
      </c>
      <c r="F581" s="3418" t="s">
        <v>2954</v>
      </c>
      <c r="G581" s="3418" t="s">
        <v>2954</v>
      </c>
      <c r="H581" s="3418" t="s">
        <v>2954</v>
      </c>
      <c r="I581" s="3415" t="s">
        <v>2954</v>
      </c>
      <c r="J581" s="3415" t="s">
        <v>2954</v>
      </c>
      <c r="K581" s="3415" t="s">
        <v>2954</v>
      </c>
      <c r="L581" s="3415" t="s">
        <v>2954</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2954</v>
      </c>
      <c r="D583" s="3415" t="s">
        <v>2954</v>
      </c>
      <c r="E583" s="3415" t="s">
        <v>2954</v>
      </c>
      <c r="F583" s="3418" t="s">
        <v>2954</v>
      </c>
      <c r="G583" s="3418" t="s">
        <v>2954</v>
      </c>
      <c r="H583" s="3418" t="s">
        <v>2954</v>
      </c>
      <c r="I583" s="3415" t="s">
        <v>2954</v>
      </c>
      <c r="J583" s="3415" t="s">
        <v>2954</v>
      </c>
      <c r="K583" s="3415" t="s">
        <v>2954</v>
      </c>
      <c r="L583" s="3415" t="s">
        <v>2954</v>
      </c>
    </row>
    <row r="584">
      <c r="A584" s="3438" t="s">
        <v>390</v>
      </c>
      <c r="B584" s="3418" t="s">
        <v>390</v>
      </c>
      <c r="C584" s="3415" t="s">
        <v>2954</v>
      </c>
      <c r="D584" s="3415" t="s">
        <v>2954</v>
      </c>
      <c r="E584" s="3415" t="s">
        <v>2954</v>
      </c>
      <c r="F584" s="3418" t="s">
        <v>2954</v>
      </c>
      <c r="G584" s="3418" t="s">
        <v>2954</v>
      </c>
      <c r="H584" s="3418" t="s">
        <v>2954</v>
      </c>
      <c r="I584" s="3415" t="s">
        <v>2954</v>
      </c>
      <c r="J584" s="3415" t="s">
        <v>2954</v>
      </c>
      <c r="K584" s="3415" t="s">
        <v>2954</v>
      </c>
      <c r="L584" s="3415" t="s">
        <v>2954</v>
      </c>
    </row>
    <row r="585">
      <c r="A585" s="3438" t="s">
        <v>391</v>
      </c>
      <c r="B585" s="3418" t="s">
        <v>391</v>
      </c>
      <c r="C585" s="3415" t="s">
        <v>2954</v>
      </c>
      <c r="D585" s="3415" t="s">
        <v>2954</v>
      </c>
      <c r="E585" s="3415" t="s">
        <v>2954</v>
      </c>
      <c r="F585" s="3418" t="s">
        <v>2954</v>
      </c>
      <c r="G585" s="3418" t="s">
        <v>2954</v>
      </c>
      <c r="H585" s="3418" t="s">
        <v>2954</v>
      </c>
      <c r="I585" s="3415" t="s">
        <v>2954</v>
      </c>
      <c r="J585" s="3415" t="s">
        <v>2954</v>
      </c>
      <c r="K585" s="3415" t="s">
        <v>2954</v>
      </c>
      <c r="L585" s="3415" t="s">
        <v>2954</v>
      </c>
    </row>
    <row r="586">
      <c r="A586" s="3438" t="s">
        <v>392</v>
      </c>
      <c r="B586" s="3418" t="s">
        <v>392</v>
      </c>
      <c r="C586" s="3415" t="s">
        <v>2954</v>
      </c>
      <c r="D586" s="3415" t="s">
        <v>2954</v>
      </c>
      <c r="E586" s="3415" t="s">
        <v>2954</v>
      </c>
      <c r="F586" s="3418" t="s">
        <v>2954</v>
      </c>
      <c r="G586" s="3418" t="s">
        <v>2954</v>
      </c>
      <c r="H586" s="3418" t="s">
        <v>2954</v>
      </c>
      <c r="I586" s="3415" t="s">
        <v>2954</v>
      </c>
      <c r="J586" s="3415" t="s">
        <v>2954</v>
      </c>
      <c r="K586" s="3415" t="s">
        <v>2954</v>
      </c>
      <c r="L586" s="3415" t="s">
        <v>2954</v>
      </c>
    </row>
    <row r="587">
      <c r="A587" s="3438" t="s">
        <v>393</v>
      </c>
      <c r="B587" s="3418" t="s">
        <v>393</v>
      </c>
      <c r="C587" s="3415" t="s">
        <v>2954</v>
      </c>
      <c r="D587" s="3415" t="s">
        <v>2954</v>
      </c>
      <c r="E587" s="3415" t="s">
        <v>2954</v>
      </c>
      <c r="F587" s="3418" t="s">
        <v>2954</v>
      </c>
      <c r="G587" s="3418" t="s">
        <v>2954</v>
      </c>
      <c r="H587" s="3418" t="s">
        <v>2954</v>
      </c>
      <c r="I587" s="3415" t="s">
        <v>2954</v>
      </c>
      <c r="J587" s="3415" t="s">
        <v>2954</v>
      </c>
      <c r="K587" s="3415" t="s">
        <v>2954</v>
      </c>
      <c r="L587" s="3415" t="s">
        <v>2954</v>
      </c>
    </row>
    <row r="588">
      <c r="A588" s="3438" t="s">
        <v>394</v>
      </c>
      <c r="B588" s="3418" t="s">
        <v>394</v>
      </c>
      <c r="C588" s="3415" t="s">
        <v>2954</v>
      </c>
      <c r="D588" s="3415" t="s">
        <v>2954</v>
      </c>
      <c r="E588" s="3415" t="s">
        <v>2954</v>
      </c>
      <c r="F588" s="3418" t="s">
        <v>2954</v>
      </c>
      <c r="G588" s="3418" t="s">
        <v>2954</v>
      </c>
      <c r="H588" s="3418" t="s">
        <v>2954</v>
      </c>
      <c r="I588" s="3415" t="s">
        <v>2954</v>
      </c>
      <c r="J588" s="3415" t="s">
        <v>2954</v>
      </c>
      <c r="K588" s="3415" t="s">
        <v>2954</v>
      </c>
      <c r="L588" s="3415" t="s">
        <v>2954</v>
      </c>
    </row>
    <row r="589">
      <c r="A589" s="3438" t="s">
        <v>395</v>
      </c>
      <c r="B589" s="3418" t="s">
        <v>395</v>
      </c>
      <c r="C589" s="3415" t="s">
        <v>2954</v>
      </c>
      <c r="D589" s="3415" t="s">
        <v>2954</v>
      </c>
      <c r="E589" s="3415" t="s">
        <v>2954</v>
      </c>
      <c r="F589" s="3418" t="s">
        <v>2954</v>
      </c>
      <c r="G589" s="3418" t="s">
        <v>2954</v>
      </c>
      <c r="H589" s="3418" t="s">
        <v>2954</v>
      </c>
      <c r="I589" s="3415" t="s">
        <v>2954</v>
      </c>
      <c r="J589" s="3415" t="s">
        <v>2954</v>
      </c>
      <c r="K589" s="3415" t="s">
        <v>2954</v>
      </c>
      <c r="L589" s="3415" t="s">
        <v>2954</v>
      </c>
    </row>
    <row r="590">
      <c r="A590" s="3438" t="s">
        <v>396</v>
      </c>
      <c r="B590" s="3418" t="s">
        <v>396</v>
      </c>
      <c r="C590" s="3415" t="s">
        <v>2954</v>
      </c>
      <c r="D590" s="3415" t="s">
        <v>2954</v>
      </c>
      <c r="E590" s="3415" t="s">
        <v>2954</v>
      </c>
      <c r="F590" s="3418" t="s">
        <v>2954</v>
      </c>
      <c r="G590" s="3418" t="s">
        <v>2954</v>
      </c>
      <c r="H590" s="3418" t="s">
        <v>2954</v>
      </c>
      <c r="I590" s="3415" t="s">
        <v>2954</v>
      </c>
      <c r="J590" s="3415" t="s">
        <v>2954</v>
      </c>
      <c r="K590" s="3415" t="s">
        <v>2954</v>
      </c>
      <c r="L590" s="3415" t="s">
        <v>2954</v>
      </c>
    </row>
    <row r="591">
      <c r="A591" s="3438" t="s">
        <v>397</v>
      </c>
      <c r="B591" s="3418" t="s">
        <v>397</v>
      </c>
      <c r="C591" s="3415" t="s">
        <v>2954</v>
      </c>
      <c r="D591" s="3415" t="s">
        <v>2954</v>
      </c>
      <c r="E591" s="3415" t="s">
        <v>2954</v>
      </c>
      <c r="F591" s="3418" t="s">
        <v>2954</v>
      </c>
      <c r="G591" s="3418" t="s">
        <v>2954</v>
      </c>
      <c r="H591" s="3418" t="s">
        <v>2954</v>
      </c>
      <c r="I591" s="3415" t="s">
        <v>2954</v>
      </c>
      <c r="J591" s="3415" t="s">
        <v>2954</v>
      </c>
      <c r="K591" s="3415" t="s">
        <v>2954</v>
      </c>
      <c r="L591" s="3415" t="s">
        <v>2954</v>
      </c>
    </row>
    <row r="592">
      <c r="A592" s="3438" t="s">
        <v>398</v>
      </c>
      <c r="B592" s="3418" t="s">
        <v>398</v>
      </c>
      <c r="C592" s="3415" t="s">
        <v>2954</v>
      </c>
      <c r="D592" s="3415" t="s">
        <v>2954</v>
      </c>
      <c r="E592" s="3415" t="s">
        <v>2954</v>
      </c>
      <c r="F592" s="3418" t="s">
        <v>2954</v>
      </c>
      <c r="G592" s="3418" t="s">
        <v>2954</v>
      </c>
      <c r="H592" s="3418" t="s">
        <v>2954</v>
      </c>
      <c r="I592" s="3415" t="s">
        <v>2954</v>
      </c>
      <c r="J592" s="3415" t="s">
        <v>2954</v>
      </c>
      <c r="K592" s="3415" t="s">
        <v>2954</v>
      </c>
      <c r="L592" s="3415" t="s">
        <v>2954</v>
      </c>
    </row>
    <row r="593">
      <c r="A593" s="3438" t="s">
        <v>399</v>
      </c>
      <c r="B593" s="3418" t="s">
        <v>399</v>
      </c>
      <c r="C593" s="3415" t="s">
        <v>2954</v>
      </c>
      <c r="D593" s="3415" t="s">
        <v>2954</v>
      </c>
      <c r="E593" s="3415" t="s">
        <v>2954</v>
      </c>
      <c r="F593" s="3418" t="s">
        <v>2954</v>
      </c>
      <c r="G593" s="3418" t="s">
        <v>2954</v>
      </c>
      <c r="H593" s="3418" t="s">
        <v>2954</v>
      </c>
      <c r="I593" s="3415" t="s">
        <v>2954</v>
      </c>
      <c r="J593" s="3415" t="s">
        <v>2954</v>
      </c>
      <c r="K593" s="3415" t="s">
        <v>2954</v>
      </c>
      <c r="L593" s="3415" t="s">
        <v>2954</v>
      </c>
    </row>
    <row r="594">
      <c r="A594" s="3438" t="s">
        <v>400</v>
      </c>
      <c r="B594" s="3418" t="s">
        <v>400</v>
      </c>
      <c r="C594" s="3415" t="s">
        <v>2954</v>
      </c>
      <c r="D594" s="3415" t="s">
        <v>2954</v>
      </c>
      <c r="E594" s="3415" t="s">
        <v>2954</v>
      </c>
      <c r="F594" s="3418" t="s">
        <v>2954</v>
      </c>
      <c r="G594" s="3418" t="s">
        <v>2954</v>
      </c>
      <c r="H594" s="3418" t="s">
        <v>2954</v>
      </c>
      <c r="I594" s="3415" t="s">
        <v>2954</v>
      </c>
      <c r="J594" s="3415" t="s">
        <v>2954</v>
      </c>
      <c r="K594" s="3415" t="s">
        <v>2954</v>
      </c>
      <c r="L594" s="3415" t="s">
        <v>2954</v>
      </c>
    </row>
    <row r="595">
      <c r="A595" s="3438" t="s">
        <v>401</v>
      </c>
      <c r="B595" s="3418" t="s">
        <v>401</v>
      </c>
      <c r="C595" s="3415" t="s">
        <v>2954</v>
      </c>
      <c r="D595" s="3415" t="s">
        <v>2954</v>
      </c>
      <c r="E595" s="3415" t="s">
        <v>2954</v>
      </c>
      <c r="F595" s="3418" t="s">
        <v>2954</v>
      </c>
      <c r="G595" s="3418" t="s">
        <v>2954</v>
      </c>
      <c r="H595" s="3418" t="s">
        <v>2954</v>
      </c>
      <c r="I595" s="3415" t="s">
        <v>2954</v>
      </c>
      <c r="J595" s="3415" t="s">
        <v>2954</v>
      </c>
      <c r="K595" s="3415" t="s">
        <v>2954</v>
      </c>
      <c r="L595" s="3415" t="s">
        <v>2954</v>
      </c>
    </row>
    <row r="596">
      <c r="A596" s="3438" t="s">
        <v>402</v>
      </c>
      <c r="B596" s="3418" t="s">
        <v>402</v>
      </c>
      <c r="C596" s="3415" t="s">
        <v>2954</v>
      </c>
      <c r="D596" s="3415" t="s">
        <v>2954</v>
      </c>
      <c r="E596" s="3415" t="s">
        <v>2954</v>
      </c>
      <c r="F596" s="3418" t="s">
        <v>2954</v>
      </c>
      <c r="G596" s="3418" t="s">
        <v>2954</v>
      </c>
      <c r="H596" s="3418" t="s">
        <v>2954</v>
      </c>
      <c r="I596" s="3415" t="s">
        <v>2954</v>
      </c>
      <c r="J596" s="3415" t="s">
        <v>2954</v>
      </c>
      <c r="K596" s="3415" t="s">
        <v>2954</v>
      </c>
      <c r="L596" s="3415" t="s">
        <v>2954</v>
      </c>
    </row>
    <row r="597">
      <c r="A597" s="3438" t="s">
        <v>403</v>
      </c>
      <c r="B597" s="3418" t="s">
        <v>403</v>
      </c>
      <c r="C597" s="3415" t="s">
        <v>2954</v>
      </c>
      <c r="D597" s="3415" t="s">
        <v>2954</v>
      </c>
      <c r="E597" s="3415" t="s">
        <v>2954</v>
      </c>
      <c r="F597" s="3418" t="s">
        <v>2954</v>
      </c>
      <c r="G597" s="3418" t="s">
        <v>2954</v>
      </c>
      <c r="H597" s="3418" t="s">
        <v>2954</v>
      </c>
      <c r="I597" s="3415" t="s">
        <v>2954</v>
      </c>
      <c r="J597" s="3415" t="s">
        <v>2954</v>
      </c>
      <c r="K597" s="3415" t="s">
        <v>2954</v>
      </c>
      <c r="L597" s="3415" t="s">
        <v>2954</v>
      </c>
    </row>
    <row r="598">
      <c r="A598" s="3438" t="s">
        <v>404</v>
      </c>
      <c r="B598" s="3418" t="s">
        <v>404</v>
      </c>
      <c r="C598" s="3415" t="s">
        <v>2954</v>
      </c>
      <c r="D598" s="3415" t="s">
        <v>2954</v>
      </c>
      <c r="E598" s="3415" t="s">
        <v>2954</v>
      </c>
      <c r="F598" s="3418" t="s">
        <v>2954</v>
      </c>
      <c r="G598" s="3418" t="s">
        <v>2954</v>
      </c>
      <c r="H598" s="3418" t="s">
        <v>2954</v>
      </c>
      <c r="I598" s="3415" t="s">
        <v>2954</v>
      </c>
      <c r="J598" s="3415" t="s">
        <v>2954</v>
      </c>
      <c r="K598" s="3415" t="s">
        <v>2954</v>
      </c>
      <c r="L598" s="3415" t="s">
        <v>2954</v>
      </c>
    </row>
    <row r="599">
      <c r="A599" s="3438" t="s">
        <v>405</v>
      </c>
      <c r="B599" s="3418" t="s">
        <v>405</v>
      </c>
      <c r="C599" s="3415" t="s">
        <v>2954</v>
      </c>
      <c r="D599" s="3415" t="s">
        <v>2954</v>
      </c>
      <c r="E599" s="3415" t="s">
        <v>2954</v>
      </c>
      <c r="F599" s="3418" t="s">
        <v>2954</v>
      </c>
      <c r="G599" s="3418" t="s">
        <v>2954</v>
      </c>
      <c r="H599" s="3418" t="s">
        <v>2954</v>
      </c>
      <c r="I599" s="3415" t="s">
        <v>2954</v>
      </c>
      <c r="J599" s="3415" t="s">
        <v>2954</v>
      </c>
      <c r="K599" s="3415" t="s">
        <v>2954</v>
      </c>
      <c r="L599" s="3415" t="s">
        <v>2954</v>
      </c>
    </row>
    <row r="600">
      <c r="A600" s="3438" t="s">
        <v>406</v>
      </c>
      <c r="B600" s="3418" t="s">
        <v>406</v>
      </c>
      <c r="C600" s="3415" t="s">
        <v>2954</v>
      </c>
      <c r="D600" s="3415" t="s">
        <v>2954</v>
      </c>
      <c r="E600" s="3415" t="s">
        <v>2954</v>
      </c>
      <c r="F600" s="3418" t="s">
        <v>2954</v>
      </c>
      <c r="G600" s="3418" t="s">
        <v>2954</v>
      </c>
      <c r="H600" s="3418" t="s">
        <v>2954</v>
      </c>
      <c r="I600" s="3415" t="s">
        <v>2954</v>
      </c>
      <c r="J600" s="3415" t="s">
        <v>2954</v>
      </c>
      <c r="K600" s="3415" t="s">
        <v>2954</v>
      </c>
      <c r="L600" s="3415" t="s">
        <v>2954</v>
      </c>
    </row>
    <row r="601">
      <c r="A601" s="3438" t="s">
        <v>407</v>
      </c>
      <c r="B601" s="3418" t="s">
        <v>407</v>
      </c>
      <c r="C601" s="3415" t="s">
        <v>2954</v>
      </c>
      <c r="D601" s="3415" t="s">
        <v>2954</v>
      </c>
      <c r="E601" s="3415" t="s">
        <v>2954</v>
      </c>
      <c r="F601" s="3418" t="s">
        <v>2954</v>
      </c>
      <c r="G601" s="3418" t="s">
        <v>2954</v>
      </c>
      <c r="H601" s="3418" t="s">
        <v>2954</v>
      </c>
      <c r="I601" s="3415" t="s">
        <v>2954</v>
      </c>
      <c r="J601" s="3415" t="s">
        <v>2954</v>
      </c>
      <c r="K601" s="3415" t="s">
        <v>2954</v>
      </c>
      <c r="L601" s="3415" t="s">
        <v>2954</v>
      </c>
    </row>
    <row r="602">
      <c r="A602" s="3438" t="s">
        <v>3073</v>
      </c>
      <c r="B602" s="3418" t="s">
        <v>3073</v>
      </c>
      <c r="C602" s="3415" t="s">
        <v>2954</v>
      </c>
      <c r="D602" s="3415" t="s">
        <v>2954</v>
      </c>
      <c r="E602" s="3415" t="s">
        <v>2954</v>
      </c>
      <c r="F602" s="3418" t="s">
        <v>2954</v>
      </c>
      <c r="G602" s="3418" t="s">
        <v>2954</v>
      </c>
      <c r="H602" s="3418" t="s">
        <v>2954</v>
      </c>
      <c r="I602" s="3415" t="s">
        <v>2954</v>
      </c>
      <c r="J602" s="3415" t="s">
        <v>2954</v>
      </c>
      <c r="K602" s="3415" t="s">
        <v>2954</v>
      </c>
      <c r="L602" s="3415" t="s">
        <v>2954</v>
      </c>
    </row>
    <row r="603">
      <c r="A603" s="3438" t="s">
        <v>3057</v>
      </c>
      <c r="B603" s="3418" t="s">
        <v>3057</v>
      </c>
      <c r="C603" s="3415" t="s">
        <v>2954</v>
      </c>
      <c r="D603" s="3415" t="s">
        <v>2954</v>
      </c>
      <c r="E603" s="3415" t="s">
        <v>2954</v>
      </c>
      <c r="F603" s="3418" t="s">
        <v>2954</v>
      </c>
      <c r="G603" s="3418" t="s">
        <v>2954</v>
      </c>
      <c r="H603" s="3418" t="s">
        <v>2954</v>
      </c>
      <c r="I603" s="3415" t="s">
        <v>2954</v>
      </c>
      <c r="J603" s="3415" t="s">
        <v>2954</v>
      </c>
      <c r="K603" s="3415" t="s">
        <v>2954</v>
      </c>
      <c r="L603" s="3415" t="s">
        <v>2954</v>
      </c>
    </row>
    <row r="604">
      <c r="A604" s="3438" t="s">
        <v>3058</v>
      </c>
      <c r="B604" s="3418" t="s">
        <v>3058</v>
      </c>
      <c r="C604" s="3415" t="s">
        <v>2954</v>
      </c>
      <c r="D604" s="3415" t="s">
        <v>2954</v>
      </c>
      <c r="E604" s="3415" t="s">
        <v>2954</v>
      </c>
      <c r="F604" s="3418" t="s">
        <v>2954</v>
      </c>
      <c r="G604" s="3418" t="s">
        <v>2954</v>
      </c>
      <c r="H604" s="3418" t="s">
        <v>2954</v>
      </c>
      <c r="I604" s="3415" t="s">
        <v>2954</v>
      </c>
      <c r="J604" s="3415" t="s">
        <v>2954</v>
      </c>
      <c r="K604" s="3415" t="s">
        <v>2954</v>
      </c>
      <c r="L604" s="3415" t="s">
        <v>2954</v>
      </c>
    </row>
    <row r="605">
      <c r="A605" s="3438" t="s">
        <v>3059</v>
      </c>
      <c r="B605" s="3418" t="s">
        <v>3059</v>
      </c>
      <c r="C605" s="3415" t="s">
        <v>2954</v>
      </c>
      <c r="D605" s="3415" t="s">
        <v>2954</v>
      </c>
      <c r="E605" s="3415" t="s">
        <v>2954</v>
      </c>
      <c r="F605" s="3418" t="s">
        <v>2954</v>
      </c>
      <c r="G605" s="3418" t="s">
        <v>2954</v>
      </c>
      <c r="H605" s="3418" t="s">
        <v>2954</v>
      </c>
      <c r="I605" s="3415" t="s">
        <v>2954</v>
      </c>
      <c r="J605" s="3415" t="s">
        <v>2954</v>
      </c>
      <c r="K605" s="3415" t="s">
        <v>2954</v>
      </c>
      <c r="L605" s="3415" t="s">
        <v>2954</v>
      </c>
    </row>
    <row r="606">
      <c r="A606" s="3438" t="s">
        <v>3060</v>
      </c>
      <c r="B606" s="3418" t="s">
        <v>3060</v>
      </c>
      <c r="C606" s="3415" t="s">
        <v>2954</v>
      </c>
      <c r="D606" s="3415" t="s">
        <v>2954</v>
      </c>
      <c r="E606" s="3415" t="s">
        <v>2954</v>
      </c>
      <c r="F606" s="3418" t="s">
        <v>2954</v>
      </c>
      <c r="G606" s="3418" t="s">
        <v>2954</v>
      </c>
      <c r="H606" s="3418" t="s">
        <v>2954</v>
      </c>
      <c r="I606" s="3415" t="s">
        <v>2954</v>
      </c>
      <c r="J606" s="3415" t="s">
        <v>2954</v>
      </c>
      <c r="K606" s="3415" t="s">
        <v>2954</v>
      </c>
      <c r="L606" s="3415" t="s">
        <v>2954</v>
      </c>
    </row>
    <row r="607">
      <c r="A607" s="3438" t="s">
        <v>3074</v>
      </c>
      <c r="B607" s="3418" t="s">
        <v>3074</v>
      </c>
      <c r="C607" s="3415" t="s">
        <v>2954</v>
      </c>
      <c r="D607" s="3415" t="s">
        <v>2954</v>
      </c>
      <c r="E607" s="3415" t="s">
        <v>2954</v>
      </c>
      <c r="F607" s="3418" t="s">
        <v>2954</v>
      </c>
      <c r="G607" s="3418" t="s">
        <v>2954</v>
      </c>
      <c r="H607" s="3418" t="s">
        <v>2954</v>
      </c>
      <c r="I607" s="3415" t="s">
        <v>2954</v>
      </c>
      <c r="J607" s="3415" t="s">
        <v>2954</v>
      </c>
      <c r="K607" s="3415" t="s">
        <v>2954</v>
      </c>
      <c r="L607" s="3415" t="s">
        <v>2954</v>
      </c>
    </row>
    <row r="608">
      <c r="A608" s="3438" t="s">
        <v>3061</v>
      </c>
      <c r="B608" s="3418" t="s">
        <v>3061</v>
      </c>
      <c r="C608" s="3415" t="s">
        <v>2954</v>
      </c>
      <c r="D608" s="3415" t="s">
        <v>2954</v>
      </c>
      <c r="E608" s="3415" t="s">
        <v>2954</v>
      </c>
      <c r="F608" s="3418" t="s">
        <v>2954</v>
      </c>
      <c r="G608" s="3418" t="s">
        <v>2954</v>
      </c>
      <c r="H608" s="3418" t="s">
        <v>2954</v>
      </c>
      <c r="I608" s="3415" t="s">
        <v>2954</v>
      </c>
      <c r="J608" s="3415" t="s">
        <v>2954</v>
      </c>
      <c r="K608" s="3415" t="s">
        <v>2954</v>
      </c>
      <c r="L608" s="3415" t="s">
        <v>2954</v>
      </c>
    </row>
    <row r="609">
      <c r="A609" s="3438" t="s">
        <v>3065</v>
      </c>
      <c r="B609" s="3418" t="s">
        <v>3065</v>
      </c>
      <c r="C609" s="3415" t="s">
        <v>2954</v>
      </c>
      <c r="D609" s="3415" t="s">
        <v>2954</v>
      </c>
      <c r="E609" s="3415" t="s">
        <v>2954</v>
      </c>
      <c r="F609" s="3418" t="s">
        <v>2954</v>
      </c>
      <c r="G609" s="3418" t="s">
        <v>2954</v>
      </c>
      <c r="H609" s="3418" t="s">
        <v>2954</v>
      </c>
      <c r="I609" s="3415" t="s">
        <v>2954</v>
      </c>
      <c r="J609" s="3415" t="s">
        <v>2954</v>
      </c>
      <c r="K609" s="3415" t="s">
        <v>2954</v>
      </c>
      <c r="L609" s="3415" t="s">
        <v>2954</v>
      </c>
    </row>
    <row r="610">
      <c r="A610" s="3438" t="s">
        <v>3075</v>
      </c>
      <c r="B610" s="3418" t="s">
        <v>3075</v>
      </c>
      <c r="C610" s="3415" t="s">
        <v>2954</v>
      </c>
      <c r="D610" s="3415" t="s">
        <v>2954</v>
      </c>
      <c r="E610" s="3415" t="s">
        <v>2954</v>
      </c>
      <c r="F610" s="3418" t="s">
        <v>2954</v>
      </c>
      <c r="G610" s="3418" t="s">
        <v>2954</v>
      </c>
      <c r="H610" s="3418" t="s">
        <v>2954</v>
      </c>
      <c r="I610" s="3415" t="s">
        <v>2954</v>
      </c>
      <c r="J610" s="3415" t="s">
        <v>2954</v>
      </c>
      <c r="K610" s="3415" t="s">
        <v>2954</v>
      </c>
      <c r="L610" s="3415" t="s">
        <v>2954</v>
      </c>
    </row>
    <row r="611">
      <c r="A611" s="3438" t="s">
        <v>3076</v>
      </c>
      <c r="B611" s="3418" t="s">
        <v>3076</v>
      </c>
      <c r="C611" s="3415" t="s">
        <v>2954</v>
      </c>
      <c r="D611" s="3415" t="s">
        <v>2954</v>
      </c>
      <c r="E611" s="3415" t="s">
        <v>2954</v>
      </c>
      <c r="F611" s="3418" t="s">
        <v>2954</v>
      </c>
      <c r="G611" s="3418" t="s">
        <v>2954</v>
      </c>
      <c r="H611" s="3418" t="s">
        <v>2954</v>
      </c>
      <c r="I611" s="3415" t="s">
        <v>2954</v>
      </c>
      <c r="J611" s="3415" t="s">
        <v>2954</v>
      </c>
      <c r="K611" s="3415" t="s">
        <v>2954</v>
      </c>
      <c r="L611" s="3415" t="s">
        <v>2954</v>
      </c>
    </row>
    <row r="612">
      <c r="A612" s="3438" t="s">
        <v>3077</v>
      </c>
      <c r="B612" s="3418" t="s">
        <v>3077</v>
      </c>
      <c r="C612" s="3415" t="s">
        <v>2954</v>
      </c>
      <c r="D612" s="3415" t="s">
        <v>2954</v>
      </c>
      <c r="E612" s="3415" t="s">
        <v>2954</v>
      </c>
      <c r="F612" s="3418" t="s">
        <v>2954</v>
      </c>
      <c r="G612" s="3418" t="s">
        <v>2954</v>
      </c>
      <c r="H612" s="3418" t="s">
        <v>2954</v>
      </c>
      <c r="I612" s="3415" t="s">
        <v>2954</v>
      </c>
      <c r="J612" s="3415" t="s">
        <v>2954</v>
      </c>
      <c r="K612" s="3415" t="s">
        <v>2954</v>
      </c>
      <c r="L612" s="3415" t="s">
        <v>2954</v>
      </c>
    </row>
    <row r="613">
      <c r="A613" s="3438" t="s">
        <v>1105</v>
      </c>
      <c r="B613" s="3418" t="s">
        <v>1105</v>
      </c>
      <c r="C613" s="3415" t="s">
        <v>2954</v>
      </c>
      <c r="D613" s="3415" t="s">
        <v>2954</v>
      </c>
      <c r="E613" s="3415" t="s">
        <v>2954</v>
      </c>
      <c r="F613" s="3418" t="s">
        <v>2954</v>
      </c>
      <c r="G613" s="3418" t="s">
        <v>2954</v>
      </c>
      <c r="H613" s="3418" t="s">
        <v>2954</v>
      </c>
      <c r="I613" s="3415" t="s">
        <v>2954</v>
      </c>
      <c r="J613" s="3415" t="s">
        <v>2954</v>
      </c>
      <c r="K613" s="3415" t="s">
        <v>2954</v>
      </c>
      <c r="L613" s="3415" t="s">
        <v>2954</v>
      </c>
    </row>
    <row r="614">
      <c r="A614" s="3438" t="s">
        <v>3062</v>
      </c>
      <c r="B614" s="3418" t="s">
        <v>3062</v>
      </c>
      <c r="C614" s="3415" t="s">
        <v>2954</v>
      </c>
      <c r="D614" s="3415" t="s">
        <v>2954</v>
      </c>
      <c r="E614" s="3415" t="s">
        <v>2954</v>
      </c>
      <c r="F614" s="3418" t="s">
        <v>2954</v>
      </c>
      <c r="G614" s="3418" t="s">
        <v>2954</v>
      </c>
      <c r="H614" s="3418" t="s">
        <v>2954</v>
      </c>
      <c r="I614" s="3415" t="s">
        <v>2954</v>
      </c>
      <c r="J614" s="3415" t="s">
        <v>2954</v>
      </c>
      <c r="K614" s="3415" t="s">
        <v>2954</v>
      </c>
      <c r="L614" s="3415" t="s">
        <v>2954</v>
      </c>
    </row>
    <row r="615">
      <c r="A615" s="3438" t="s">
        <v>3066</v>
      </c>
      <c r="B615" s="3418" t="s">
        <v>3066</v>
      </c>
      <c r="C615" s="3415" t="s">
        <v>2954</v>
      </c>
      <c r="D615" s="3415" t="s">
        <v>2954</v>
      </c>
      <c r="E615" s="3415" t="s">
        <v>2954</v>
      </c>
      <c r="F615" s="3418" t="s">
        <v>2954</v>
      </c>
      <c r="G615" s="3418" t="s">
        <v>2954</v>
      </c>
      <c r="H615" s="3418" t="s">
        <v>2954</v>
      </c>
      <c r="I615" s="3415" t="s">
        <v>2954</v>
      </c>
      <c r="J615" s="3415" t="s">
        <v>2954</v>
      </c>
      <c r="K615" s="3415" t="s">
        <v>2954</v>
      </c>
      <c r="L615" s="3415" t="s">
        <v>2954</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2954</v>
      </c>
      <c r="D617" s="3415" t="s">
        <v>2954</v>
      </c>
      <c r="E617" s="3415" t="s">
        <v>2954</v>
      </c>
      <c r="F617" s="3418" t="s">
        <v>2954</v>
      </c>
      <c r="G617" s="3418" t="s">
        <v>2954</v>
      </c>
      <c r="H617" s="3418" t="s">
        <v>2954</v>
      </c>
      <c r="I617" s="3415" t="s">
        <v>2954</v>
      </c>
      <c r="J617" s="3415" t="s">
        <v>2954</v>
      </c>
      <c r="K617" s="3415" t="s">
        <v>2954</v>
      </c>
      <c r="L617" s="3415" t="s">
        <v>2954</v>
      </c>
    </row>
    <row r="618">
      <c r="A618" s="3438" t="s">
        <v>390</v>
      </c>
      <c r="B618" s="3418" t="s">
        <v>390</v>
      </c>
      <c r="C618" s="3415" t="s">
        <v>2954</v>
      </c>
      <c r="D618" s="3415" t="s">
        <v>2954</v>
      </c>
      <c r="E618" s="3415" t="s">
        <v>2954</v>
      </c>
      <c r="F618" s="3418" t="s">
        <v>2954</v>
      </c>
      <c r="G618" s="3418" t="s">
        <v>2954</v>
      </c>
      <c r="H618" s="3418" t="s">
        <v>2954</v>
      </c>
      <c r="I618" s="3415" t="s">
        <v>2954</v>
      </c>
      <c r="J618" s="3415" t="s">
        <v>2954</v>
      </c>
      <c r="K618" s="3415" t="s">
        <v>2954</v>
      </c>
      <c r="L618" s="3415" t="s">
        <v>2954</v>
      </c>
    </row>
    <row r="619">
      <c r="A619" s="3438" t="s">
        <v>391</v>
      </c>
      <c r="B619" s="3418" t="s">
        <v>391</v>
      </c>
      <c r="C619" s="3415" t="s">
        <v>2954</v>
      </c>
      <c r="D619" s="3415" t="s">
        <v>2954</v>
      </c>
      <c r="E619" s="3415" t="s">
        <v>2954</v>
      </c>
      <c r="F619" s="3418" t="s">
        <v>2954</v>
      </c>
      <c r="G619" s="3418" t="s">
        <v>2954</v>
      </c>
      <c r="H619" s="3418" t="s">
        <v>2954</v>
      </c>
      <c r="I619" s="3415" t="s">
        <v>2954</v>
      </c>
      <c r="J619" s="3415" t="s">
        <v>2954</v>
      </c>
      <c r="K619" s="3415" t="s">
        <v>2954</v>
      </c>
      <c r="L619" s="3415" t="s">
        <v>2954</v>
      </c>
    </row>
    <row r="620">
      <c r="A620" s="3438" t="s">
        <v>392</v>
      </c>
      <c r="B620" s="3418" t="s">
        <v>392</v>
      </c>
      <c r="C620" s="3415" t="s">
        <v>2954</v>
      </c>
      <c r="D620" s="3415" t="s">
        <v>2954</v>
      </c>
      <c r="E620" s="3415" t="s">
        <v>2954</v>
      </c>
      <c r="F620" s="3418" t="s">
        <v>2954</v>
      </c>
      <c r="G620" s="3418" t="s">
        <v>2954</v>
      </c>
      <c r="H620" s="3418" t="s">
        <v>2954</v>
      </c>
      <c r="I620" s="3415" t="s">
        <v>2954</v>
      </c>
      <c r="J620" s="3415" t="s">
        <v>2954</v>
      </c>
      <c r="K620" s="3415" t="s">
        <v>2954</v>
      </c>
      <c r="L620" s="3415" t="s">
        <v>2954</v>
      </c>
    </row>
    <row r="621">
      <c r="A621" s="3438" t="s">
        <v>393</v>
      </c>
      <c r="B621" s="3418" t="s">
        <v>393</v>
      </c>
      <c r="C621" s="3415" t="s">
        <v>2954</v>
      </c>
      <c r="D621" s="3415" t="s">
        <v>2954</v>
      </c>
      <c r="E621" s="3415" t="s">
        <v>2954</v>
      </c>
      <c r="F621" s="3418" t="s">
        <v>2954</v>
      </c>
      <c r="G621" s="3418" t="s">
        <v>2954</v>
      </c>
      <c r="H621" s="3418" t="s">
        <v>2954</v>
      </c>
      <c r="I621" s="3415" t="s">
        <v>2954</v>
      </c>
      <c r="J621" s="3415" t="s">
        <v>2954</v>
      </c>
      <c r="K621" s="3415" t="s">
        <v>2954</v>
      </c>
      <c r="L621" s="3415" t="s">
        <v>2954</v>
      </c>
    </row>
    <row r="622">
      <c r="A622" s="3438" t="s">
        <v>394</v>
      </c>
      <c r="B622" s="3418" t="s">
        <v>394</v>
      </c>
      <c r="C622" s="3415" t="s">
        <v>2954</v>
      </c>
      <c r="D622" s="3415" t="s">
        <v>2954</v>
      </c>
      <c r="E622" s="3415" t="s">
        <v>2954</v>
      </c>
      <c r="F622" s="3418" t="s">
        <v>2954</v>
      </c>
      <c r="G622" s="3418" t="s">
        <v>2954</v>
      </c>
      <c r="H622" s="3418" t="s">
        <v>2954</v>
      </c>
      <c r="I622" s="3415" t="s">
        <v>2954</v>
      </c>
      <c r="J622" s="3415" t="s">
        <v>2954</v>
      </c>
      <c r="K622" s="3415" t="s">
        <v>2954</v>
      </c>
      <c r="L622" s="3415" t="s">
        <v>2954</v>
      </c>
    </row>
    <row r="623">
      <c r="A623" s="3438" t="s">
        <v>395</v>
      </c>
      <c r="B623" s="3418" t="s">
        <v>395</v>
      </c>
      <c r="C623" s="3415" t="s">
        <v>2954</v>
      </c>
      <c r="D623" s="3415" t="s">
        <v>2954</v>
      </c>
      <c r="E623" s="3415" t="s">
        <v>2954</v>
      </c>
      <c r="F623" s="3418" t="s">
        <v>2954</v>
      </c>
      <c r="G623" s="3418" t="s">
        <v>2954</v>
      </c>
      <c r="H623" s="3418" t="s">
        <v>2954</v>
      </c>
      <c r="I623" s="3415" t="s">
        <v>2954</v>
      </c>
      <c r="J623" s="3415" t="s">
        <v>2954</v>
      </c>
      <c r="K623" s="3415" t="s">
        <v>2954</v>
      </c>
      <c r="L623" s="3415" t="s">
        <v>2954</v>
      </c>
    </row>
    <row r="624">
      <c r="A624" s="3438" t="s">
        <v>396</v>
      </c>
      <c r="B624" s="3418" t="s">
        <v>396</v>
      </c>
      <c r="C624" s="3415" t="s">
        <v>2954</v>
      </c>
      <c r="D624" s="3415" t="s">
        <v>2954</v>
      </c>
      <c r="E624" s="3415" t="s">
        <v>2954</v>
      </c>
      <c r="F624" s="3418" t="s">
        <v>2954</v>
      </c>
      <c r="G624" s="3418" t="s">
        <v>2954</v>
      </c>
      <c r="H624" s="3418" t="s">
        <v>2954</v>
      </c>
      <c r="I624" s="3415" t="s">
        <v>2954</v>
      </c>
      <c r="J624" s="3415" t="s">
        <v>2954</v>
      </c>
      <c r="K624" s="3415" t="s">
        <v>2954</v>
      </c>
      <c r="L624" s="3415" t="s">
        <v>2954</v>
      </c>
    </row>
    <row r="625">
      <c r="A625" s="3438" t="s">
        <v>397</v>
      </c>
      <c r="B625" s="3418" t="s">
        <v>397</v>
      </c>
      <c r="C625" s="3415" t="s">
        <v>2954</v>
      </c>
      <c r="D625" s="3415" t="s">
        <v>2954</v>
      </c>
      <c r="E625" s="3415" t="s">
        <v>2954</v>
      </c>
      <c r="F625" s="3418" t="s">
        <v>2954</v>
      </c>
      <c r="G625" s="3418" t="s">
        <v>2954</v>
      </c>
      <c r="H625" s="3418" t="s">
        <v>2954</v>
      </c>
      <c r="I625" s="3415" t="s">
        <v>2954</v>
      </c>
      <c r="J625" s="3415" t="s">
        <v>2954</v>
      </c>
      <c r="K625" s="3415" t="s">
        <v>2954</v>
      </c>
      <c r="L625" s="3415" t="s">
        <v>2954</v>
      </c>
    </row>
    <row r="626">
      <c r="A626" s="3438" t="s">
        <v>398</v>
      </c>
      <c r="B626" s="3418" t="s">
        <v>398</v>
      </c>
      <c r="C626" s="3415" t="s">
        <v>2954</v>
      </c>
      <c r="D626" s="3415" t="s">
        <v>2954</v>
      </c>
      <c r="E626" s="3415" t="s">
        <v>2954</v>
      </c>
      <c r="F626" s="3418" t="s">
        <v>2954</v>
      </c>
      <c r="G626" s="3418" t="s">
        <v>2954</v>
      </c>
      <c r="H626" s="3418" t="s">
        <v>2954</v>
      </c>
      <c r="I626" s="3415" t="s">
        <v>2954</v>
      </c>
      <c r="J626" s="3415" t="s">
        <v>2954</v>
      </c>
      <c r="K626" s="3415" t="s">
        <v>2954</v>
      </c>
      <c r="L626" s="3415" t="s">
        <v>2954</v>
      </c>
    </row>
    <row r="627">
      <c r="A627" s="3438" t="s">
        <v>399</v>
      </c>
      <c r="B627" s="3418" t="s">
        <v>399</v>
      </c>
      <c r="C627" s="3415" t="s">
        <v>2954</v>
      </c>
      <c r="D627" s="3415" t="s">
        <v>2954</v>
      </c>
      <c r="E627" s="3415" t="s">
        <v>2954</v>
      </c>
      <c r="F627" s="3418" t="s">
        <v>2954</v>
      </c>
      <c r="G627" s="3418" t="s">
        <v>2954</v>
      </c>
      <c r="H627" s="3418" t="s">
        <v>2954</v>
      </c>
      <c r="I627" s="3415" t="s">
        <v>2954</v>
      </c>
      <c r="J627" s="3415" t="s">
        <v>2954</v>
      </c>
      <c r="K627" s="3415" t="s">
        <v>2954</v>
      </c>
      <c r="L627" s="3415" t="s">
        <v>2954</v>
      </c>
    </row>
    <row r="628">
      <c r="A628" s="3438" t="s">
        <v>400</v>
      </c>
      <c r="B628" s="3418" t="s">
        <v>400</v>
      </c>
      <c r="C628" s="3415" t="s">
        <v>2954</v>
      </c>
      <c r="D628" s="3415" t="s">
        <v>2954</v>
      </c>
      <c r="E628" s="3415" t="s">
        <v>2954</v>
      </c>
      <c r="F628" s="3418" t="s">
        <v>2954</v>
      </c>
      <c r="G628" s="3418" t="s">
        <v>2954</v>
      </c>
      <c r="H628" s="3418" t="s">
        <v>2954</v>
      </c>
      <c r="I628" s="3415" t="s">
        <v>2954</v>
      </c>
      <c r="J628" s="3415" t="s">
        <v>2954</v>
      </c>
      <c r="K628" s="3415" t="s">
        <v>2954</v>
      </c>
      <c r="L628" s="3415" t="s">
        <v>2954</v>
      </c>
    </row>
    <row r="629">
      <c r="A629" s="3438" t="s">
        <v>401</v>
      </c>
      <c r="B629" s="3418" t="s">
        <v>401</v>
      </c>
      <c r="C629" s="3415" t="s">
        <v>2954</v>
      </c>
      <c r="D629" s="3415" t="s">
        <v>2954</v>
      </c>
      <c r="E629" s="3415" t="s">
        <v>2954</v>
      </c>
      <c r="F629" s="3418" t="s">
        <v>2954</v>
      </c>
      <c r="G629" s="3418" t="s">
        <v>2954</v>
      </c>
      <c r="H629" s="3418" t="s">
        <v>2954</v>
      </c>
      <c r="I629" s="3415" t="s">
        <v>2954</v>
      </c>
      <c r="J629" s="3415" t="s">
        <v>2954</v>
      </c>
      <c r="K629" s="3415" t="s">
        <v>2954</v>
      </c>
      <c r="L629" s="3415" t="s">
        <v>2954</v>
      </c>
    </row>
    <row r="630">
      <c r="A630" s="3438" t="s">
        <v>402</v>
      </c>
      <c r="B630" s="3418" t="s">
        <v>402</v>
      </c>
      <c r="C630" s="3415" t="s">
        <v>2954</v>
      </c>
      <c r="D630" s="3415" t="s">
        <v>2954</v>
      </c>
      <c r="E630" s="3415" t="s">
        <v>2954</v>
      </c>
      <c r="F630" s="3418" t="s">
        <v>2954</v>
      </c>
      <c r="G630" s="3418" t="s">
        <v>2954</v>
      </c>
      <c r="H630" s="3418" t="s">
        <v>2954</v>
      </c>
      <c r="I630" s="3415" t="s">
        <v>2954</v>
      </c>
      <c r="J630" s="3415" t="s">
        <v>2954</v>
      </c>
      <c r="K630" s="3415" t="s">
        <v>2954</v>
      </c>
      <c r="L630" s="3415" t="s">
        <v>2954</v>
      </c>
    </row>
    <row r="631">
      <c r="A631" s="3438" t="s">
        <v>403</v>
      </c>
      <c r="B631" s="3418" t="s">
        <v>403</v>
      </c>
      <c r="C631" s="3415" t="s">
        <v>2954</v>
      </c>
      <c r="D631" s="3415" t="s">
        <v>2954</v>
      </c>
      <c r="E631" s="3415" t="s">
        <v>2954</v>
      </c>
      <c r="F631" s="3418" t="s">
        <v>2954</v>
      </c>
      <c r="G631" s="3418" t="s">
        <v>2954</v>
      </c>
      <c r="H631" s="3418" t="s">
        <v>2954</v>
      </c>
      <c r="I631" s="3415" t="s">
        <v>2954</v>
      </c>
      <c r="J631" s="3415" t="s">
        <v>2954</v>
      </c>
      <c r="K631" s="3415" t="s">
        <v>2954</v>
      </c>
      <c r="L631" s="3415" t="s">
        <v>2954</v>
      </c>
    </row>
    <row r="632">
      <c r="A632" s="3438" t="s">
        <v>404</v>
      </c>
      <c r="B632" s="3418" t="s">
        <v>404</v>
      </c>
      <c r="C632" s="3415" t="s">
        <v>2954</v>
      </c>
      <c r="D632" s="3415" t="s">
        <v>2954</v>
      </c>
      <c r="E632" s="3415" t="s">
        <v>2954</v>
      </c>
      <c r="F632" s="3418" t="s">
        <v>2954</v>
      </c>
      <c r="G632" s="3418" t="s">
        <v>2954</v>
      </c>
      <c r="H632" s="3418" t="s">
        <v>2954</v>
      </c>
      <c r="I632" s="3415" t="s">
        <v>2954</v>
      </c>
      <c r="J632" s="3415" t="s">
        <v>2954</v>
      </c>
      <c r="K632" s="3415" t="s">
        <v>2954</v>
      </c>
      <c r="L632" s="3415" t="s">
        <v>2954</v>
      </c>
    </row>
    <row r="633">
      <c r="A633" s="3438" t="s">
        <v>405</v>
      </c>
      <c r="B633" s="3418" t="s">
        <v>405</v>
      </c>
      <c r="C633" s="3415" t="s">
        <v>2954</v>
      </c>
      <c r="D633" s="3415" t="s">
        <v>2954</v>
      </c>
      <c r="E633" s="3415" t="s">
        <v>2954</v>
      </c>
      <c r="F633" s="3418" t="s">
        <v>2954</v>
      </c>
      <c r="G633" s="3418" t="s">
        <v>2954</v>
      </c>
      <c r="H633" s="3418" t="s">
        <v>2954</v>
      </c>
      <c r="I633" s="3415" t="s">
        <v>2954</v>
      </c>
      <c r="J633" s="3415" t="s">
        <v>2954</v>
      </c>
      <c r="K633" s="3415" t="s">
        <v>2954</v>
      </c>
      <c r="L633" s="3415" t="s">
        <v>2954</v>
      </c>
    </row>
    <row r="634">
      <c r="A634" s="3438" t="s">
        <v>406</v>
      </c>
      <c r="B634" s="3418" t="s">
        <v>406</v>
      </c>
      <c r="C634" s="3415" t="s">
        <v>2954</v>
      </c>
      <c r="D634" s="3415" t="s">
        <v>2954</v>
      </c>
      <c r="E634" s="3415" t="s">
        <v>2954</v>
      </c>
      <c r="F634" s="3418" t="s">
        <v>2954</v>
      </c>
      <c r="G634" s="3418" t="s">
        <v>2954</v>
      </c>
      <c r="H634" s="3418" t="s">
        <v>2954</v>
      </c>
      <c r="I634" s="3415" t="s">
        <v>2954</v>
      </c>
      <c r="J634" s="3415" t="s">
        <v>2954</v>
      </c>
      <c r="K634" s="3415" t="s">
        <v>2954</v>
      </c>
      <c r="L634" s="3415" t="s">
        <v>2954</v>
      </c>
    </row>
    <row r="635">
      <c r="A635" s="3438" t="s">
        <v>407</v>
      </c>
      <c r="B635" s="3418" t="s">
        <v>407</v>
      </c>
      <c r="C635" s="3415" t="s">
        <v>2954</v>
      </c>
      <c r="D635" s="3415" t="s">
        <v>2954</v>
      </c>
      <c r="E635" s="3415" t="s">
        <v>2954</v>
      </c>
      <c r="F635" s="3418" t="s">
        <v>2954</v>
      </c>
      <c r="G635" s="3418" t="s">
        <v>2954</v>
      </c>
      <c r="H635" s="3418" t="s">
        <v>2954</v>
      </c>
      <c r="I635" s="3415" t="s">
        <v>2954</v>
      </c>
      <c r="J635" s="3415" t="s">
        <v>2954</v>
      </c>
      <c r="K635" s="3415" t="s">
        <v>2954</v>
      </c>
      <c r="L635" s="3415" t="s">
        <v>2954</v>
      </c>
    </row>
    <row r="636">
      <c r="A636" s="3438" t="s">
        <v>3073</v>
      </c>
      <c r="B636" s="3418" t="s">
        <v>3073</v>
      </c>
      <c r="C636" s="3415" t="s">
        <v>2954</v>
      </c>
      <c r="D636" s="3415" t="s">
        <v>2954</v>
      </c>
      <c r="E636" s="3415" t="s">
        <v>2954</v>
      </c>
      <c r="F636" s="3418" t="s">
        <v>2954</v>
      </c>
      <c r="G636" s="3418" t="s">
        <v>2954</v>
      </c>
      <c r="H636" s="3418" t="s">
        <v>2954</v>
      </c>
      <c r="I636" s="3415" t="s">
        <v>2954</v>
      </c>
      <c r="J636" s="3415" t="s">
        <v>2954</v>
      </c>
      <c r="K636" s="3415" t="s">
        <v>2954</v>
      </c>
      <c r="L636" s="3415" t="s">
        <v>2954</v>
      </c>
    </row>
    <row r="637">
      <c r="A637" s="3438" t="s">
        <v>3057</v>
      </c>
      <c r="B637" s="3418" t="s">
        <v>3057</v>
      </c>
      <c r="C637" s="3415" t="s">
        <v>2954</v>
      </c>
      <c r="D637" s="3415" t="s">
        <v>2954</v>
      </c>
      <c r="E637" s="3415" t="s">
        <v>2954</v>
      </c>
      <c r="F637" s="3418" t="s">
        <v>2954</v>
      </c>
      <c r="G637" s="3418" t="s">
        <v>2954</v>
      </c>
      <c r="H637" s="3418" t="s">
        <v>2954</v>
      </c>
      <c r="I637" s="3415" t="s">
        <v>2954</v>
      </c>
      <c r="J637" s="3415" t="s">
        <v>2954</v>
      </c>
      <c r="K637" s="3415" t="s">
        <v>2954</v>
      </c>
      <c r="L637" s="3415" t="s">
        <v>2954</v>
      </c>
    </row>
    <row r="638">
      <c r="A638" s="3438" t="s">
        <v>3058</v>
      </c>
      <c r="B638" s="3418" t="s">
        <v>3058</v>
      </c>
      <c r="C638" s="3415" t="s">
        <v>2954</v>
      </c>
      <c r="D638" s="3415" t="s">
        <v>2954</v>
      </c>
      <c r="E638" s="3415" t="s">
        <v>2954</v>
      </c>
      <c r="F638" s="3418" t="s">
        <v>2954</v>
      </c>
      <c r="G638" s="3418" t="s">
        <v>2954</v>
      </c>
      <c r="H638" s="3418" t="s">
        <v>2954</v>
      </c>
      <c r="I638" s="3415" t="s">
        <v>2954</v>
      </c>
      <c r="J638" s="3415" t="s">
        <v>2954</v>
      </c>
      <c r="K638" s="3415" t="s">
        <v>2954</v>
      </c>
      <c r="L638" s="3415" t="s">
        <v>2954</v>
      </c>
    </row>
    <row r="639">
      <c r="A639" s="3438" t="s">
        <v>3059</v>
      </c>
      <c r="B639" s="3418" t="s">
        <v>3059</v>
      </c>
      <c r="C639" s="3415" t="s">
        <v>2954</v>
      </c>
      <c r="D639" s="3415" t="s">
        <v>2954</v>
      </c>
      <c r="E639" s="3415" t="s">
        <v>2954</v>
      </c>
      <c r="F639" s="3418" t="s">
        <v>2954</v>
      </c>
      <c r="G639" s="3418" t="s">
        <v>2954</v>
      </c>
      <c r="H639" s="3418" t="s">
        <v>2954</v>
      </c>
      <c r="I639" s="3415" t="s">
        <v>2954</v>
      </c>
      <c r="J639" s="3415" t="s">
        <v>2954</v>
      </c>
      <c r="K639" s="3415" t="s">
        <v>2954</v>
      </c>
      <c r="L639" s="3415" t="s">
        <v>2954</v>
      </c>
    </row>
    <row r="640">
      <c r="A640" s="3438" t="s">
        <v>3060</v>
      </c>
      <c r="B640" s="3418" t="s">
        <v>3060</v>
      </c>
      <c r="C640" s="3415" t="s">
        <v>2954</v>
      </c>
      <c r="D640" s="3415" t="s">
        <v>2954</v>
      </c>
      <c r="E640" s="3415" t="s">
        <v>2954</v>
      </c>
      <c r="F640" s="3418" t="s">
        <v>2954</v>
      </c>
      <c r="G640" s="3418" t="s">
        <v>2954</v>
      </c>
      <c r="H640" s="3418" t="s">
        <v>2954</v>
      </c>
      <c r="I640" s="3415" t="s">
        <v>2954</v>
      </c>
      <c r="J640" s="3415" t="s">
        <v>2954</v>
      </c>
      <c r="K640" s="3415" t="s">
        <v>2954</v>
      </c>
      <c r="L640" s="3415" t="s">
        <v>2954</v>
      </c>
    </row>
    <row r="641">
      <c r="A641" s="3438" t="s">
        <v>3074</v>
      </c>
      <c r="B641" s="3418" t="s">
        <v>3074</v>
      </c>
      <c r="C641" s="3415" t="s">
        <v>2954</v>
      </c>
      <c r="D641" s="3415" t="s">
        <v>2954</v>
      </c>
      <c r="E641" s="3415" t="s">
        <v>2954</v>
      </c>
      <c r="F641" s="3418" t="s">
        <v>2954</v>
      </c>
      <c r="G641" s="3418" t="s">
        <v>2954</v>
      </c>
      <c r="H641" s="3418" t="s">
        <v>2954</v>
      </c>
      <c r="I641" s="3415" t="s">
        <v>2954</v>
      </c>
      <c r="J641" s="3415" t="s">
        <v>2954</v>
      </c>
      <c r="K641" s="3415" t="s">
        <v>2954</v>
      </c>
      <c r="L641" s="3415" t="s">
        <v>2954</v>
      </c>
    </row>
    <row r="642">
      <c r="A642" s="3438" t="s">
        <v>3061</v>
      </c>
      <c r="B642" s="3418" t="s">
        <v>3061</v>
      </c>
      <c r="C642" s="3415" t="s">
        <v>2954</v>
      </c>
      <c r="D642" s="3415" t="s">
        <v>2954</v>
      </c>
      <c r="E642" s="3415" t="s">
        <v>2954</v>
      </c>
      <c r="F642" s="3418" t="s">
        <v>2954</v>
      </c>
      <c r="G642" s="3418" t="s">
        <v>2954</v>
      </c>
      <c r="H642" s="3418" t="s">
        <v>2954</v>
      </c>
      <c r="I642" s="3415" t="s">
        <v>2954</v>
      </c>
      <c r="J642" s="3415" t="s">
        <v>2954</v>
      </c>
      <c r="K642" s="3415" t="s">
        <v>2954</v>
      </c>
      <c r="L642" s="3415" t="s">
        <v>2954</v>
      </c>
    </row>
    <row r="643">
      <c r="A643" s="3438" t="s">
        <v>3065</v>
      </c>
      <c r="B643" s="3418" t="s">
        <v>3065</v>
      </c>
      <c r="C643" s="3415" t="s">
        <v>2954</v>
      </c>
      <c r="D643" s="3415" t="s">
        <v>2954</v>
      </c>
      <c r="E643" s="3415" t="s">
        <v>2954</v>
      </c>
      <c r="F643" s="3418" t="s">
        <v>2954</v>
      </c>
      <c r="G643" s="3418" t="s">
        <v>2954</v>
      </c>
      <c r="H643" s="3418" t="s">
        <v>2954</v>
      </c>
      <c r="I643" s="3415" t="s">
        <v>2954</v>
      </c>
      <c r="J643" s="3415" t="s">
        <v>2954</v>
      </c>
      <c r="K643" s="3415" t="s">
        <v>2954</v>
      </c>
      <c r="L643" s="3415" t="s">
        <v>2954</v>
      </c>
    </row>
    <row r="644">
      <c r="A644" s="3438" t="s">
        <v>3075</v>
      </c>
      <c r="B644" s="3418" t="s">
        <v>3075</v>
      </c>
      <c r="C644" s="3415" t="s">
        <v>2954</v>
      </c>
      <c r="D644" s="3415" t="s">
        <v>2954</v>
      </c>
      <c r="E644" s="3415" t="s">
        <v>2954</v>
      </c>
      <c r="F644" s="3418" t="s">
        <v>2954</v>
      </c>
      <c r="G644" s="3418" t="s">
        <v>2954</v>
      </c>
      <c r="H644" s="3418" t="s">
        <v>2954</v>
      </c>
      <c r="I644" s="3415" t="s">
        <v>2954</v>
      </c>
      <c r="J644" s="3415" t="s">
        <v>2954</v>
      </c>
      <c r="K644" s="3415" t="s">
        <v>2954</v>
      </c>
      <c r="L644" s="3415" t="s">
        <v>2954</v>
      </c>
    </row>
    <row r="645">
      <c r="A645" s="3438" t="s">
        <v>3076</v>
      </c>
      <c r="B645" s="3418" t="s">
        <v>3076</v>
      </c>
      <c r="C645" s="3415" t="s">
        <v>2954</v>
      </c>
      <c r="D645" s="3415" t="s">
        <v>2954</v>
      </c>
      <c r="E645" s="3415" t="s">
        <v>2954</v>
      </c>
      <c r="F645" s="3418" t="s">
        <v>2954</v>
      </c>
      <c r="G645" s="3418" t="s">
        <v>2954</v>
      </c>
      <c r="H645" s="3418" t="s">
        <v>2954</v>
      </c>
      <c r="I645" s="3415" t="s">
        <v>2954</v>
      </c>
      <c r="J645" s="3415" t="s">
        <v>2954</v>
      </c>
      <c r="K645" s="3415" t="s">
        <v>2954</v>
      </c>
      <c r="L645" s="3415" t="s">
        <v>2954</v>
      </c>
    </row>
    <row r="646">
      <c r="A646" s="3438" t="s">
        <v>3077</v>
      </c>
      <c r="B646" s="3418" t="s">
        <v>3077</v>
      </c>
      <c r="C646" s="3415" t="s">
        <v>2954</v>
      </c>
      <c r="D646" s="3415" t="s">
        <v>2954</v>
      </c>
      <c r="E646" s="3415" t="s">
        <v>2954</v>
      </c>
      <c r="F646" s="3418" t="s">
        <v>2954</v>
      </c>
      <c r="G646" s="3418" t="s">
        <v>2954</v>
      </c>
      <c r="H646" s="3418" t="s">
        <v>2954</v>
      </c>
      <c r="I646" s="3415" t="s">
        <v>2954</v>
      </c>
      <c r="J646" s="3415" t="s">
        <v>2954</v>
      </c>
      <c r="K646" s="3415" t="s">
        <v>2954</v>
      </c>
      <c r="L646" s="3415" t="s">
        <v>2954</v>
      </c>
    </row>
    <row r="647">
      <c r="A647" s="3438" t="s">
        <v>1105</v>
      </c>
      <c r="B647" s="3418" t="s">
        <v>1105</v>
      </c>
      <c r="C647" s="3415" t="s">
        <v>2954</v>
      </c>
      <c r="D647" s="3415" t="s">
        <v>2954</v>
      </c>
      <c r="E647" s="3415" t="s">
        <v>2954</v>
      </c>
      <c r="F647" s="3418" t="s">
        <v>2954</v>
      </c>
      <c r="G647" s="3418" t="s">
        <v>2954</v>
      </c>
      <c r="H647" s="3418" t="s">
        <v>2954</v>
      </c>
      <c r="I647" s="3415" t="s">
        <v>2954</v>
      </c>
      <c r="J647" s="3415" t="s">
        <v>2954</v>
      </c>
      <c r="K647" s="3415" t="s">
        <v>2954</v>
      </c>
      <c r="L647" s="3415" t="s">
        <v>2954</v>
      </c>
    </row>
    <row r="648">
      <c r="A648" s="3438" t="s">
        <v>3062</v>
      </c>
      <c r="B648" s="3418" t="s">
        <v>3062</v>
      </c>
      <c r="C648" s="3415" t="s">
        <v>2954</v>
      </c>
      <c r="D648" s="3415" t="s">
        <v>2954</v>
      </c>
      <c r="E648" s="3415" t="s">
        <v>2954</v>
      </c>
      <c r="F648" s="3418" t="s">
        <v>2954</v>
      </c>
      <c r="G648" s="3418" t="s">
        <v>2954</v>
      </c>
      <c r="H648" s="3418" t="s">
        <v>2954</v>
      </c>
      <c r="I648" s="3415" t="s">
        <v>2954</v>
      </c>
      <c r="J648" s="3415" t="s">
        <v>2954</v>
      </c>
      <c r="K648" s="3415" t="s">
        <v>2954</v>
      </c>
      <c r="L648" s="3415" t="s">
        <v>2954</v>
      </c>
    </row>
    <row r="649">
      <c r="A649" s="3438" t="s">
        <v>3066</v>
      </c>
      <c r="B649" s="3418" t="s">
        <v>3066</v>
      </c>
      <c r="C649" s="3415" t="s">
        <v>2954</v>
      </c>
      <c r="D649" s="3415" t="s">
        <v>2954</v>
      </c>
      <c r="E649" s="3415" t="s">
        <v>2954</v>
      </c>
      <c r="F649" s="3418" t="s">
        <v>2954</v>
      </c>
      <c r="G649" s="3418" t="s">
        <v>2954</v>
      </c>
      <c r="H649" s="3418" t="s">
        <v>2954</v>
      </c>
      <c r="I649" s="3415" t="s">
        <v>2954</v>
      </c>
      <c r="J649" s="3415" t="s">
        <v>2954</v>
      </c>
      <c r="K649" s="3415" t="s">
        <v>2954</v>
      </c>
      <c r="L649" s="3415" t="s">
        <v>2954</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2954</v>
      </c>
      <c r="D651" s="3415" t="s">
        <v>2954</v>
      </c>
      <c r="E651" s="3415" t="s">
        <v>2954</v>
      </c>
      <c r="F651" s="3418" t="s">
        <v>2954</v>
      </c>
      <c r="G651" s="3418" t="s">
        <v>2954</v>
      </c>
      <c r="H651" s="3418" t="s">
        <v>2954</v>
      </c>
      <c r="I651" s="3415" t="s">
        <v>2954</v>
      </c>
      <c r="J651" s="3415" t="s">
        <v>2954</v>
      </c>
      <c r="K651" s="3415" t="s">
        <v>2954</v>
      </c>
      <c r="L651" s="3415" t="s">
        <v>2954</v>
      </c>
    </row>
    <row r="652">
      <c r="A652" s="3438" t="s">
        <v>390</v>
      </c>
      <c r="B652" s="3418" t="s">
        <v>390</v>
      </c>
      <c r="C652" s="3415" t="s">
        <v>2954</v>
      </c>
      <c r="D652" s="3415" t="s">
        <v>2954</v>
      </c>
      <c r="E652" s="3415" t="s">
        <v>2954</v>
      </c>
      <c r="F652" s="3418" t="s">
        <v>2954</v>
      </c>
      <c r="G652" s="3418" t="s">
        <v>2954</v>
      </c>
      <c r="H652" s="3418" t="s">
        <v>2954</v>
      </c>
      <c r="I652" s="3415" t="s">
        <v>2954</v>
      </c>
      <c r="J652" s="3415" t="s">
        <v>2954</v>
      </c>
      <c r="K652" s="3415" t="s">
        <v>2954</v>
      </c>
      <c r="L652" s="3415" t="s">
        <v>2954</v>
      </c>
    </row>
    <row r="653">
      <c r="A653" s="3438" t="s">
        <v>391</v>
      </c>
      <c r="B653" s="3418" t="s">
        <v>391</v>
      </c>
      <c r="C653" s="3415" t="s">
        <v>2954</v>
      </c>
      <c r="D653" s="3415" t="s">
        <v>2954</v>
      </c>
      <c r="E653" s="3415" t="s">
        <v>2954</v>
      </c>
      <c r="F653" s="3418" t="s">
        <v>2954</v>
      </c>
      <c r="G653" s="3418" t="s">
        <v>2954</v>
      </c>
      <c r="H653" s="3418" t="s">
        <v>2954</v>
      </c>
      <c r="I653" s="3415" t="s">
        <v>2954</v>
      </c>
      <c r="J653" s="3415" t="s">
        <v>2954</v>
      </c>
      <c r="K653" s="3415" t="s">
        <v>2954</v>
      </c>
      <c r="L653" s="3415" t="s">
        <v>2954</v>
      </c>
    </row>
    <row r="654">
      <c r="A654" s="3438" t="s">
        <v>392</v>
      </c>
      <c r="B654" s="3418" t="s">
        <v>392</v>
      </c>
      <c r="C654" s="3415" t="s">
        <v>2954</v>
      </c>
      <c r="D654" s="3415" t="s">
        <v>2954</v>
      </c>
      <c r="E654" s="3415" t="s">
        <v>2954</v>
      </c>
      <c r="F654" s="3418" t="s">
        <v>2954</v>
      </c>
      <c r="G654" s="3418" t="s">
        <v>2954</v>
      </c>
      <c r="H654" s="3418" t="s">
        <v>2954</v>
      </c>
      <c r="I654" s="3415" t="s">
        <v>2954</v>
      </c>
      <c r="J654" s="3415" t="s">
        <v>2954</v>
      </c>
      <c r="K654" s="3415" t="s">
        <v>2954</v>
      </c>
      <c r="L654" s="3415" t="s">
        <v>2954</v>
      </c>
    </row>
    <row r="655">
      <c r="A655" s="3438" t="s">
        <v>393</v>
      </c>
      <c r="B655" s="3418" t="s">
        <v>393</v>
      </c>
      <c r="C655" s="3415" t="s">
        <v>2954</v>
      </c>
      <c r="D655" s="3415" t="s">
        <v>2954</v>
      </c>
      <c r="E655" s="3415" t="s">
        <v>2954</v>
      </c>
      <c r="F655" s="3418" t="s">
        <v>2954</v>
      </c>
      <c r="G655" s="3418" t="s">
        <v>2954</v>
      </c>
      <c r="H655" s="3418" t="s">
        <v>2954</v>
      </c>
      <c r="I655" s="3415" t="s">
        <v>2954</v>
      </c>
      <c r="J655" s="3415" t="s">
        <v>2954</v>
      </c>
      <c r="K655" s="3415" t="s">
        <v>2954</v>
      </c>
      <c r="L655" s="3415" t="s">
        <v>2954</v>
      </c>
    </row>
    <row r="656">
      <c r="A656" s="3438" t="s">
        <v>394</v>
      </c>
      <c r="B656" s="3418" t="s">
        <v>394</v>
      </c>
      <c r="C656" s="3415" t="s">
        <v>2954</v>
      </c>
      <c r="D656" s="3415" t="s">
        <v>2954</v>
      </c>
      <c r="E656" s="3415" t="s">
        <v>2954</v>
      </c>
      <c r="F656" s="3418" t="s">
        <v>2954</v>
      </c>
      <c r="G656" s="3418" t="s">
        <v>2954</v>
      </c>
      <c r="H656" s="3418" t="s">
        <v>2954</v>
      </c>
      <c r="I656" s="3415" t="s">
        <v>2954</v>
      </c>
      <c r="J656" s="3415" t="s">
        <v>2954</v>
      </c>
      <c r="K656" s="3415" t="s">
        <v>2954</v>
      </c>
      <c r="L656" s="3415" t="s">
        <v>2954</v>
      </c>
    </row>
    <row r="657">
      <c r="A657" s="3438" t="s">
        <v>395</v>
      </c>
      <c r="B657" s="3418" t="s">
        <v>395</v>
      </c>
      <c r="C657" s="3415" t="s">
        <v>2954</v>
      </c>
      <c r="D657" s="3415" t="s">
        <v>2954</v>
      </c>
      <c r="E657" s="3415" t="s">
        <v>2954</v>
      </c>
      <c r="F657" s="3418" t="s">
        <v>2954</v>
      </c>
      <c r="G657" s="3418" t="s">
        <v>2954</v>
      </c>
      <c r="H657" s="3418" t="s">
        <v>2954</v>
      </c>
      <c r="I657" s="3415" t="s">
        <v>2954</v>
      </c>
      <c r="J657" s="3415" t="s">
        <v>2954</v>
      </c>
      <c r="K657" s="3415" t="s">
        <v>2954</v>
      </c>
      <c r="L657" s="3415" t="s">
        <v>2954</v>
      </c>
    </row>
    <row r="658">
      <c r="A658" s="3438" t="s">
        <v>396</v>
      </c>
      <c r="B658" s="3418" t="s">
        <v>396</v>
      </c>
      <c r="C658" s="3415" t="s">
        <v>2954</v>
      </c>
      <c r="D658" s="3415" t="s">
        <v>2954</v>
      </c>
      <c r="E658" s="3415" t="s">
        <v>2954</v>
      </c>
      <c r="F658" s="3418" t="s">
        <v>2954</v>
      </c>
      <c r="G658" s="3418" t="s">
        <v>2954</v>
      </c>
      <c r="H658" s="3418" t="s">
        <v>2954</v>
      </c>
      <c r="I658" s="3415" t="s">
        <v>2954</v>
      </c>
      <c r="J658" s="3415" t="s">
        <v>2954</v>
      </c>
      <c r="K658" s="3415" t="s">
        <v>2954</v>
      </c>
      <c r="L658" s="3415" t="s">
        <v>2954</v>
      </c>
    </row>
    <row r="659">
      <c r="A659" s="3438" t="s">
        <v>397</v>
      </c>
      <c r="B659" s="3418" t="s">
        <v>397</v>
      </c>
      <c r="C659" s="3415" t="s">
        <v>2954</v>
      </c>
      <c r="D659" s="3415" t="s">
        <v>2954</v>
      </c>
      <c r="E659" s="3415" t="s">
        <v>2954</v>
      </c>
      <c r="F659" s="3418" t="s">
        <v>2954</v>
      </c>
      <c r="G659" s="3418" t="s">
        <v>2954</v>
      </c>
      <c r="H659" s="3418" t="s">
        <v>2954</v>
      </c>
      <c r="I659" s="3415" t="s">
        <v>2954</v>
      </c>
      <c r="J659" s="3415" t="s">
        <v>2954</v>
      </c>
      <c r="K659" s="3415" t="s">
        <v>2954</v>
      </c>
      <c r="L659" s="3415" t="s">
        <v>2954</v>
      </c>
    </row>
    <row r="660">
      <c r="A660" s="3438" t="s">
        <v>398</v>
      </c>
      <c r="B660" s="3418" t="s">
        <v>398</v>
      </c>
      <c r="C660" s="3415" t="s">
        <v>2954</v>
      </c>
      <c r="D660" s="3415" t="s">
        <v>2954</v>
      </c>
      <c r="E660" s="3415" t="s">
        <v>2954</v>
      </c>
      <c r="F660" s="3418" t="s">
        <v>2954</v>
      </c>
      <c r="G660" s="3418" t="s">
        <v>2954</v>
      </c>
      <c r="H660" s="3418" t="s">
        <v>2954</v>
      </c>
      <c r="I660" s="3415" t="s">
        <v>2954</v>
      </c>
      <c r="J660" s="3415" t="s">
        <v>2954</v>
      </c>
      <c r="K660" s="3415" t="s">
        <v>2954</v>
      </c>
      <c r="L660" s="3415" t="s">
        <v>2954</v>
      </c>
    </row>
    <row r="661">
      <c r="A661" s="3438" t="s">
        <v>399</v>
      </c>
      <c r="B661" s="3418" t="s">
        <v>399</v>
      </c>
      <c r="C661" s="3415" t="s">
        <v>2954</v>
      </c>
      <c r="D661" s="3415" t="s">
        <v>2954</v>
      </c>
      <c r="E661" s="3415" t="s">
        <v>2954</v>
      </c>
      <c r="F661" s="3418" t="s">
        <v>2954</v>
      </c>
      <c r="G661" s="3418" t="s">
        <v>2954</v>
      </c>
      <c r="H661" s="3418" t="s">
        <v>2954</v>
      </c>
      <c r="I661" s="3415" t="s">
        <v>2954</v>
      </c>
      <c r="J661" s="3415" t="s">
        <v>2954</v>
      </c>
      <c r="K661" s="3415" t="s">
        <v>2954</v>
      </c>
      <c r="L661" s="3415" t="s">
        <v>2954</v>
      </c>
    </row>
    <row r="662">
      <c r="A662" s="3438" t="s">
        <v>400</v>
      </c>
      <c r="B662" s="3418" t="s">
        <v>400</v>
      </c>
      <c r="C662" s="3415" t="s">
        <v>2954</v>
      </c>
      <c r="D662" s="3415" t="s">
        <v>2954</v>
      </c>
      <c r="E662" s="3415" t="s">
        <v>2954</v>
      </c>
      <c r="F662" s="3418" t="s">
        <v>2954</v>
      </c>
      <c r="G662" s="3418" t="s">
        <v>2954</v>
      </c>
      <c r="H662" s="3418" t="s">
        <v>2954</v>
      </c>
      <c r="I662" s="3415" t="s">
        <v>2954</v>
      </c>
      <c r="J662" s="3415" t="s">
        <v>2954</v>
      </c>
      <c r="K662" s="3415" t="s">
        <v>2954</v>
      </c>
      <c r="L662" s="3415" t="s">
        <v>2954</v>
      </c>
    </row>
    <row r="663">
      <c r="A663" s="3438" t="s">
        <v>401</v>
      </c>
      <c r="B663" s="3418" t="s">
        <v>401</v>
      </c>
      <c r="C663" s="3415" t="s">
        <v>2954</v>
      </c>
      <c r="D663" s="3415" t="s">
        <v>2954</v>
      </c>
      <c r="E663" s="3415" t="s">
        <v>2954</v>
      </c>
      <c r="F663" s="3418" t="s">
        <v>2954</v>
      </c>
      <c r="G663" s="3418" t="s">
        <v>2954</v>
      </c>
      <c r="H663" s="3418" t="s">
        <v>2954</v>
      </c>
      <c r="I663" s="3415" t="s">
        <v>2954</v>
      </c>
      <c r="J663" s="3415" t="s">
        <v>2954</v>
      </c>
      <c r="K663" s="3415" t="s">
        <v>2954</v>
      </c>
      <c r="L663" s="3415" t="s">
        <v>2954</v>
      </c>
    </row>
    <row r="664">
      <c r="A664" s="3438" t="s">
        <v>402</v>
      </c>
      <c r="B664" s="3418" t="s">
        <v>402</v>
      </c>
      <c r="C664" s="3415" t="s">
        <v>2954</v>
      </c>
      <c r="D664" s="3415" t="s">
        <v>2954</v>
      </c>
      <c r="E664" s="3415" t="s">
        <v>2954</v>
      </c>
      <c r="F664" s="3418" t="s">
        <v>2954</v>
      </c>
      <c r="G664" s="3418" t="s">
        <v>2954</v>
      </c>
      <c r="H664" s="3418" t="s">
        <v>2954</v>
      </c>
      <c r="I664" s="3415" t="s">
        <v>2954</v>
      </c>
      <c r="J664" s="3415" t="s">
        <v>2954</v>
      </c>
      <c r="K664" s="3415" t="s">
        <v>2954</v>
      </c>
      <c r="L664" s="3415" t="s">
        <v>2954</v>
      </c>
    </row>
    <row r="665">
      <c r="A665" s="3438" t="s">
        <v>403</v>
      </c>
      <c r="B665" s="3418" t="s">
        <v>403</v>
      </c>
      <c r="C665" s="3415" t="s">
        <v>2954</v>
      </c>
      <c r="D665" s="3415" t="s">
        <v>2954</v>
      </c>
      <c r="E665" s="3415" t="s">
        <v>2954</v>
      </c>
      <c r="F665" s="3418" t="s">
        <v>2954</v>
      </c>
      <c r="G665" s="3418" t="s">
        <v>2954</v>
      </c>
      <c r="H665" s="3418" t="s">
        <v>2954</v>
      </c>
      <c r="I665" s="3415" t="s">
        <v>2954</v>
      </c>
      <c r="J665" s="3415" t="s">
        <v>2954</v>
      </c>
      <c r="K665" s="3415" t="s">
        <v>2954</v>
      </c>
      <c r="L665" s="3415" t="s">
        <v>2954</v>
      </c>
    </row>
    <row r="666">
      <c r="A666" s="3438" t="s">
        <v>404</v>
      </c>
      <c r="B666" s="3418" t="s">
        <v>404</v>
      </c>
      <c r="C666" s="3415" t="s">
        <v>2954</v>
      </c>
      <c r="D666" s="3415" t="s">
        <v>2954</v>
      </c>
      <c r="E666" s="3415" t="s">
        <v>2954</v>
      </c>
      <c r="F666" s="3418" t="s">
        <v>2954</v>
      </c>
      <c r="G666" s="3418" t="s">
        <v>2954</v>
      </c>
      <c r="H666" s="3418" t="s">
        <v>2954</v>
      </c>
      <c r="I666" s="3415" t="s">
        <v>2954</v>
      </c>
      <c r="J666" s="3415" t="s">
        <v>2954</v>
      </c>
      <c r="K666" s="3415" t="s">
        <v>2954</v>
      </c>
      <c r="L666" s="3415" t="s">
        <v>2954</v>
      </c>
    </row>
    <row r="667">
      <c r="A667" s="3438" t="s">
        <v>405</v>
      </c>
      <c r="B667" s="3418" t="s">
        <v>405</v>
      </c>
      <c r="C667" s="3415" t="s">
        <v>2954</v>
      </c>
      <c r="D667" s="3415" t="s">
        <v>2954</v>
      </c>
      <c r="E667" s="3415" t="s">
        <v>2954</v>
      </c>
      <c r="F667" s="3418" t="s">
        <v>2954</v>
      </c>
      <c r="G667" s="3418" t="s">
        <v>2954</v>
      </c>
      <c r="H667" s="3418" t="s">
        <v>2954</v>
      </c>
      <c r="I667" s="3415" t="s">
        <v>2954</v>
      </c>
      <c r="J667" s="3415" t="s">
        <v>2954</v>
      </c>
      <c r="K667" s="3415" t="s">
        <v>2954</v>
      </c>
      <c r="L667" s="3415" t="s">
        <v>2954</v>
      </c>
    </row>
    <row r="668">
      <c r="A668" s="3438" t="s">
        <v>406</v>
      </c>
      <c r="B668" s="3418" t="s">
        <v>406</v>
      </c>
      <c r="C668" s="3415" t="s">
        <v>2954</v>
      </c>
      <c r="D668" s="3415" t="s">
        <v>2954</v>
      </c>
      <c r="E668" s="3415" t="s">
        <v>2954</v>
      </c>
      <c r="F668" s="3418" t="s">
        <v>2954</v>
      </c>
      <c r="G668" s="3418" t="s">
        <v>2954</v>
      </c>
      <c r="H668" s="3418" t="s">
        <v>2954</v>
      </c>
      <c r="I668" s="3415" t="s">
        <v>2954</v>
      </c>
      <c r="J668" s="3415" t="s">
        <v>2954</v>
      </c>
      <c r="K668" s="3415" t="s">
        <v>2954</v>
      </c>
      <c r="L668" s="3415" t="s">
        <v>2954</v>
      </c>
    </row>
    <row r="669">
      <c r="A669" s="3438" t="s">
        <v>407</v>
      </c>
      <c r="B669" s="3418" t="s">
        <v>407</v>
      </c>
      <c r="C669" s="3415" t="s">
        <v>2954</v>
      </c>
      <c r="D669" s="3415" t="s">
        <v>2954</v>
      </c>
      <c r="E669" s="3415" t="s">
        <v>2954</v>
      </c>
      <c r="F669" s="3418" t="s">
        <v>2954</v>
      </c>
      <c r="G669" s="3418" t="s">
        <v>2954</v>
      </c>
      <c r="H669" s="3418" t="s">
        <v>2954</v>
      </c>
      <c r="I669" s="3415" t="s">
        <v>2954</v>
      </c>
      <c r="J669" s="3415" t="s">
        <v>2954</v>
      </c>
      <c r="K669" s="3415" t="s">
        <v>2954</v>
      </c>
      <c r="L669" s="3415" t="s">
        <v>2954</v>
      </c>
    </row>
    <row r="670">
      <c r="A670" s="3438" t="s">
        <v>3073</v>
      </c>
      <c r="B670" s="3418" t="s">
        <v>3073</v>
      </c>
      <c r="C670" s="3415" t="s">
        <v>2954</v>
      </c>
      <c r="D670" s="3415" t="s">
        <v>2954</v>
      </c>
      <c r="E670" s="3415" t="s">
        <v>2954</v>
      </c>
      <c r="F670" s="3418" t="s">
        <v>2954</v>
      </c>
      <c r="G670" s="3418" t="s">
        <v>2954</v>
      </c>
      <c r="H670" s="3418" t="s">
        <v>2954</v>
      </c>
      <c r="I670" s="3415" t="s">
        <v>2954</v>
      </c>
      <c r="J670" s="3415" t="s">
        <v>2954</v>
      </c>
      <c r="K670" s="3415" t="s">
        <v>2954</v>
      </c>
      <c r="L670" s="3415" t="s">
        <v>2954</v>
      </c>
    </row>
    <row r="671">
      <c r="A671" s="3438" t="s">
        <v>3057</v>
      </c>
      <c r="B671" s="3418" t="s">
        <v>3057</v>
      </c>
      <c r="C671" s="3415" t="s">
        <v>2954</v>
      </c>
      <c r="D671" s="3415" t="s">
        <v>2954</v>
      </c>
      <c r="E671" s="3415" t="s">
        <v>2954</v>
      </c>
      <c r="F671" s="3418" t="s">
        <v>2954</v>
      </c>
      <c r="G671" s="3418" t="s">
        <v>2954</v>
      </c>
      <c r="H671" s="3418" t="s">
        <v>2954</v>
      </c>
      <c r="I671" s="3415" t="s">
        <v>2954</v>
      </c>
      <c r="J671" s="3415" t="s">
        <v>2954</v>
      </c>
      <c r="K671" s="3415" t="s">
        <v>2954</v>
      </c>
      <c r="L671" s="3415" t="s">
        <v>2954</v>
      </c>
    </row>
    <row r="672">
      <c r="A672" s="3438" t="s">
        <v>3058</v>
      </c>
      <c r="B672" s="3418" t="s">
        <v>3058</v>
      </c>
      <c r="C672" s="3415" t="s">
        <v>2954</v>
      </c>
      <c r="D672" s="3415" t="s">
        <v>2954</v>
      </c>
      <c r="E672" s="3415" t="s">
        <v>2954</v>
      </c>
      <c r="F672" s="3418" t="s">
        <v>2954</v>
      </c>
      <c r="G672" s="3418" t="s">
        <v>2954</v>
      </c>
      <c r="H672" s="3418" t="s">
        <v>2954</v>
      </c>
      <c r="I672" s="3415" t="s">
        <v>2954</v>
      </c>
      <c r="J672" s="3415" t="s">
        <v>2954</v>
      </c>
      <c r="K672" s="3415" t="s">
        <v>2954</v>
      </c>
      <c r="L672" s="3415" t="s">
        <v>2954</v>
      </c>
    </row>
    <row r="673">
      <c r="A673" s="3438" t="s">
        <v>3059</v>
      </c>
      <c r="B673" s="3418" t="s">
        <v>3059</v>
      </c>
      <c r="C673" s="3415" t="s">
        <v>2954</v>
      </c>
      <c r="D673" s="3415" t="s">
        <v>2954</v>
      </c>
      <c r="E673" s="3415" t="s">
        <v>2954</v>
      </c>
      <c r="F673" s="3418" t="s">
        <v>2954</v>
      </c>
      <c r="G673" s="3418" t="s">
        <v>2954</v>
      </c>
      <c r="H673" s="3418" t="s">
        <v>2954</v>
      </c>
      <c r="I673" s="3415" t="s">
        <v>2954</v>
      </c>
      <c r="J673" s="3415" t="s">
        <v>2954</v>
      </c>
      <c r="K673" s="3415" t="s">
        <v>2954</v>
      </c>
      <c r="L673" s="3415" t="s">
        <v>2954</v>
      </c>
    </row>
    <row r="674">
      <c r="A674" s="3438" t="s">
        <v>3060</v>
      </c>
      <c r="B674" s="3418" t="s">
        <v>3060</v>
      </c>
      <c r="C674" s="3415" t="s">
        <v>2954</v>
      </c>
      <c r="D674" s="3415" t="s">
        <v>2954</v>
      </c>
      <c r="E674" s="3415" t="s">
        <v>2954</v>
      </c>
      <c r="F674" s="3418" t="s">
        <v>2954</v>
      </c>
      <c r="G674" s="3418" t="s">
        <v>2954</v>
      </c>
      <c r="H674" s="3418" t="s">
        <v>2954</v>
      </c>
      <c r="I674" s="3415" t="s">
        <v>2954</v>
      </c>
      <c r="J674" s="3415" t="s">
        <v>2954</v>
      </c>
      <c r="K674" s="3415" t="s">
        <v>2954</v>
      </c>
      <c r="L674" s="3415" t="s">
        <v>2954</v>
      </c>
    </row>
    <row r="675">
      <c r="A675" s="3438" t="s">
        <v>3074</v>
      </c>
      <c r="B675" s="3418" t="s">
        <v>3074</v>
      </c>
      <c r="C675" s="3415" t="s">
        <v>2954</v>
      </c>
      <c r="D675" s="3415" t="s">
        <v>2954</v>
      </c>
      <c r="E675" s="3415" t="s">
        <v>2954</v>
      </c>
      <c r="F675" s="3418" t="s">
        <v>2954</v>
      </c>
      <c r="G675" s="3418" t="s">
        <v>2954</v>
      </c>
      <c r="H675" s="3418" t="s">
        <v>2954</v>
      </c>
      <c r="I675" s="3415" t="s">
        <v>2954</v>
      </c>
      <c r="J675" s="3415" t="s">
        <v>2954</v>
      </c>
      <c r="K675" s="3415" t="s">
        <v>2954</v>
      </c>
      <c r="L675" s="3415" t="s">
        <v>2954</v>
      </c>
    </row>
    <row r="676">
      <c r="A676" s="3438" t="s">
        <v>3061</v>
      </c>
      <c r="B676" s="3418" t="s">
        <v>3061</v>
      </c>
      <c r="C676" s="3415" t="s">
        <v>2954</v>
      </c>
      <c r="D676" s="3415" t="s">
        <v>2954</v>
      </c>
      <c r="E676" s="3415" t="s">
        <v>2954</v>
      </c>
      <c r="F676" s="3418" t="s">
        <v>2954</v>
      </c>
      <c r="G676" s="3418" t="s">
        <v>2954</v>
      </c>
      <c r="H676" s="3418" t="s">
        <v>2954</v>
      </c>
      <c r="I676" s="3415" t="s">
        <v>2954</v>
      </c>
      <c r="J676" s="3415" t="s">
        <v>2954</v>
      </c>
      <c r="K676" s="3415" t="s">
        <v>2954</v>
      </c>
      <c r="L676" s="3415" t="s">
        <v>2954</v>
      </c>
    </row>
    <row r="677">
      <c r="A677" s="3438" t="s">
        <v>3065</v>
      </c>
      <c r="B677" s="3418" t="s">
        <v>3065</v>
      </c>
      <c r="C677" s="3415" t="s">
        <v>2954</v>
      </c>
      <c r="D677" s="3415" t="s">
        <v>2954</v>
      </c>
      <c r="E677" s="3415" t="s">
        <v>2954</v>
      </c>
      <c r="F677" s="3418" t="s">
        <v>2954</v>
      </c>
      <c r="G677" s="3418" t="s">
        <v>2954</v>
      </c>
      <c r="H677" s="3418" t="s">
        <v>2954</v>
      </c>
      <c r="I677" s="3415" t="s">
        <v>2954</v>
      </c>
      <c r="J677" s="3415" t="s">
        <v>2954</v>
      </c>
      <c r="K677" s="3415" t="s">
        <v>2954</v>
      </c>
      <c r="L677" s="3415" t="s">
        <v>2954</v>
      </c>
    </row>
    <row r="678">
      <c r="A678" s="3438" t="s">
        <v>3075</v>
      </c>
      <c r="B678" s="3418" t="s">
        <v>3075</v>
      </c>
      <c r="C678" s="3415" t="s">
        <v>2954</v>
      </c>
      <c r="D678" s="3415" t="s">
        <v>2954</v>
      </c>
      <c r="E678" s="3415" t="s">
        <v>2954</v>
      </c>
      <c r="F678" s="3418" t="s">
        <v>2954</v>
      </c>
      <c r="G678" s="3418" t="s">
        <v>2954</v>
      </c>
      <c r="H678" s="3418" t="s">
        <v>2954</v>
      </c>
      <c r="I678" s="3415" t="s">
        <v>2954</v>
      </c>
      <c r="J678" s="3415" t="s">
        <v>2954</v>
      </c>
      <c r="K678" s="3415" t="s">
        <v>2954</v>
      </c>
      <c r="L678" s="3415" t="s">
        <v>2954</v>
      </c>
    </row>
    <row r="679">
      <c r="A679" s="3438" t="s">
        <v>3076</v>
      </c>
      <c r="B679" s="3418" t="s">
        <v>3076</v>
      </c>
      <c r="C679" s="3415" t="s">
        <v>2954</v>
      </c>
      <c r="D679" s="3415" t="s">
        <v>2954</v>
      </c>
      <c r="E679" s="3415" t="s">
        <v>2954</v>
      </c>
      <c r="F679" s="3418" t="s">
        <v>2954</v>
      </c>
      <c r="G679" s="3418" t="s">
        <v>2954</v>
      </c>
      <c r="H679" s="3418" t="s">
        <v>2954</v>
      </c>
      <c r="I679" s="3415" t="s">
        <v>2954</v>
      </c>
      <c r="J679" s="3415" t="s">
        <v>2954</v>
      </c>
      <c r="K679" s="3415" t="s">
        <v>2954</v>
      </c>
      <c r="L679" s="3415" t="s">
        <v>2954</v>
      </c>
    </row>
    <row r="680">
      <c r="A680" s="3438" t="s">
        <v>3077</v>
      </c>
      <c r="B680" s="3418" t="s">
        <v>3077</v>
      </c>
      <c r="C680" s="3415" t="s">
        <v>2954</v>
      </c>
      <c r="D680" s="3415" t="s">
        <v>2954</v>
      </c>
      <c r="E680" s="3415" t="s">
        <v>2954</v>
      </c>
      <c r="F680" s="3418" t="s">
        <v>2954</v>
      </c>
      <c r="G680" s="3418" t="s">
        <v>2954</v>
      </c>
      <c r="H680" s="3418" t="s">
        <v>2954</v>
      </c>
      <c r="I680" s="3415" t="s">
        <v>2954</v>
      </c>
      <c r="J680" s="3415" t="s">
        <v>2954</v>
      </c>
      <c r="K680" s="3415" t="s">
        <v>2954</v>
      </c>
      <c r="L680" s="3415" t="s">
        <v>2954</v>
      </c>
    </row>
    <row r="681">
      <c r="A681" s="3438" t="s">
        <v>1105</v>
      </c>
      <c r="B681" s="3418" t="s">
        <v>1105</v>
      </c>
      <c r="C681" s="3415" t="s">
        <v>2954</v>
      </c>
      <c r="D681" s="3415" t="s">
        <v>2954</v>
      </c>
      <c r="E681" s="3415" t="s">
        <v>2954</v>
      </c>
      <c r="F681" s="3418" t="s">
        <v>2954</v>
      </c>
      <c r="G681" s="3418" t="s">
        <v>2954</v>
      </c>
      <c r="H681" s="3418" t="s">
        <v>2954</v>
      </c>
      <c r="I681" s="3415" t="s">
        <v>2954</v>
      </c>
      <c r="J681" s="3415" t="s">
        <v>2954</v>
      </c>
      <c r="K681" s="3415" t="s">
        <v>2954</v>
      </c>
      <c r="L681" s="3415" t="s">
        <v>2954</v>
      </c>
    </row>
    <row r="682">
      <c r="A682" s="3438" t="s">
        <v>3062</v>
      </c>
      <c r="B682" s="3418" t="s">
        <v>3062</v>
      </c>
      <c r="C682" s="3415" t="s">
        <v>2954</v>
      </c>
      <c r="D682" s="3415" t="s">
        <v>2954</v>
      </c>
      <c r="E682" s="3415" t="s">
        <v>2954</v>
      </c>
      <c r="F682" s="3418" t="s">
        <v>2954</v>
      </c>
      <c r="G682" s="3418" t="s">
        <v>2954</v>
      </c>
      <c r="H682" s="3418" t="s">
        <v>2954</v>
      </c>
      <c r="I682" s="3415" t="s">
        <v>2954</v>
      </c>
      <c r="J682" s="3415" t="s">
        <v>2954</v>
      </c>
      <c r="K682" s="3415" t="s">
        <v>2954</v>
      </c>
      <c r="L682" s="3415" t="s">
        <v>2954</v>
      </c>
    </row>
    <row r="683">
      <c r="A683" s="3438" t="s">
        <v>3066</v>
      </c>
      <c r="B683" s="3418" t="s">
        <v>3066</v>
      </c>
      <c r="C683" s="3415" t="s">
        <v>2954</v>
      </c>
      <c r="D683" s="3415" t="s">
        <v>2954</v>
      </c>
      <c r="E683" s="3415" t="s">
        <v>2954</v>
      </c>
      <c r="F683" s="3418" t="s">
        <v>2954</v>
      </c>
      <c r="G683" s="3418" t="s">
        <v>2954</v>
      </c>
      <c r="H683" s="3418" t="s">
        <v>2954</v>
      </c>
      <c r="I683" s="3415" t="s">
        <v>2954</v>
      </c>
      <c r="J683" s="3415" t="s">
        <v>2954</v>
      </c>
      <c r="K683" s="3415" t="s">
        <v>2954</v>
      </c>
      <c r="L683" s="3415" t="s">
        <v>2954</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2954</v>
      </c>
      <c r="D685" s="3415" t="s">
        <v>2954</v>
      </c>
      <c r="E685" s="3415" t="s">
        <v>2954</v>
      </c>
      <c r="F685" s="3418" t="s">
        <v>2954</v>
      </c>
      <c r="G685" s="3418" t="s">
        <v>2954</v>
      </c>
      <c r="H685" s="3418" t="s">
        <v>2954</v>
      </c>
      <c r="I685" s="3415" t="s">
        <v>2954</v>
      </c>
      <c r="J685" s="3415" t="s">
        <v>2954</v>
      </c>
      <c r="K685" s="3415" t="s">
        <v>2954</v>
      </c>
      <c r="L685" s="3415" t="s">
        <v>2954</v>
      </c>
    </row>
    <row r="686">
      <c r="A686" s="3438" t="s">
        <v>390</v>
      </c>
      <c r="B686" s="3418" t="s">
        <v>390</v>
      </c>
      <c r="C686" s="3415" t="s">
        <v>2954</v>
      </c>
      <c r="D686" s="3415" t="s">
        <v>2954</v>
      </c>
      <c r="E686" s="3415" t="s">
        <v>2954</v>
      </c>
      <c r="F686" s="3418" t="s">
        <v>2954</v>
      </c>
      <c r="G686" s="3418" t="s">
        <v>2954</v>
      </c>
      <c r="H686" s="3418" t="s">
        <v>2954</v>
      </c>
      <c r="I686" s="3415" t="s">
        <v>2954</v>
      </c>
      <c r="J686" s="3415" t="s">
        <v>2954</v>
      </c>
      <c r="K686" s="3415" t="s">
        <v>2954</v>
      </c>
      <c r="L686" s="3415" t="s">
        <v>2954</v>
      </c>
    </row>
    <row r="687">
      <c r="A687" s="3438" t="s">
        <v>391</v>
      </c>
      <c r="B687" s="3418" t="s">
        <v>391</v>
      </c>
      <c r="C687" s="3415" t="s">
        <v>2954</v>
      </c>
      <c r="D687" s="3415" t="s">
        <v>2954</v>
      </c>
      <c r="E687" s="3415" t="s">
        <v>2954</v>
      </c>
      <c r="F687" s="3418" t="s">
        <v>2954</v>
      </c>
      <c r="G687" s="3418" t="s">
        <v>2954</v>
      </c>
      <c r="H687" s="3418" t="s">
        <v>2954</v>
      </c>
      <c r="I687" s="3415" t="s">
        <v>2954</v>
      </c>
      <c r="J687" s="3415" t="s">
        <v>2954</v>
      </c>
      <c r="K687" s="3415" t="s">
        <v>2954</v>
      </c>
      <c r="L687" s="3415" t="s">
        <v>2954</v>
      </c>
    </row>
    <row r="688">
      <c r="A688" s="3438" t="s">
        <v>392</v>
      </c>
      <c r="B688" s="3418" t="s">
        <v>392</v>
      </c>
      <c r="C688" s="3415" t="s">
        <v>2954</v>
      </c>
      <c r="D688" s="3415" t="s">
        <v>2954</v>
      </c>
      <c r="E688" s="3415" t="s">
        <v>2954</v>
      </c>
      <c r="F688" s="3418" t="s">
        <v>2954</v>
      </c>
      <c r="G688" s="3418" t="s">
        <v>2954</v>
      </c>
      <c r="H688" s="3418" t="s">
        <v>2954</v>
      </c>
      <c r="I688" s="3415" t="s">
        <v>2954</v>
      </c>
      <c r="J688" s="3415" t="s">
        <v>2954</v>
      </c>
      <c r="K688" s="3415" t="s">
        <v>2954</v>
      </c>
      <c r="L688" s="3415" t="s">
        <v>2954</v>
      </c>
    </row>
    <row r="689">
      <c r="A689" s="3438" t="s">
        <v>393</v>
      </c>
      <c r="B689" s="3418" t="s">
        <v>393</v>
      </c>
      <c r="C689" s="3415" t="s">
        <v>2954</v>
      </c>
      <c r="D689" s="3415" t="s">
        <v>2954</v>
      </c>
      <c r="E689" s="3415" t="s">
        <v>2954</v>
      </c>
      <c r="F689" s="3418" t="s">
        <v>2954</v>
      </c>
      <c r="G689" s="3418" t="s">
        <v>2954</v>
      </c>
      <c r="H689" s="3418" t="s">
        <v>2954</v>
      </c>
      <c r="I689" s="3415" t="s">
        <v>2954</v>
      </c>
      <c r="J689" s="3415" t="s">
        <v>2954</v>
      </c>
      <c r="K689" s="3415" t="s">
        <v>2954</v>
      </c>
      <c r="L689" s="3415" t="s">
        <v>2954</v>
      </c>
    </row>
    <row r="690">
      <c r="A690" s="3438" t="s">
        <v>394</v>
      </c>
      <c r="B690" s="3418" t="s">
        <v>394</v>
      </c>
      <c r="C690" s="3415" t="s">
        <v>2954</v>
      </c>
      <c r="D690" s="3415" t="s">
        <v>2954</v>
      </c>
      <c r="E690" s="3415" t="s">
        <v>2954</v>
      </c>
      <c r="F690" s="3418" t="s">
        <v>2954</v>
      </c>
      <c r="G690" s="3418" t="s">
        <v>2954</v>
      </c>
      <c r="H690" s="3418" t="s">
        <v>2954</v>
      </c>
      <c r="I690" s="3415" t="s">
        <v>2954</v>
      </c>
      <c r="J690" s="3415" t="s">
        <v>2954</v>
      </c>
      <c r="K690" s="3415" t="s">
        <v>2954</v>
      </c>
      <c r="L690" s="3415" t="s">
        <v>2954</v>
      </c>
    </row>
    <row r="691">
      <c r="A691" s="3438" t="s">
        <v>395</v>
      </c>
      <c r="B691" s="3418" t="s">
        <v>395</v>
      </c>
      <c r="C691" s="3415" t="s">
        <v>2954</v>
      </c>
      <c r="D691" s="3415" t="s">
        <v>2954</v>
      </c>
      <c r="E691" s="3415" t="s">
        <v>2954</v>
      </c>
      <c r="F691" s="3418" t="s">
        <v>2954</v>
      </c>
      <c r="G691" s="3418" t="s">
        <v>2954</v>
      </c>
      <c r="H691" s="3418" t="s">
        <v>2954</v>
      </c>
      <c r="I691" s="3415" t="s">
        <v>2954</v>
      </c>
      <c r="J691" s="3415" t="s">
        <v>2954</v>
      </c>
      <c r="K691" s="3415" t="s">
        <v>2954</v>
      </c>
      <c r="L691" s="3415" t="s">
        <v>2954</v>
      </c>
    </row>
    <row r="692">
      <c r="A692" s="3438" t="s">
        <v>396</v>
      </c>
      <c r="B692" s="3418" t="s">
        <v>396</v>
      </c>
      <c r="C692" s="3415" t="s">
        <v>2954</v>
      </c>
      <c r="D692" s="3415" t="s">
        <v>2954</v>
      </c>
      <c r="E692" s="3415" t="s">
        <v>2954</v>
      </c>
      <c r="F692" s="3418" t="s">
        <v>2954</v>
      </c>
      <c r="G692" s="3418" t="s">
        <v>2954</v>
      </c>
      <c r="H692" s="3418" t="s">
        <v>2954</v>
      </c>
      <c r="I692" s="3415" t="s">
        <v>2954</v>
      </c>
      <c r="J692" s="3415" t="s">
        <v>2954</v>
      </c>
      <c r="K692" s="3415" t="s">
        <v>2954</v>
      </c>
      <c r="L692" s="3415" t="s">
        <v>2954</v>
      </c>
    </row>
    <row r="693">
      <c r="A693" s="3438" t="s">
        <v>397</v>
      </c>
      <c r="B693" s="3418" t="s">
        <v>397</v>
      </c>
      <c r="C693" s="3415" t="s">
        <v>2954</v>
      </c>
      <c r="D693" s="3415" t="s">
        <v>2954</v>
      </c>
      <c r="E693" s="3415" t="s">
        <v>2954</v>
      </c>
      <c r="F693" s="3418" t="s">
        <v>2954</v>
      </c>
      <c r="G693" s="3418" t="s">
        <v>2954</v>
      </c>
      <c r="H693" s="3418" t="s">
        <v>2954</v>
      </c>
      <c r="I693" s="3415" t="s">
        <v>2954</v>
      </c>
      <c r="J693" s="3415" t="s">
        <v>2954</v>
      </c>
      <c r="K693" s="3415" t="s">
        <v>2954</v>
      </c>
      <c r="L693" s="3415" t="s">
        <v>2954</v>
      </c>
    </row>
    <row r="694">
      <c r="A694" s="3438" t="s">
        <v>398</v>
      </c>
      <c r="B694" s="3418" t="s">
        <v>398</v>
      </c>
      <c r="C694" s="3415" t="s">
        <v>2954</v>
      </c>
      <c r="D694" s="3415" t="s">
        <v>2954</v>
      </c>
      <c r="E694" s="3415" t="s">
        <v>2954</v>
      </c>
      <c r="F694" s="3418" t="s">
        <v>2954</v>
      </c>
      <c r="G694" s="3418" t="s">
        <v>2954</v>
      </c>
      <c r="H694" s="3418" t="s">
        <v>2954</v>
      </c>
      <c r="I694" s="3415" t="s">
        <v>2954</v>
      </c>
      <c r="J694" s="3415" t="s">
        <v>2954</v>
      </c>
      <c r="K694" s="3415" t="s">
        <v>2954</v>
      </c>
      <c r="L694" s="3415" t="s">
        <v>2954</v>
      </c>
    </row>
    <row r="695">
      <c r="A695" s="3438" t="s">
        <v>399</v>
      </c>
      <c r="B695" s="3418" t="s">
        <v>399</v>
      </c>
      <c r="C695" s="3415" t="s">
        <v>2954</v>
      </c>
      <c r="D695" s="3415" t="s">
        <v>2954</v>
      </c>
      <c r="E695" s="3415" t="s">
        <v>2954</v>
      </c>
      <c r="F695" s="3418" t="s">
        <v>2954</v>
      </c>
      <c r="G695" s="3418" t="s">
        <v>2954</v>
      </c>
      <c r="H695" s="3418" t="s">
        <v>2954</v>
      </c>
      <c r="I695" s="3415" t="s">
        <v>2954</v>
      </c>
      <c r="J695" s="3415" t="s">
        <v>2954</v>
      </c>
      <c r="K695" s="3415" t="s">
        <v>2954</v>
      </c>
      <c r="L695" s="3415" t="s">
        <v>2954</v>
      </c>
    </row>
    <row r="696">
      <c r="A696" s="3438" t="s">
        <v>400</v>
      </c>
      <c r="B696" s="3418" t="s">
        <v>400</v>
      </c>
      <c r="C696" s="3415" t="s">
        <v>2954</v>
      </c>
      <c r="D696" s="3415" t="s">
        <v>2954</v>
      </c>
      <c r="E696" s="3415" t="s">
        <v>2954</v>
      </c>
      <c r="F696" s="3418" t="s">
        <v>2954</v>
      </c>
      <c r="G696" s="3418" t="s">
        <v>2954</v>
      </c>
      <c r="H696" s="3418" t="s">
        <v>2954</v>
      </c>
      <c r="I696" s="3415" t="s">
        <v>2954</v>
      </c>
      <c r="J696" s="3415" t="s">
        <v>2954</v>
      </c>
      <c r="K696" s="3415" t="s">
        <v>2954</v>
      </c>
      <c r="L696" s="3415" t="s">
        <v>2954</v>
      </c>
    </row>
    <row r="697">
      <c r="A697" s="3438" t="s">
        <v>401</v>
      </c>
      <c r="B697" s="3418" t="s">
        <v>401</v>
      </c>
      <c r="C697" s="3415" t="s">
        <v>2954</v>
      </c>
      <c r="D697" s="3415" t="s">
        <v>2954</v>
      </c>
      <c r="E697" s="3415" t="s">
        <v>2954</v>
      </c>
      <c r="F697" s="3418" t="s">
        <v>2954</v>
      </c>
      <c r="G697" s="3418" t="s">
        <v>2954</v>
      </c>
      <c r="H697" s="3418" t="s">
        <v>2954</v>
      </c>
      <c r="I697" s="3415" t="s">
        <v>2954</v>
      </c>
      <c r="J697" s="3415" t="s">
        <v>2954</v>
      </c>
      <c r="K697" s="3415" t="s">
        <v>2954</v>
      </c>
      <c r="L697" s="3415" t="s">
        <v>2954</v>
      </c>
    </row>
    <row r="698">
      <c r="A698" s="3438" t="s">
        <v>402</v>
      </c>
      <c r="B698" s="3418" t="s">
        <v>402</v>
      </c>
      <c r="C698" s="3415" t="s">
        <v>2954</v>
      </c>
      <c r="D698" s="3415" t="s">
        <v>2954</v>
      </c>
      <c r="E698" s="3415" t="s">
        <v>2954</v>
      </c>
      <c r="F698" s="3418" t="s">
        <v>2954</v>
      </c>
      <c r="G698" s="3418" t="s">
        <v>2954</v>
      </c>
      <c r="H698" s="3418" t="s">
        <v>2954</v>
      </c>
      <c r="I698" s="3415" t="s">
        <v>2954</v>
      </c>
      <c r="J698" s="3415" t="s">
        <v>2954</v>
      </c>
      <c r="K698" s="3415" t="s">
        <v>2954</v>
      </c>
      <c r="L698" s="3415" t="s">
        <v>2954</v>
      </c>
    </row>
    <row r="699">
      <c r="A699" s="3438" t="s">
        <v>403</v>
      </c>
      <c r="B699" s="3418" t="s">
        <v>403</v>
      </c>
      <c r="C699" s="3415" t="s">
        <v>2954</v>
      </c>
      <c r="D699" s="3415" t="s">
        <v>2954</v>
      </c>
      <c r="E699" s="3415" t="s">
        <v>2954</v>
      </c>
      <c r="F699" s="3418" t="s">
        <v>2954</v>
      </c>
      <c r="G699" s="3418" t="s">
        <v>2954</v>
      </c>
      <c r="H699" s="3418" t="s">
        <v>2954</v>
      </c>
      <c r="I699" s="3415" t="s">
        <v>2954</v>
      </c>
      <c r="J699" s="3415" t="s">
        <v>2954</v>
      </c>
      <c r="K699" s="3415" t="s">
        <v>2954</v>
      </c>
      <c r="L699" s="3415" t="s">
        <v>2954</v>
      </c>
    </row>
    <row r="700">
      <c r="A700" s="3438" t="s">
        <v>404</v>
      </c>
      <c r="B700" s="3418" t="s">
        <v>404</v>
      </c>
      <c r="C700" s="3415" t="s">
        <v>2954</v>
      </c>
      <c r="D700" s="3415" t="s">
        <v>2954</v>
      </c>
      <c r="E700" s="3415" t="s">
        <v>2954</v>
      </c>
      <c r="F700" s="3418" t="s">
        <v>2954</v>
      </c>
      <c r="G700" s="3418" t="s">
        <v>2954</v>
      </c>
      <c r="H700" s="3418" t="s">
        <v>2954</v>
      </c>
      <c r="I700" s="3415" t="s">
        <v>2954</v>
      </c>
      <c r="J700" s="3415" t="s">
        <v>2954</v>
      </c>
      <c r="K700" s="3415" t="s">
        <v>2954</v>
      </c>
      <c r="L700" s="3415" t="s">
        <v>2954</v>
      </c>
    </row>
    <row r="701">
      <c r="A701" s="3438" t="s">
        <v>405</v>
      </c>
      <c r="B701" s="3418" t="s">
        <v>405</v>
      </c>
      <c r="C701" s="3415" t="s">
        <v>2954</v>
      </c>
      <c r="D701" s="3415" t="s">
        <v>2954</v>
      </c>
      <c r="E701" s="3415" t="s">
        <v>2954</v>
      </c>
      <c r="F701" s="3418" t="s">
        <v>2954</v>
      </c>
      <c r="G701" s="3418" t="s">
        <v>2954</v>
      </c>
      <c r="H701" s="3418" t="s">
        <v>2954</v>
      </c>
      <c r="I701" s="3415" t="s">
        <v>2954</v>
      </c>
      <c r="J701" s="3415" t="s">
        <v>2954</v>
      </c>
      <c r="K701" s="3415" t="s">
        <v>2954</v>
      </c>
      <c r="L701" s="3415" t="s">
        <v>2954</v>
      </c>
    </row>
    <row r="702">
      <c r="A702" s="3438" t="s">
        <v>406</v>
      </c>
      <c r="B702" s="3418" t="s">
        <v>406</v>
      </c>
      <c r="C702" s="3415" t="s">
        <v>2954</v>
      </c>
      <c r="D702" s="3415" t="s">
        <v>2954</v>
      </c>
      <c r="E702" s="3415" t="s">
        <v>2954</v>
      </c>
      <c r="F702" s="3418" t="s">
        <v>2954</v>
      </c>
      <c r="G702" s="3418" t="s">
        <v>2954</v>
      </c>
      <c r="H702" s="3418" t="s">
        <v>2954</v>
      </c>
      <c r="I702" s="3415" t="s">
        <v>2954</v>
      </c>
      <c r="J702" s="3415" t="s">
        <v>2954</v>
      </c>
      <c r="K702" s="3415" t="s">
        <v>2954</v>
      </c>
      <c r="L702" s="3415" t="s">
        <v>2954</v>
      </c>
    </row>
    <row r="703">
      <c r="A703" s="3438" t="s">
        <v>407</v>
      </c>
      <c r="B703" s="3418" t="s">
        <v>407</v>
      </c>
      <c r="C703" s="3415" t="s">
        <v>2954</v>
      </c>
      <c r="D703" s="3415" t="s">
        <v>2954</v>
      </c>
      <c r="E703" s="3415" t="s">
        <v>2954</v>
      </c>
      <c r="F703" s="3418" t="s">
        <v>2954</v>
      </c>
      <c r="G703" s="3418" t="s">
        <v>2954</v>
      </c>
      <c r="H703" s="3418" t="s">
        <v>2954</v>
      </c>
      <c r="I703" s="3415" t="s">
        <v>2954</v>
      </c>
      <c r="J703" s="3415" t="s">
        <v>2954</v>
      </c>
      <c r="K703" s="3415" t="s">
        <v>2954</v>
      </c>
      <c r="L703" s="3415" t="s">
        <v>2954</v>
      </c>
    </row>
    <row r="704">
      <c r="A704" s="3438" t="s">
        <v>3073</v>
      </c>
      <c r="B704" s="3418" t="s">
        <v>3073</v>
      </c>
      <c r="C704" s="3415" t="s">
        <v>2954</v>
      </c>
      <c r="D704" s="3415" t="s">
        <v>2954</v>
      </c>
      <c r="E704" s="3415" t="s">
        <v>2954</v>
      </c>
      <c r="F704" s="3418" t="s">
        <v>2954</v>
      </c>
      <c r="G704" s="3418" t="s">
        <v>2954</v>
      </c>
      <c r="H704" s="3418" t="s">
        <v>2954</v>
      </c>
      <c r="I704" s="3415" t="s">
        <v>2954</v>
      </c>
      <c r="J704" s="3415" t="s">
        <v>2954</v>
      </c>
      <c r="K704" s="3415" t="s">
        <v>2954</v>
      </c>
      <c r="L704" s="3415" t="s">
        <v>2954</v>
      </c>
    </row>
    <row r="705">
      <c r="A705" s="3438" t="s">
        <v>3057</v>
      </c>
      <c r="B705" s="3418" t="s">
        <v>3057</v>
      </c>
      <c r="C705" s="3415" t="s">
        <v>2954</v>
      </c>
      <c r="D705" s="3415" t="s">
        <v>2954</v>
      </c>
      <c r="E705" s="3415" t="s">
        <v>2954</v>
      </c>
      <c r="F705" s="3418" t="s">
        <v>2954</v>
      </c>
      <c r="G705" s="3418" t="s">
        <v>2954</v>
      </c>
      <c r="H705" s="3418" t="s">
        <v>2954</v>
      </c>
      <c r="I705" s="3415" t="s">
        <v>2954</v>
      </c>
      <c r="J705" s="3415" t="s">
        <v>2954</v>
      </c>
      <c r="K705" s="3415" t="s">
        <v>2954</v>
      </c>
      <c r="L705" s="3415" t="s">
        <v>2954</v>
      </c>
    </row>
    <row r="706">
      <c r="A706" s="3438" t="s">
        <v>3058</v>
      </c>
      <c r="B706" s="3418" t="s">
        <v>3058</v>
      </c>
      <c r="C706" s="3415" t="s">
        <v>2954</v>
      </c>
      <c r="D706" s="3415" t="s">
        <v>2954</v>
      </c>
      <c r="E706" s="3415" t="s">
        <v>2954</v>
      </c>
      <c r="F706" s="3418" t="s">
        <v>2954</v>
      </c>
      <c r="G706" s="3418" t="s">
        <v>2954</v>
      </c>
      <c r="H706" s="3418" t="s">
        <v>2954</v>
      </c>
      <c r="I706" s="3415" t="s">
        <v>2954</v>
      </c>
      <c r="J706" s="3415" t="s">
        <v>2954</v>
      </c>
      <c r="K706" s="3415" t="s">
        <v>2954</v>
      </c>
      <c r="L706" s="3415" t="s">
        <v>2954</v>
      </c>
    </row>
    <row r="707">
      <c r="A707" s="3438" t="s">
        <v>3059</v>
      </c>
      <c r="B707" s="3418" t="s">
        <v>3059</v>
      </c>
      <c r="C707" s="3415" t="s">
        <v>2954</v>
      </c>
      <c r="D707" s="3415" t="s">
        <v>2954</v>
      </c>
      <c r="E707" s="3415" t="s">
        <v>2954</v>
      </c>
      <c r="F707" s="3418" t="s">
        <v>2954</v>
      </c>
      <c r="G707" s="3418" t="s">
        <v>2954</v>
      </c>
      <c r="H707" s="3418" t="s">
        <v>2954</v>
      </c>
      <c r="I707" s="3415" t="s">
        <v>2954</v>
      </c>
      <c r="J707" s="3415" t="s">
        <v>2954</v>
      </c>
      <c r="K707" s="3415" t="s">
        <v>2954</v>
      </c>
      <c r="L707" s="3415" t="s">
        <v>2954</v>
      </c>
    </row>
    <row r="708">
      <c r="A708" s="3438" t="s">
        <v>3060</v>
      </c>
      <c r="B708" s="3418" t="s">
        <v>3060</v>
      </c>
      <c r="C708" s="3415" t="s">
        <v>2954</v>
      </c>
      <c r="D708" s="3415" t="s">
        <v>2954</v>
      </c>
      <c r="E708" s="3415" t="s">
        <v>2954</v>
      </c>
      <c r="F708" s="3418" t="s">
        <v>2954</v>
      </c>
      <c r="G708" s="3418" t="s">
        <v>2954</v>
      </c>
      <c r="H708" s="3418" t="s">
        <v>2954</v>
      </c>
      <c r="I708" s="3415" t="s">
        <v>2954</v>
      </c>
      <c r="J708" s="3415" t="s">
        <v>2954</v>
      </c>
      <c r="K708" s="3415" t="s">
        <v>2954</v>
      </c>
      <c r="L708" s="3415" t="s">
        <v>2954</v>
      </c>
    </row>
    <row r="709">
      <c r="A709" s="3438" t="s">
        <v>3074</v>
      </c>
      <c r="B709" s="3418" t="s">
        <v>3074</v>
      </c>
      <c r="C709" s="3415" t="s">
        <v>2954</v>
      </c>
      <c r="D709" s="3415" t="s">
        <v>2954</v>
      </c>
      <c r="E709" s="3415" t="s">
        <v>2954</v>
      </c>
      <c r="F709" s="3418" t="s">
        <v>2954</v>
      </c>
      <c r="G709" s="3418" t="s">
        <v>2954</v>
      </c>
      <c r="H709" s="3418" t="s">
        <v>2954</v>
      </c>
      <c r="I709" s="3415" t="s">
        <v>2954</v>
      </c>
      <c r="J709" s="3415" t="s">
        <v>2954</v>
      </c>
      <c r="K709" s="3415" t="s">
        <v>2954</v>
      </c>
      <c r="L709" s="3415" t="s">
        <v>2954</v>
      </c>
    </row>
    <row r="710">
      <c r="A710" s="3438" t="s">
        <v>3061</v>
      </c>
      <c r="B710" s="3418" t="s">
        <v>3061</v>
      </c>
      <c r="C710" s="3415" t="s">
        <v>2954</v>
      </c>
      <c r="D710" s="3415" t="s">
        <v>2954</v>
      </c>
      <c r="E710" s="3415" t="s">
        <v>2954</v>
      </c>
      <c r="F710" s="3418" t="s">
        <v>2954</v>
      </c>
      <c r="G710" s="3418" t="s">
        <v>2954</v>
      </c>
      <c r="H710" s="3418" t="s">
        <v>2954</v>
      </c>
      <c r="I710" s="3415" t="s">
        <v>2954</v>
      </c>
      <c r="J710" s="3415" t="s">
        <v>2954</v>
      </c>
      <c r="K710" s="3415" t="s">
        <v>2954</v>
      </c>
      <c r="L710" s="3415" t="s">
        <v>2954</v>
      </c>
    </row>
    <row r="711">
      <c r="A711" s="3438" t="s">
        <v>3065</v>
      </c>
      <c r="B711" s="3418" t="s">
        <v>3065</v>
      </c>
      <c r="C711" s="3415" t="s">
        <v>2954</v>
      </c>
      <c r="D711" s="3415" t="s">
        <v>2954</v>
      </c>
      <c r="E711" s="3415" t="s">
        <v>2954</v>
      </c>
      <c r="F711" s="3418" t="s">
        <v>2954</v>
      </c>
      <c r="G711" s="3418" t="s">
        <v>2954</v>
      </c>
      <c r="H711" s="3418" t="s">
        <v>2954</v>
      </c>
      <c r="I711" s="3415" t="s">
        <v>2954</v>
      </c>
      <c r="J711" s="3415" t="s">
        <v>2954</v>
      </c>
      <c r="K711" s="3415" t="s">
        <v>2954</v>
      </c>
      <c r="L711" s="3415" t="s">
        <v>2954</v>
      </c>
    </row>
    <row r="712">
      <c r="A712" s="3438" t="s">
        <v>3075</v>
      </c>
      <c r="B712" s="3418" t="s">
        <v>3075</v>
      </c>
      <c r="C712" s="3415" t="s">
        <v>2954</v>
      </c>
      <c r="D712" s="3415" t="s">
        <v>2954</v>
      </c>
      <c r="E712" s="3415" t="s">
        <v>2954</v>
      </c>
      <c r="F712" s="3418" t="s">
        <v>2954</v>
      </c>
      <c r="G712" s="3418" t="s">
        <v>2954</v>
      </c>
      <c r="H712" s="3418" t="s">
        <v>2954</v>
      </c>
      <c r="I712" s="3415" t="s">
        <v>2954</v>
      </c>
      <c r="J712" s="3415" t="s">
        <v>2954</v>
      </c>
      <c r="K712" s="3415" t="s">
        <v>2954</v>
      </c>
      <c r="L712" s="3415" t="s">
        <v>2954</v>
      </c>
    </row>
    <row r="713">
      <c r="A713" s="3438" t="s">
        <v>3076</v>
      </c>
      <c r="B713" s="3418" t="s">
        <v>3076</v>
      </c>
      <c r="C713" s="3415" t="s">
        <v>2954</v>
      </c>
      <c r="D713" s="3415" t="s">
        <v>2954</v>
      </c>
      <c r="E713" s="3415" t="s">
        <v>2954</v>
      </c>
      <c r="F713" s="3418" t="s">
        <v>2954</v>
      </c>
      <c r="G713" s="3418" t="s">
        <v>2954</v>
      </c>
      <c r="H713" s="3418" t="s">
        <v>2954</v>
      </c>
      <c r="I713" s="3415" t="s">
        <v>2954</v>
      </c>
      <c r="J713" s="3415" t="s">
        <v>2954</v>
      </c>
      <c r="K713" s="3415" t="s">
        <v>2954</v>
      </c>
      <c r="L713" s="3415" t="s">
        <v>2954</v>
      </c>
    </row>
    <row r="714">
      <c r="A714" s="3438" t="s">
        <v>3077</v>
      </c>
      <c r="B714" s="3418" t="s">
        <v>3077</v>
      </c>
      <c r="C714" s="3415" t="s">
        <v>2954</v>
      </c>
      <c r="D714" s="3415" t="s">
        <v>2954</v>
      </c>
      <c r="E714" s="3415" t="s">
        <v>2954</v>
      </c>
      <c r="F714" s="3418" t="s">
        <v>2954</v>
      </c>
      <c r="G714" s="3418" t="s">
        <v>2954</v>
      </c>
      <c r="H714" s="3418" t="s">
        <v>2954</v>
      </c>
      <c r="I714" s="3415" t="s">
        <v>2954</v>
      </c>
      <c r="J714" s="3415" t="s">
        <v>2954</v>
      </c>
      <c r="K714" s="3415" t="s">
        <v>2954</v>
      </c>
      <c r="L714" s="3415" t="s">
        <v>2954</v>
      </c>
    </row>
    <row r="715">
      <c r="A715" s="3438" t="s">
        <v>1105</v>
      </c>
      <c r="B715" s="3418" t="s">
        <v>1105</v>
      </c>
      <c r="C715" s="3415" t="s">
        <v>2954</v>
      </c>
      <c r="D715" s="3415" t="s">
        <v>2954</v>
      </c>
      <c r="E715" s="3415" t="s">
        <v>2954</v>
      </c>
      <c r="F715" s="3418" t="s">
        <v>2954</v>
      </c>
      <c r="G715" s="3418" t="s">
        <v>2954</v>
      </c>
      <c r="H715" s="3418" t="s">
        <v>2954</v>
      </c>
      <c r="I715" s="3415" t="s">
        <v>2954</v>
      </c>
      <c r="J715" s="3415" t="s">
        <v>2954</v>
      </c>
      <c r="K715" s="3415" t="s">
        <v>2954</v>
      </c>
      <c r="L715" s="3415" t="s">
        <v>2954</v>
      </c>
    </row>
    <row r="716">
      <c r="A716" s="3438" t="s">
        <v>3062</v>
      </c>
      <c r="B716" s="3418" t="s">
        <v>3062</v>
      </c>
      <c r="C716" s="3415" t="s">
        <v>2954</v>
      </c>
      <c r="D716" s="3415" t="s">
        <v>2954</v>
      </c>
      <c r="E716" s="3415" t="s">
        <v>2954</v>
      </c>
      <c r="F716" s="3418" t="s">
        <v>2954</v>
      </c>
      <c r="G716" s="3418" t="s">
        <v>2954</v>
      </c>
      <c r="H716" s="3418" t="s">
        <v>2954</v>
      </c>
      <c r="I716" s="3415" t="s">
        <v>2954</v>
      </c>
      <c r="J716" s="3415" t="s">
        <v>2954</v>
      </c>
      <c r="K716" s="3415" t="s">
        <v>2954</v>
      </c>
      <c r="L716" s="3415" t="s">
        <v>2954</v>
      </c>
    </row>
    <row r="717">
      <c r="A717" s="3438" t="s">
        <v>3066</v>
      </c>
      <c r="B717" s="3418" t="s">
        <v>3066</v>
      </c>
      <c r="C717" s="3415" t="s">
        <v>2954</v>
      </c>
      <c r="D717" s="3415" t="s">
        <v>2954</v>
      </c>
      <c r="E717" s="3415" t="s">
        <v>2954</v>
      </c>
      <c r="F717" s="3418" t="s">
        <v>2954</v>
      </c>
      <c r="G717" s="3418" t="s">
        <v>2954</v>
      </c>
      <c r="H717" s="3418" t="s">
        <v>2954</v>
      </c>
      <c r="I717" s="3415" t="s">
        <v>2954</v>
      </c>
      <c r="J717" s="3415" t="s">
        <v>2954</v>
      </c>
      <c r="K717" s="3415" t="s">
        <v>2954</v>
      </c>
      <c r="L717" s="3415" t="s">
        <v>2954</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2954</v>
      </c>
      <c r="D719" s="3415" t="s">
        <v>2954</v>
      </c>
      <c r="E719" s="3415" t="s">
        <v>2954</v>
      </c>
      <c r="F719" s="3418" t="s">
        <v>2954</v>
      </c>
      <c r="G719" s="3418" t="s">
        <v>2954</v>
      </c>
      <c r="H719" s="3418" t="s">
        <v>2954</v>
      </c>
      <c r="I719" s="3415" t="s">
        <v>2954</v>
      </c>
      <c r="J719" s="3415" t="s">
        <v>2954</v>
      </c>
      <c r="K719" s="3415" t="s">
        <v>2954</v>
      </c>
      <c r="L719" s="3415" t="s">
        <v>2954</v>
      </c>
    </row>
    <row r="720">
      <c r="A720" s="3438" t="s">
        <v>390</v>
      </c>
      <c r="B720" s="3418" t="s">
        <v>390</v>
      </c>
      <c r="C720" s="3415" t="s">
        <v>2954</v>
      </c>
      <c r="D720" s="3415" t="s">
        <v>2954</v>
      </c>
      <c r="E720" s="3415" t="s">
        <v>2954</v>
      </c>
      <c r="F720" s="3418" t="s">
        <v>2954</v>
      </c>
      <c r="G720" s="3418" t="s">
        <v>2954</v>
      </c>
      <c r="H720" s="3418" t="s">
        <v>2954</v>
      </c>
      <c r="I720" s="3415" t="s">
        <v>2954</v>
      </c>
      <c r="J720" s="3415" t="s">
        <v>2954</v>
      </c>
      <c r="K720" s="3415" t="s">
        <v>2954</v>
      </c>
      <c r="L720" s="3415" t="s">
        <v>2954</v>
      </c>
    </row>
    <row r="721">
      <c r="A721" s="3438" t="s">
        <v>391</v>
      </c>
      <c r="B721" s="3418" t="s">
        <v>391</v>
      </c>
      <c r="C721" s="3415" t="s">
        <v>2954</v>
      </c>
      <c r="D721" s="3415" t="s">
        <v>2954</v>
      </c>
      <c r="E721" s="3415" t="s">
        <v>2954</v>
      </c>
      <c r="F721" s="3418" t="s">
        <v>2954</v>
      </c>
      <c r="G721" s="3418" t="s">
        <v>2954</v>
      </c>
      <c r="H721" s="3418" t="s">
        <v>2954</v>
      </c>
      <c r="I721" s="3415" t="s">
        <v>2954</v>
      </c>
      <c r="J721" s="3415" t="s">
        <v>2954</v>
      </c>
      <c r="K721" s="3415" t="s">
        <v>2954</v>
      </c>
      <c r="L721" s="3415" t="s">
        <v>2954</v>
      </c>
    </row>
    <row r="722">
      <c r="A722" s="3438" t="s">
        <v>392</v>
      </c>
      <c r="B722" s="3418" t="s">
        <v>392</v>
      </c>
      <c r="C722" s="3415" t="s">
        <v>2954</v>
      </c>
      <c r="D722" s="3415" t="s">
        <v>2954</v>
      </c>
      <c r="E722" s="3415" t="s">
        <v>2954</v>
      </c>
      <c r="F722" s="3418" t="s">
        <v>2954</v>
      </c>
      <c r="G722" s="3418" t="s">
        <v>2954</v>
      </c>
      <c r="H722" s="3418" t="s">
        <v>2954</v>
      </c>
      <c r="I722" s="3415" t="s">
        <v>2954</v>
      </c>
      <c r="J722" s="3415" t="s">
        <v>2954</v>
      </c>
      <c r="K722" s="3415" t="s">
        <v>2954</v>
      </c>
      <c r="L722" s="3415" t="s">
        <v>2954</v>
      </c>
    </row>
    <row r="723">
      <c r="A723" s="3438" t="s">
        <v>393</v>
      </c>
      <c r="B723" s="3418" t="s">
        <v>393</v>
      </c>
      <c r="C723" s="3415" t="s">
        <v>2954</v>
      </c>
      <c r="D723" s="3415" t="s">
        <v>2954</v>
      </c>
      <c r="E723" s="3415" t="s">
        <v>2954</v>
      </c>
      <c r="F723" s="3418" t="s">
        <v>2954</v>
      </c>
      <c r="G723" s="3418" t="s">
        <v>2954</v>
      </c>
      <c r="H723" s="3418" t="s">
        <v>2954</v>
      </c>
      <c r="I723" s="3415" t="s">
        <v>2954</v>
      </c>
      <c r="J723" s="3415" t="s">
        <v>2954</v>
      </c>
      <c r="K723" s="3415" t="s">
        <v>2954</v>
      </c>
      <c r="L723" s="3415" t="s">
        <v>2954</v>
      </c>
    </row>
    <row r="724">
      <c r="A724" s="3438" t="s">
        <v>394</v>
      </c>
      <c r="B724" s="3418" t="s">
        <v>394</v>
      </c>
      <c r="C724" s="3415" t="s">
        <v>2954</v>
      </c>
      <c r="D724" s="3415" t="s">
        <v>2954</v>
      </c>
      <c r="E724" s="3415" t="s">
        <v>2954</v>
      </c>
      <c r="F724" s="3418" t="s">
        <v>2954</v>
      </c>
      <c r="G724" s="3418" t="s">
        <v>2954</v>
      </c>
      <c r="H724" s="3418" t="s">
        <v>2954</v>
      </c>
      <c r="I724" s="3415" t="s">
        <v>2954</v>
      </c>
      <c r="J724" s="3415" t="s">
        <v>2954</v>
      </c>
      <c r="K724" s="3415" t="s">
        <v>2954</v>
      </c>
      <c r="L724" s="3415" t="s">
        <v>2954</v>
      </c>
    </row>
    <row r="725">
      <c r="A725" s="3438" t="s">
        <v>395</v>
      </c>
      <c r="B725" s="3418" t="s">
        <v>395</v>
      </c>
      <c r="C725" s="3415" t="s">
        <v>2954</v>
      </c>
      <c r="D725" s="3415" t="s">
        <v>2954</v>
      </c>
      <c r="E725" s="3415" t="s">
        <v>2954</v>
      </c>
      <c r="F725" s="3418" t="s">
        <v>2954</v>
      </c>
      <c r="G725" s="3418" t="s">
        <v>2954</v>
      </c>
      <c r="H725" s="3418" t="s">
        <v>2954</v>
      </c>
      <c r="I725" s="3415" t="s">
        <v>2954</v>
      </c>
      <c r="J725" s="3415" t="s">
        <v>2954</v>
      </c>
      <c r="K725" s="3415" t="s">
        <v>2954</v>
      </c>
      <c r="L725" s="3415" t="s">
        <v>2954</v>
      </c>
    </row>
    <row r="726">
      <c r="A726" s="3438" t="s">
        <v>396</v>
      </c>
      <c r="B726" s="3418" t="s">
        <v>396</v>
      </c>
      <c r="C726" s="3415" t="s">
        <v>2954</v>
      </c>
      <c r="D726" s="3415" t="s">
        <v>2954</v>
      </c>
      <c r="E726" s="3415" t="s">
        <v>2954</v>
      </c>
      <c r="F726" s="3418" t="s">
        <v>2954</v>
      </c>
      <c r="G726" s="3418" t="s">
        <v>2954</v>
      </c>
      <c r="H726" s="3418" t="s">
        <v>2954</v>
      </c>
      <c r="I726" s="3415" t="s">
        <v>2954</v>
      </c>
      <c r="J726" s="3415" t="s">
        <v>2954</v>
      </c>
      <c r="K726" s="3415" t="s">
        <v>2954</v>
      </c>
      <c r="L726" s="3415" t="s">
        <v>2954</v>
      </c>
    </row>
    <row r="727">
      <c r="A727" s="3438" t="s">
        <v>397</v>
      </c>
      <c r="B727" s="3418" t="s">
        <v>397</v>
      </c>
      <c r="C727" s="3415" t="s">
        <v>2954</v>
      </c>
      <c r="D727" s="3415" t="s">
        <v>2954</v>
      </c>
      <c r="E727" s="3415" t="s">
        <v>2954</v>
      </c>
      <c r="F727" s="3418" t="s">
        <v>2954</v>
      </c>
      <c r="G727" s="3418" t="s">
        <v>2954</v>
      </c>
      <c r="H727" s="3418" t="s">
        <v>2954</v>
      </c>
      <c r="I727" s="3415" t="s">
        <v>2954</v>
      </c>
      <c r="J727" s="3415" t="s">
        <v>2954</v>
      </c>
      <c r="K727" s="3415" t="s">
        <v>2954</v>
      </c>
      <c r="L727" s="3415" t="s">
        <v>2954</v>
      </c>
    </row>
    <row r="728">
      <c r="A728" s="3438" t="s">
        <v>398</v>
      </c>
      <c r="B728" s="3418" t="s">
        <v>398</v>
      </c>
      <c r="C728" s="3415" t="s">
        <v>2954</v>
      </c>
      <c r="D728" s="3415" t="s">
        <v>2954</v>
      </c>
      <c r="E728" s="3415" t="s">
        <v>2954</v>
      </c>
      <c r="F728" s="3418" t="s">
        <v>2954</v>
      </c>
      <c r="G728" s="3418" t="s">
        <v>2954</v>
      </c>
      <c r="H728" s="3418" t="s">
        <v>2954</v>
      </c>
      <c r="I728" s="3415" t="s">
        <v>2954</v>
      </c>
      <c r="J728" s="3415" t="s">
        <v>2954</v>
      </c>
      <c r="K728" s="3415" t="s">
        <v>2954</v>
      </c>
      <c r="L728" s="3415" t="s">
        <v>2954</v>
      </c>
    </row>
    <row r="729">
      <c r="A729" s="3438" t="s">
        <v>399</v>
      </c>
      <c r="B729" s="3418" t="s">
        <v>399</v>
      </c>
      <c r="C729" s="3415" t="s">
        <v>2954</v>
      </c>
      <c r="D729" s="3415" t="s">
        <v>2954</v>
      </c>
      <c r="E729" s="3415" t="s">
        <v>2954</v>
      </c>
      <c r="F729" s="3418" t="s">
        <v>2954</v>
      </c>
      <c r="G729" s="3418" t="s">
        <v>2954</v>
      </c>
      <c r="H729" s="3418" t="s">
        <v>2954</v>
      </c>
      <c r="I729" s="3415" t="s">
        <v>2954</v>
      </c>
      <c r="J729" s="3415" t="s">
        <v>2954</v>
      </c>
      <c r="K729" s="3415" t="s">
        <v>2954</v>
      </c>
      <c r="L729" s="3415" t="s">
        <v>2954</v>
      </c>
    </row>
    <row r="730">
      <c r="A730" s="3438" t="s">
        <v>400</v>
      </c>
      <c r="B730" s="3418" t="s">
        <v>400</v>
      </c>
      <c r="C730" s="3415" t="s">
        <v>2954</v>
      </c>
      <c r="D730" s="3415" t="s">
        <v>2954</v>
      </c>
      <c r="E730" s="3415" t="s">
        <v>2954</v>
      </c>
      <c r="F730" s="3418" t="s">
        <v>2954</v>
      </c>
      <c r="G730" s="3418" t="s">
        <v>2954</v>
      </c>
      <c r="H730" s="3418" t="s">
        <v>2954</v>
      </c>
      <c r="I730" s="3415" t="s">
        <v>2954</v>
      </c>
      <c r="J730" s="3415" t="s">
        <v>2954</v>
      </c>
      <c r="K730" s="3415" t="s">
        <v>2954</v>
      </c>
      <c r="L730" s="3415" t="s">
        <v>2954</v>
      </c>
    </row>
    <row r="731">
      <c r="A731" s="3438" t="s">
        <v>401</v>
      </c>
      <c r="B731" s="3418" t="s">
        <v>401</v>
      </c>
      <c r="C731" s="3415" t="s">
        <v>2954</v>
      </c>
      <c r="D731" s="3415" t="s">
        <v>2954</v>
      </c>
      <c r="E731" s="3415" t="s">
        <v>2954</v>
      </c>
      <c r="F731" s="3418" t="s">
        <v>2954</v>
      </c>
      <c r="G731" s="3418" t="s">
        <v>2954</v>
      </c>
      <c r="H731" s="3418" t="s">
        <v>2954</v>
      </c>
      <c r="I731" s="3415" t="s">
        <v>2954</v>
      </c>
      <c r="J731" s="3415" t="s">
        <v>2954</v>
      </c>
      <c r="K731" s="3415" t="s">
        <v>2954</v>
      </c>
      <c r="L731" s="3415" t="s">
        <v>2954</v>
      </c>
    </row>
    <row r="732">
      <c r="A732" s="3438" t="s">
        <v>402</v>
      </c>
      <c r="B732" s="3418" t="s">
        <v>402</v>
      </c>
      <c r="C732" s="3415" t="s">
        <v>2954</v>
      </c>
      <c r="D732" s="3415" t="s">
        <v>2954</v>
      </c>
      <c r="E732" s="3415" t="s">
        <v>2954</v>
      </c>
      <c r="F732" s="3418" t="s">
        <v>2954</v>
      </c>
      <c r="G732" s="3418" t="s">
        <v>2954</v>
      </c>
      <c r="H732" s="3418" t="s">
        <v>2954</v>
      </c>
      <c r="I732" s="3415" t="s">
        <v>2954</v>
      </c>
      <c r="J732" s="3415" t="s">
        <v>2954</v>
      </c>
      <c r="K732" s="3415" t="s">
        <v>2954</v>
      </c>
      <c r="L732" s="3415" t="s">
        <v>2954</v>
      </c>
    </row>
    <row r="733">
      <c r="A733" s="3438" t="s">
        <v>403</v>
      </c>
      <c r="B733" s="3418" t="s">
        <v>403</v>
      </c>
      <c r="C733" s="3415" t="s">
        <v>2954</v>
      </c>
      <c r="D733" s="3415" t="s">
        <v>2954</v>
      </c>
      <c r="E733" s="3415" t="s">
        <v>2954</v>
      </c>
      <c r="F733" s="3418" t="s">
        <v>2954</v>
      </c>
      <c r="G733" s="3418" t="s">
        <v>2954</v>
      </c>
      <c r="H733" s="3418" t="s">
        <v>2954</v>
      </c>
      <c r="I733" s="3415" t="s">
        <v>2954</v>
      </c>
      <c r="J733" s="3415" t="s">
        <v>2954</v>
      </c>
      <c r="K733" s="3415" t="s">
        <v>2954</v>
      </c>
      <c r="L733" s="3415" t="s">
        <v>2954</v>
      </c>
    </row>
    <row r="734">
      <c r="A734" s="3438" t="s">
        <v>404</v>
      </c>
      <c r="B734" s="3418" t="s">
        <v>404</v>
      </c>
      <c r="C734" s="3415" t="s">
        <v>2954</v>
      </c>
      <c r="D734" s="3415" t="s">
        <v>2954</v>
      </c>
      <c r="E734" s="3415" t="s">
        <v>2954</v>
      </c>
      <c r="F734" s="3418" t="s">
        <v>2954</v>
      </c>
      <c r="G734" s="3418" t="s">
        <v>2954</v>
      </c>
      <c r="H734" s="3418" t="s">
        <v>2954</v>
      </c>
      <c r="I734" s="3415" t="s">
        <v>2954</v>
      </c>
      <c r="J734" s="3415" t="s">
        <v>2954</v>
      </c>
      <c r="K734" s="3415" t="s">
        <v>2954</v>
      </c>
      <c r="L734" s="3415" t="s">
        <v>2954</v>
      </c>
    </row>
    <row r="735">
      <c r="A735" s="3438" t="s">
        <v>405</v>
      </c>
      <c r="B735" s="3418" t="s">
        <v>405</v>
      </c>
      <c r="C735" s="3415" t="s">
        <v>2954</v>
      </c>
      <c r="D735" s="3415" t="s">
        <v>2954</v>
      </c>
      <c r="E735" s="3415" t="s">
        <v>2954</v>
      </c>
      <c r="F735" s="3418" t="s">
        <v>2954</v>
      </c>
      <c r="G735" s="3418" t="s">
        <v>2954</v>
      </c>
      <c r="H735" s="3418" t="s">
        <v>2954</v>
      </c>
      <c r="I735" s="3415" t="s">
        <v>2954</v>
      </c>
      <c r="J735" s="3415" t="s">
        <v>2954</v>
      </c>
      <c r="K735" s="3415" t="s">
        <v>2954</v>
      </c>
      <c r="L735" s="3415" t="s">
        <v>2954</v>
      </c>
    </row>
    <row r="736">
      <c r="A736" s="3438" t="s">
        <v>406</v>
      </c>
      <c r="B736" s="3418" t="s">
        <v>406</v>
      </c>
      <c r="C736" s="3415" t="s">
        <v>2954</v>
      </c>
      <c r="D736" s="3415" t="s">
        <v>2954</v>
      </c>
      <c r="E736" s="3415" t="s">
        <v>2954</v>
      </c>
      <c r="F736" s="3418" t="s">
        <v>2954</v>
      </c>
      <c r="G736" s="3418" t="s">
        <v>2954</v>
      </c>
      <c r="H736" s="3418" t="s">
        <v>2954</v>
      </c>
      <c r="I736" s="3415" t="s">
        <v>2954</v>
      </c>
      <c r="J736" s="3415" t="s">
        <v>2954</v>
      </c>
      <c r="K736" s="3415" t="s">
        <v>2954</v>
      </c>
      <c r="L736" s="3415" t="s">
        <v>2954</v>
      </c>
    </row>
    <row r="737">
      <c r="A737" s="3438" t="s">
        <v>407</v>
      </c>
      <c r="B737" s="3418" t="s">
        <v>407</v>
      </c>
      <c r="C737" s="3415" t="s">
        <v>2954</v>
      </c>
      <c r="D737" s="3415" t="s">
        <v>2954</v>
      </c>
      <c r="E737" s="3415" t="s">
        <v>2954</v>
      </c>
      <c r="F737" s="3418" t="s">
        <v>2954</v>
      </c>
      <c r="G737" s="3418" t="s">
        <v>2954</v>
      </c>
      <c r="H737" s="3418" t="s">
        <v>2954</v>
      </c>
      <c r="I737" s="3415" t="s">
        <v>2954</v>
      </c>
      <c r="J737" s="3415" t="s">
        <v>2954</v>
      </c>
      <c r="K737" s="3415" t="s">
        <v>2954</v>
      </c>
      <c r="L737" s="3415" t="s">
        <v>2954</v>
      </c>
    </row>
    <row r="738">
      <c r="A738" s="3438" t="s">
        <v>3073</v>
      </c>
      <c r="B738" s="3418" t="s">
        <v>3073</v>
      </c>
      <c r="C738" s="3415" t="s">
        <v>2954</v>
      </c>
      <c r="D738" s="3415" t="s">
        <v>2954</v>
      </c>
      <c r="E738" s="3415" t="s">
        <v>2954</v>
      </c>
      <c r="F738" s="3418" t="s">
        <v>2954</v>
      </c>
      <c r="G738" s="3418" t="s">
        <v>2954</v>
      </c>
      <c r="H738" s="3418" t="s">
        <v>2954</v>
      </c>
      <c r="I738" s="3415" t="s">
        <v>2954</v>
      </c>
      <c r="J738" s="3415" t="s">
        <v>2954</v>
      </c>
      <c r="K738" s="3415" t="s">
        <v>2954</v>
      </c>
      <c r="L738" s="3415" t="s">
        <v>2954</v>
      </c>
    </row>
    <row r="739">
      <c r="A739" s="3438" t="s">
        <v>3057</v>
      </c>
      <c r="B739" s="3418" t="s">
        <v>3057</v>
      </c>
      <c r="C739" s="3415" t="s">
        <v>2954</v>
      </c>
      <c r="D739" s="3415" t="s">
        <v>2954</v>
      </c>
      <c r="E739" s="3415" t="s">
        <v>2954</v>
      </c>
      <c r="F739" s="3418" t="s">
        <v>2954</v>
      </c>
      <c r="G739" s="3418" t="s">
        <v>2954</v>
      </c>
      <c r="H739" s="3418" t="s">
        <v>2954</v>
      </c>
      <c r="I739" s="3415" t="s">
        <v>2954</v>
      </c>
      <c r="J739" s="3415" t="s">
        <v>2954</v>
      </c>
      <c r="K739" s="3415" t="s">
        <v>2954</v>
      </c>
      <c r="L739" s="3415" t="s">
        <v>2954</v>
      </c>
    </row>
    <row r="740">
      <c r="A740" s="3438" t="s">
        <v>3058</v>
      </c>
      <c r="B740" s="3418" t="s">
        <v>3058</v>
      </c>
      <c r="C740" s="3415" t="s">
        <v>2954</v>
      </c>
      <c r="D740" s="3415" t="s">
        <v>2954</v>
      </c>
      <c r="E740" s="3415" t="s">
        <v>2954</v>
      </c>
      <c r="F740" s="3418" t="s">
        <v>2954</v>
      </c>
      <c r="G740" s="3418" t="s">
        <v>2954</v>
      </c>
      <c r="H740" s="3418" t="s">
        <v>2954</v>
      </c>
      <c r="I740" s="3415" t="s">
        <v>2954</v>
      </c>
      <c r="J740" s="3415" t="s">
        <v>2954</v>
      </c>
      <c r="K740" s="3415" t="s">
        <v>2954</v>
      </c>
      <c r="L740" s="3415" t="s">
        <v>2954</v>
      </c>
    </row>
    <row r="741">
      <c r="A741" s="3438" t="s">
        <v>3059</v>
      </c>
      <c r="B741" s="3418" t="s">
        <v>3059</v>
      </c>
      <c r="C741" s="3415" t="s">
        <v>2954</v>
      </c>
      <c r="D741" s="3415" t="s">
        <v>2954</v>
      </c>
      <c r="E741" s="3415" t="s">
        <v>2954</v>
      </c>
      <c r="F741" s="3418" t="s">
        <v>2954</v>
      </c>
      <c r="G741" s="3418" t="s">
        <v>2954</v>
      </c>
      <c r="H741" s="3418" t="s">
        <v>2954</v>
      </c>
      <c r="I741" s="3415" t="s">
        <v>2954</v>
      </c>
      <c r="J741" s="3415" t="s">
        <v>2954</v>
      </c>
      <c r="K741" s="3415" t="s">
        <v>2954</v>
      </c>
      <c r="L741" s="3415" t="s">
        <v>2954</v>
      </c>
    </row>
    <row r="742">
      <c r="A742" s="3438" t="s">
        <v>3060</v>
      </c>
      <c r="B742" s="3418" t="s">
        <v>3060</v>
      </c>
      <c r="C742" s="3415" t="s">
        <v>2954</v>
      </c>
      <c r="D742" s="3415" t="s">
        <v>2954</v>
      </c>
      <c r="E742" s="3415" t="s">
        <v>2954</v>
      </c>
      <c r="F742" s="3418" t="s">
        <v>2954</v>
      </c>
      <c r="G742" s="3418" t="s">
        <v>2954</v>
      </c>
      <c r="H742" s="3418" t="s">
        <v>2954</v>
      </c>
      <c r="I742" s="3415" t="s">
        <v>2954</v>
      </c>
      <c r="J742" s="3415" t="s">
        <v>2954</v>
      </c>
      <c r="K742" s="3415" t="s">
        <v>2954</v>
      </c>
      <c r="L742" s="3415" t="s">
        <v>2954</v>
      </c>
    </row>
    <row r="743">
      <c r="A743" s="3438" t="s">
        <v>3074</v>
      </c>
      <c r="B743" s="3418" t="s">
        <v>3074</v>
      </c>
      <c r="C743" s="3415" t="s">
        <v>2954</v>
      </c>
      <c r="D743" s="3415" t="s">
        <v>2954</v>
      </c>
      <c r="E743" s="3415" t="s">
        <v>2954</v>
      </c>
      <c r="F743" s="3418" t="s">
        <v>2954</v>
      </c>
      <c r="G743" s="3418" t="s">
        <v>2954</v>
      </c>
      <c r="H743" s="3418" t="s">
        <v>2954</v>
      </c>
      <c r="I743" s="3415" t="s">
        <v>2954</v>
      </c>
      <c r="J743" s="3415" t="s">
        <v>2954</v>
      </c>
      <c r="K743" s="3415" t="s">
        <v>2954</v>
      </c>
      <c r="L743" s="3415" t="s">
        <v>2954</v>
      </c>
    </row>
    <row r="744">
      <c r="A744" s="3438" t="s">
        <v>3061</v>
      </c>
      <c r="B744" s="3418" t="s">
        <v>3061</v>
      </c>
      <c r="C744" s="3415" t="s">
        <v>2954</v>
      </c>
      <c r="D744" s="3415" t="s">
        <v>2954</v>
      </c>
      <c r="E744" s="3415" t="s">
        <v>2954</v>
      </c>
      <c r="F744" s="3418" t="s">
        <v>2954</v>
      </c>
      <c r="G744" s="3418" t="s">
        <v>2954</v>
      </c>
      <c r="H744" s="3418" t="s">
        <v>2954</v>
      </c>
      <c r="I744" s="3415" t="s">
        <v>2954</v>
      </c>
      <c r="J744" s="3415" t="s">
        <v>2954</v>
      </c>
      <c r="K744" s="3415" t="s">
        <v>2954</v>
      </c>
      <c r="L744" s="3415" t="s">
        <v>2954</v>
      </c>
    </row>
    <row r="745">
      <c r="A745" s="3438" t="s">
        <v>3065</v>
      </c>
      <c r="B745" s="3418" t="s">
        <v>3065</v>
      </c>
      <c r="C745" s="3415" t="s">
        <v>2954</v>
      </c>
      <c r="D745" s="3415" t="s">
        <v>2954</v>
      </c>
      <c r="E745" s="3415" t="s">
        <v>2954</v>
      </c>
      <c r="F745" s="3418" t="s">
        <v>2954</v>
      </c>
      <c r="G745" s="3418" t="s">
        <v>2954</v>
      </c>
      <c r="H745" s="3418" t="s">
        <v>2954</v>
      </c>
      <c r="I745" s="3415" t="s">
        <v>2954</v>
      </c>
      <c r="J745" s="3415" t="s">
        <v>2954</v>
      </c>
      <c r="K745" s="3415" t="s">
        <v>2954</v>
      </c>
      <c r="L745" s="3415" t="s">
        <v>2954</v>
      </c>
    </row>
    <row r="746">
      <c r="A746" s="3438" t="s">
        <v>3075</v>
      </c>
      <c r="B746" s="3418" t="s">
        <v>3075</v>
      </c>
      <c r="C746" s="3415" t="s">
        <v>2954</v>
      </c>
      <c r="D746" s="3415" t="s">
        <v>2954</v>
      </c>
      <c r="E746" s="3415" t="s">
        <v>2954</v>
      </c>
      <c r="F746" s="3418" t="s">
        <v>2954</v>
      </c>
      <c r="G746" s="3418" t="s">
        <v>2954</v>
      </c>
      <c r="H746" s="3418" t="s">
        <v>2954</v>
      </c>
      <c r="I746" s="3415" t="s">
        <v>2954</v>
      </c>
      <c r="J746" s="3415" t="s">
        <v>2954</v>
      </c>
      <c r="K746" s="3415" t="s">
        <v>2954</v>
      </c>
      <c r="L746" s="3415" t="s">
        <v>2954</v>
      </c>
    </row>
    <row r="747">
      <c r="A747" s="3438" t="s">
        <v>3076</v>
      </c>
      <c r="B747" s="3418" t="s">
        <v>3076</v>
      </c>
      <c r="C747" s="3415" t="s">
        <v>2954</v>
      </c>
      <c r="D747" s="3415" t="s">
        <v>2954</v>
      </c>
      <c r="E747" s="3415" t="s">
        <v>2954</v>
      </c>
      <c r="F747" s="3418" t="s">
        <v>2954</v>
      </c>
      <c r="G747" s="3418" t="s">
        <v>2954</v>
      </c>
      <c r="H747" s="3418" t="s">
        <v>2954</v>
      </c>
      <c r="I747" s="3415" t="s">
        <v>2954</v>
      </c>
      <c r="J747" s="3415" t="s">
        <v>2954</v>
      </c>
      <c r="K747" s="3415" t="s">
        <v>2954</v>
      </c>
      <c r="L747" s="3415" t="s">
        <v>2954</v>
      </c>
    </row>
    <row r="748">
      <c r="A748" s="3438" t="s">
        <v>3077</v>
      </c>
      <c r="B748" s="3418" t="s">
        <v>3077</v>
      </c>
      <c r="C748" s="3415" t="s">
        <v>2954</v>
      </c>
      <c r="D748" s="3415" t="s">
        <v>2954</v>
      </c>
      <c r="E748" s="3415" t="s">
        <v>2954</v>
      </c>
      <c r="F748" s="3418" t="s">
        <v>2954</v>
      </c>
      <c r="G748" s="3418" t="s">
        <v>2954</v>
      </c>
      <c r="H748" s="3418" t="s">
        <v>2954</v>
      </c>
      <c r="I748" s="3415" t="s">
        <v>2954</v>
      </c>
      <c r="J748" s="3415" t="s">
        <v>2954</v>
      </c>
      <c r="K748" s="3415" t="s">
        <v>2954</v>
      </c>
      <c r="L748" s="3415" t="s">
        <v>2954</v>
      </c>
    </row>
    <row r="749">
      <c r="A749" s="3438" t="s">
        <v>1105</v>
      </c>
      <c r="B749" s="3418" t="s">
        <v>1105</v>
      </c>
      <c r="C749" s="3415" t="s">
        <v>2954</v>
      </c>
      <c r="D749" s="3415" t="s">
        <v>2954</v>
      </c>
      <c r="E749" s="3415" t="s">
        <v>2954</v>
      </c>
      <c r="F749" s="3418" t="s">
        <v>2954</v>
      </c>
      <c r="G749" s="3418" t="s">
        <v>2954</v>
      </c>
      <c r="H749" s="3418" t="s">
        <v>2954</v>
      </c>
      <c r="I749" s="3415" t="s">
        <v>2954</v>
      </c>
      <c r="J749" s="3415" t="s">
        <v>2954</v>
      </c>
      <c r="K749" s="3415" t="s">
        <v>2954</v>
      </c>
      <c r="L749" s="3415" t="s">
        <v>2954</v>
      </c>
    </row>
    <row r="750">
      <c r="A750" s="3438" t="s">
        <v>3062</v>
      </c>
      <c r="B750" s="3418" t="s">
        <v>3062</v>
      </c>
      <c r="C750" s="3415" t="s">
        <v>2954</v>
      </c>
      <c r="D750" s="3415" t="s">
        <v>2954</v>
      </c>
      <c r="E750" s="3415" t="s">
        <v>2954</v>
      </c>
      <c r="F750" s="3418" t="s">
        <v>2954</v>
      </c>
      <c r="G750" s="3418" t="s">
        <v>2954</v>
      </c>
      <c r="H750" s="3418" t="s">
        <v>2954</v>
      </c>
      <c r="I750" s="3415" t="s">
        <v>2954</v>
      </c>
      <c r="J750" s="3415" t="s">
        <v>2954</v>
      </c>
      <c r="K750" s="3415" t="s">
        <v>2954</v>
      </c>
      <c r="L750" s="3415" t="s">
        <v>2954</v>
      </c>
    </row>
    <row r="751">
      <c r="A751" s="3438" t="s">
        <v>3066</v>
      </c>
      <c r="B751" s="3418" t="s">
        <v>3066</v>
      </c>
      <c r="C751" s="3415" t="s">
        <v>2954</v>
      </c>
      <c r="D751" s="3415" t="s">
        <v>2954</v>
      </c>
      <c r="E751" s="3415" t="s">
        <v>2954</v>
      </c>
      <c r="F751" s="3418" t="s">
        <v>2954</v>
      </c>
      <c r="G751" s="3418" t="s">
        <v>2954</v>
      </c>
      <c r="H751" s="3418" t="s">
        <v>2954</v>
      </c>
      <c r="I751" s="3415" t="s">
        <v>2954</v>
      </c>
      <c r="J751" s="3415" t="s">
        <v>2954</v>
      </c>
      <c r="K751" s="3415" t="s">
        <v>2954</v>
      </c>
      <c r="L751" s="3415" t="s">
        <v>2954</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3073</v>
      </c>
      <c r="B772" s="3418" t="s">
        <v>3073</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3074</v>
      </c>
      <c r="B777" s="3418" t="s">
        <v>3074</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3065</v>
      </c>
      <c r="B779" s="3418" t="s">
        <v>3065</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3075</v>
      </c>
      <c r="B780" s="3418" t="s">
        <v>3075</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3076</v>
      </c>
      <c r="B781" s="3418" t="s">
        <v>3076</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3077</v>
      </c>
      <c r="B782" s="3418" t="s">
        <v>3077</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3066</v>
      </c>
      <c r="B785" s="3418" t="s">
        <v>3066</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3073</v>
      </c>
      <c r="B787" s="3418" t="s">
        <v>3073</v>
      </c>
      <c r="C787" s="3415" t="s">
        <v>2954</v>
      </c>
      <c r="D787" s="3415" t="s">
        <v>2954</v>
      </c>
      <c r="E787" s="3415" t="s">
        <v>2954</v>
      </c>
      <c r="F787" s="3418" t="s">
        <v>2954</v>
      </c>
      <c r="G787" s="3418" t="s">
        <v>2954</v>
      </c>
      <c r="H787" s="3418" t="s">
        <v>2954</v>
      </c>
      <c r="I787" s="3415" t="s">
        <v>2954</v>
      </c>
      <c r="J787" s="3415" t="n">
        <v>2442.8109878599275</v>
      </c>
      <c r="K787" s="3415" t="s">
        <v>2954</v>
      </c>
      <c r="L787" s="3415" t="s">
        <v>2947</v>
      </c>
    </row>
    <row r="788">
      <c r="A788" s="3438" t="s">
        <v>3077</v>
      </c>
      <c r="B788" s="3418" t="s">
        <v>3077</v>
      </c>
      <c r="C788" s="3415" t="s">
        <v>2954</v>
      </c>
      <c r="D788" s="3415" t="s">
        <v>2954</v>
      </c>
      <c r="E788" s="3415" t="s">
        <v>2954</v>
      </c>
      <c r="F788" s="3418" t="s">
        <v>2954</v>
      </c>
      <c r="G788" s="3418" t="s">
        <v>2954</v>
      </c>
      <c r="H788" s="3418" t="s">
        <v>2954</v>
      </c>
      <c r="I788" s="3415" t="s">
        <v>2954</v>
      </c>
      <c r="J788" s="3415" t="n">
        <v>3211.1503319940257</v>
      </c>
      <c r="K788" s="3415" t="s">
        <v>2954</v>
      </c>
      <c r="L788" s="3415" t="s">
        <v>2947</v>
      </c>
    </row>
    <row r="789">
      <c r="A789" s="3438" t="s">
        <v>3062</v>
      </c>
      <c r="B789" s="3418" t="s">
        <v>3062</v>
      </c>
      <c r="C789" s="3415" t="s">
        <v>2954</v>
      </c>
      <c r="D789" s="3415" t="s">
        <v>2954</v>
      </c>
      <c r="E789" s="3415" t="s">
        <v>2954</v>
      </c>
      <c r="F789" s="3418" t="s">
        <v>2954</v>
      </c>
      <c r="G789" s="3418" t="s">
        <v>2954</v>
      </c>
      <c r="H789" s="3418" t="s">
        <v>2954</v>
      </c>
      <c r="I789" s="3415" t="s">
        <v>2954</v>
      </c>
      <c r="J789" s="3415" t="n">
        <v>0.706</v>
      </c>
      <c r="K789" s="3415" t="s">
        <v>2954</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3073</v>
      </c>
      <c r="B791" s="3418" t="s">
        <v>3073</v>
      </c>
      <c r="C791" s="3415" t="s">
        <v>2947</v>
      </c>
      <c r="D791" s="3415" t="s">
        <v>2947</v>
      </c>
      <c r="E791" s="3415" t="s">
        <v>2947</v>
      </c>
      <c r="F791" s="3418" t="s">
        <v>2947</v>
      </c>
      <c r="G791" s="3418" t="s">
        <v>2947</v>
      </c>
      <c r="H791" s="3418" t="s">
        <v>2947</v>
      </c>
      <c r="I791" s="3415" t="s">
        <v>2947</v>
      </c>
      <c r="J791" s="3415" t="s">
        <v>2947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3073</v>
      </c>
      <c r="B793" s="3418" t="s">
        <v>3073</v>
      </c>
      <c r="C793" s="3415" t="s">
        <v>2947</v>
      </c>
      <c r="D793" s="3415" t="s">
        <v>2947</v>
      </c>
      <c r="E793" s="3415" t="s">
        <v>2947</v>
      </c>
      <c r="F793" s="3418" t="s">
        <v>2947</v>
      </c>
      <c r="G793" s="3418" t="s">
        <v>2947</v>
      </c>
      <c r="H793" s="3418" t="s">
        <v>2947</v>
      </c>
      <c r="I793" s="3415" t="s">
        <v>2947</v>
      </c>
      <c r="J793" s="3415" t="s">
        <v>2947</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10383.637749836491</v>
      </c>
      <c r="C7" s="3417" t="n">
        <v>9150.289391252114</v>
      </c>
      <c r="D7" s="3417" t="n">
        <v>553.9484063117824</v>
      </c>
      <c r="E7" s="3417" t="n">
        <v>718.706976883692</v>
      </c>
      <c r="F7" s="3417" t="n">
        <v>2122.7343934768915</v>
      </c>
      <c r="G7" s="3417" t="n">
        <v>1445.0802095039023</v>
      </c>
    </row>
    <row r="8" spans="1:7" ht="13.5" customHeight="1" x14ac:dyDescent="0.15">
      <c r="A8" s="1093" t="s">
        <v>495</v>
      </c>
      <c r="B8" s="3416" t="s">
        <v>1185</v>
      </c>
      <c r="C8" s="3417" t="n">
        <v>8994.979674615948</v>
      </c>
      <c r="D8" s="3417" t="n">
        <v>79.87870094955689</v>
      </c>
      <c r="E8" s="3416" t="s">
        <v>1185</v>
      </c>
      <c r="F8" s="3416" t="s">
        <v>1185</v>
      </c>
      <c r="G8" s="3417" t="n">
        <v>1065.8990981289744</v>
      </c>
    </row>
    <row r="9" spans="1:7" ht="12" customHeight="1" x14ac:dyDescent="0.15">
      <c r="A9" s="1093" t="s">
        <v>496</v>
      </c>
      <c r="B9" s="3416" t="s">
        <v>1185</v>
      </c>
      <c r="C9" s="3417" t="n">
        <v>7196.240942146017</v>
      </c>
      <c r="D9" s="3416" t="s">
        <v>1185</v>
      </c>
      <c r="E9" s="3416" t="s">
        <v>1185</v>
      </c>
      <c r="F9" s="3416" t="s">
        <v>1185</v>
      </c>
      <c r="G9" s="3416" t="s">
        <v>1185</v>
      </c>
    </row>
    <row r="10" spans="1:7" ht="13.5" customHeight="1" x14ac:dyDescent="0.15">
      <c r="A10" s="1078" t="s">
        <v>497</v>
      </c>
      <c r="B10" s="3416" t="s">
        <v>1185</v>
      </c>
      <c r="C10" s="3417" t="n">
        <v>6054.399517000001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2989.772119</v>
      </c>
      <c r="D12" s="3416" t="s">
        <v>1185</v>
      </c>
      <c r="E12" s="3416" t="s">
        <v>1185</v>
      </c>
      <c r="F12" s="3416" t="s">
        <v>1185</v>
      </c>
      <c r="G12" s="3416" t="s">
        <v>1185</v>
      </c>
    </row>
    <row r="13" spans="1:7" ht="12" customHeight="1" x14ac:dyDescent="0.15">
      <c r="A13" s="1213" t="s">
        <v>500</v>
      </c>
      <c r="B13" s="3416" t="s">
        <v>1185</v>
      </c>
      <c r="C13" s="3417" t="n">
        <v>3064.627398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717.2341886986698</v>
      </c>
      <c r="D20" s="3416" t="s">
        <v>1185</v>
      </c>
      <c r="E20" s="3416" t="s">
        <v>1185</v>
      </c>
      <c r="F20" s="3416" t="s">
        <v>1185</v>
      </c>
      <c r="G20" s="3416" t="s">
        <v>1185</v>
      </c>
    </row>
    <row r="21" spans="1:7" ht="12" customHeight="1" x14ac:dyDescent="0.15">
      <c r="A21" s="1078" t="s">
        <v>508</v>
      </c>
      <c r="B21" s="3416" t="s">
        <v>1185</v>
      </c>
      <c r="C21" s="3417" t="n">
        <v>194.74564703034721</v>
      </c>
      <c r="D21" s="3416" t="s">
        <v>1185</v>
      </c>
      <c r="E21" s="3416" t="s">
        <v>1185</v>
      </c>
      <c r="F21" s="3416" t="s">
        <v>1185</v>
      </c>
      <c r="G21" s="3416" t="s">
        <v>1185</v>
      </c>
    </row>
    <row r="22" spans="1:7" ht="12" customHeight="1" x14ac:dyDescent="0.15">
      <c r="A22" s="1078" t="s">
        <v>509</v>
      </c>
      <c r="B22" s="3416" t="s">
        <v>1185</v>
      </c>
      <c r="C22" s="3417" t="n">
        <v>229.86158941699998</v>
      </c>
      <c r="D22" s="3416" t="s">
        <v>1185</v>
      </c>
      <c r="E22" s="3416" t="s">
        <v>1185</v>
      </c>
      <c r="F22" s="3416" t="s">
        <v>1185</v>
      </c>
      <c r="G22" s="3416" t="s">
        <v>1185</v>
      </c>
    </row>
    <row r="23" spans="1:7" ht="12.75" customHeight="1" x14ac:dyDescent="0.15">
      <c r="A23" s="3432" t="s">
        <v>3117</v>
      </c>
      <c r="B23" s="3416" t="s">
        <v>1185</v>
      </c>
      <c r="C23" s="3417" t="n">
        <v>18.37686408</v>
      </c>
      <c r="D23" s="3416"/>
      <c r="E23" s="3416" t="s">
        <v>1185</v>
      </c>
      <c r="F23" s="3416" t="s">
        <v>1185</v>
      </c>
      <c r="G23" s="3416"/>
    </row>
    <row r="24">
      <c r="A24" s="3432" t="s">
        <v>3118</v>
      </c>
      <c r="B24" s="3416" t="s">
        <v>1185</v>
      </c>
      <c r="C24" s="3417" t="n">
        <v>0.754361836</v>
      </c>
      <c r="D24" s="3416"/>
      <c r="E24" s="3416" t="s">
        <v>1185</v>
      </c>
      <c r="F24" s="3416" t="s">
        <v>1185</v>
      </c>
      <c r="G24" s="3416"/>
    </row>
    <row r="25">
      <c r="A25" s="3432" t="s">
        <v>3119</v>
      </c>
      <c r="B25" s="3416" t="s">
        <v>1185</v>
      </c>
      <c r="C25" s="3417" t="n">
        <v>102.490555</v>
      </c>
      <c r="D25" s="3416"/>
      <c r="E25" s="3416" t="s">
        <v>1185</v>
      </c>
      <c r="F25" s="3416" t="s">
        <v>1185</v>
      </c>
      <c r="G25" s="3416"/>
    </row>
    <row r="26">
      <c r="A26" s="3432" t="s">
        <v>3120</v>
      </c>
      <c r="B26" s="3416" t="s">
        <v>1185</v>
      </c>
      <c r="C26" s="3417" t="n">
        <v>82.33717576</v>
      </c>
      <c r="D26" s="3416"/>
      <c r="E26" s="3416" t="s">
        <v>1185</v>
      </c>
      <c r="F26" s="3416" t="s">
        <v>1185</v>
      </c>
      <c r="G26" s="3416"/>
    </row>
    <row r="27">
      <c r="A27" s="3432" t="s">
        <v>3121</v>
      </c>
      <c r="B27" s="3416" t="s">
        <v>1185</v>
      </c>
      <c r="C27" s="3417" t="n">
        <v>6.213788418</v>
      </c>
      <c r="D27" s="3416"/>
      <c r="E27" s="3416" t="s">
        <v>1185</v>
      </c>
      <c r="F27" s="3416" t="s">
        <v>1185</v>
      </c>
      <c r="G27" s="3416"/>
    </row>
    <row r="28">
      <c r="A28" s="3432" t="s">
        <v>3122</v>
      </c>
      <c r="B28" s="3416" t="s">
        <v>1185</v>
      </c>
      <c r="C28" s="3417" t="n">
        <v>1.44939796</v>
      </c>
      <c r="D28" s="3416"/>
      <c r="E28" s="3416" t="s">
        <v>1185</v>
      </c>
      <c r="F28" s="3416" t="s">
        <v>1185</v>
      </c>
      <c r="G28" s="3416"/>
    </row>
    <row r="29" spans="1:7" ht="12" customHeight="1" x14ac:dyDescent="0.15">
      <c r="A29" s="1215" t="s">
        <v>2811</v>
      </c>
      <c r="B29" s="3416" t="s">
        <v>1185</v>
      </c>
      <c r="C29" s="3417" t="n">
        <v>18.239446363</v>
      </c>
      <c r="D29" s="3416" t="s">
        <v>1185</v>
      </c>
      <c r="E29" s="3416" t="s">
        <v>1185</v>
      </c>
      <c r="F29" s="3416" t="s">
        <v>1185</v>
      </c>
      <c r="G29" s="3416" t="s">
        <v>1185</v>
      </c>
    </row>
    <row r="30" spans="1:7" ht="13.5" customHeight="1" x14ac:dyDescent="0.15">
      <c r="A30" s="3437" t="s">
        <v>3123</v>
      </c>
      <c r="B30" s="3416" t="s">
        <v>1185</v>
      </c>
      <c r="C30" s="3417" t="n">
        <v>10.93455301</v>
      </c>
      <c r="D30" s="3416"/>
      <c r="E30" s="3416" t="s">
        <v>1185</v>
      </c>
      <c r="F30" s="3416" t="s">
        <v>1185</v>
      </c>
      <c r="G30" s="3416"/>
    </row>
    <row r="31">
      <c r="A31" s="3437" t="s">
        <v>3124</v>
      </c>
      <c r="B31" s="3416" t="s">
        <v>1185</v>
      </c>
      <c r="C31" s="3417" t="n">
        <v>7.0211463</v>
      </c>
      <c r="D31" s="3416" t="s">
        <v>1185</v>
      </c>
      <c r="E31" s="3416" t="s">
        <v>1185</v>
      </c>
      <c r="F31" s="3416" t="s">
        <v>1185</v>
      </c>
      <c r="G31" s="3416" t="s">
        <v>1185</v>
      </c>
    </row>
    <row r="32">
      <c r="A32" s="3437" t="s">
        <v>3125</v>
      </c>
      <c r="B32" s="3416" t="s">
        <v>1185</v>
      </c>
      <c r="C32" s="3417" t="n">
        <v>1.78629E-4</v>
      </c>
      <c r="D32" s="3416"/>
      <c r="E32" s="3416" t="s">
        <v>1185</v>
      </c>
      <c r="F32" s="3416" t="s">
        <v>1185</v>
      </c>
      <c r="G32" s="3416"/>
    </row>
    <row r="33">
      <c r="A33" s="3437" t="s">
        <v>3126</v>
      </c>
      <c r="B33" s="3416" t="s">
        <v>1185</v>
      </c>
      <c r="C33" s="3417" t="n">
        <v>0.281006382</v>
      </c>
      <c r="D33" s="3416"/>
      <c r="E33" s="3416" t="s">
        <v>1185</v>
      </c>
      <c r="F33" s="3416" t="s">
        <v>1185</v>
      </c>
      <c r="G33" s="3416"/>
    </row>
    <row r="34">
      <c r="A34" s="3437" t="s">
        <v>553</v>
      </c>
      <c r="B34" s="3416" t="s">
        <v>1185</v>
      </c>
      <c r="C34" s="3417" t="n">
        <v>0.002562042</v>
      </c>
      <c r="D34" s="3416"/>
      <c r="E34" s="3416" t="s">
        <v>1185</v>
      </c>
      <c r="F34" s="3416" t="s">
        <v>1185</v>
      </c>
      <c r="G34" s="3416"/>
    </row>
    <row r="35" spans="1:7" ht="12" customHeight="1" x14ac:dyDescent="0.15">
      <c r="A35" s="1093" t="s">
        <v>510</v>
      </c>
      <c r="B35" s="3416" t="s">
        <v>1185</v>
      </c>
      <c r="C35" s="3417" t="n">
        <v>1798.7387324699307</v>
      </c>
      <c r="D35" s="3417" t="n">
        <v>79.87870094955689</v>
      </c>
      <c r="E35" s="3416" t="s">
        <v>1185</v>
      </c>
      <c r="F35" s="3416" t="s">
        <v>1185</v>
      </c>
      <c r="G35" s="3417" t="n">
        <v>1065.8990981289744</v>
      </c>
    </row>
    <row r="36" spans="1:7" ht="12" customHeight="1" x14ac:dyDescent="0.15">
      <c r="A36" s="1080" t="s">
        <v>511</v>
      </c>
      <c r="B36" s="3416" t="s">
        <v>1185</v>
      </c>
      <c r="C36" s="3417" t="n">
        <v>786.7131413999999</v>
      </c>
      <c r="D36" s="3417" t="n">
        <v>32.1027893</v>
      </c>
      <c r="E36" s="3416" t="s">
        <v>1185</v>
      </c>
      <c r="F36" s="3416" t="s">
        <v>1185</v>
      </c>
      <c r="G36" s="3417" t="n">
        <v>841.2395475999999</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435.0349809</v>
      </c>
      <c r="D38" s="3417" t="n">
        <v>15.49360191</v>
      </c>
      <c r="E38" s="3416" t="s">
        <v>1185</v>
      </c>
      <c r="F38" s="3416" t="s">
        <v>1185</v>
      </c>
      <c r="G38" s="3415" t="n">
        <v>438.8077601</v>
      </c>
    </row>
    <row r="39" spans="1:7" ht="12" customHeight="1" x14ac:dyDescent="0.15">
      <c r="A39" s="1213" t="s">
        <v>500</v>
      </c>
      <c r="B39" s="3416" t="s">
        <v>1185</v>
      </c>
      <c r="C39" s="3417" t="n">
        <v>351.6781605</v>
      </c>
      <c r="D39" s="3417" t="n">
        <v>16.60918739</v>
      </c>
      <c r="E39" s="3416" t="s">
        <v>1185</v>
      </c>
      <c r="F39" s="3416" t="s">
        <v>1185</v>
      </c>
      <c r="G39" s="3415" t="n">
        <v>402.4317875</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32.70528660965829</v>
      </c>
      <c r="D46" s="3417" t="n">
        <v>2.08922881089586</v>
      </c>
      <c r="E46" s="3416" t="s">
        <v>1185</v>
      </c>
      <c r="F46" s="3416" t="s">
        <v>1185</v>
      </c>
      <c r="G46" s="3415" t="n">
        <v>8.08419228291754</v>
      </c>
    </row>
    <row r="47" spans="1:7" ht="12" customHeight="1" x14ac:dyDescent="0.15">
      <c r="A47" s="1078" t="s">
        <v>508</v>
      </c>
      <c r="B47" s="3416" t="s">
        <v>1185</v>
      </c>
      <c r="C47" s="3417" t="n">
        <v>891.1425523302725</v>
      </c>
      <c r="D47" s="3417" t="n">
        <v>9.09011461645082</v>
      </c>
      <c r="E47" s="3416" t="s">
        <v>1185</v>
      </c>
      <c r="F47" s="3416" t="s">
        <v>1185</v>
      </c>
      <c r="G47" s="3415" t="n">
        <v>53.5757104330568</v>
      </c>
    </row>
    <row r="48" spans="1:7" ht="12" customHeight="1" x14ac:dyDescent="0.15">
      <c r="A48" s="1078" t="s">
        <v>509</v>
      </c>
      <c r="B48" s="3416" t="s">
        <v>1185</v>
      </c>
      <c r="C48" s="3417" t="n">
        <v>88.17775213</v>
      </c>
      <c r="D48" s="3417" t="n">
        <v>6.464540759</v>
      </c>
      <c r="E48" s="3416" t="s">
        <v>1185</v>
      </c>
      <c r="F48" s="3416" t="s">
        <v>1185</v>
      </c>
      <c r="G48" s="3417" t="n">
        <v>162.999647813</v>
      </c>
    </row>
    <row r="49" spans="1:7" ht="12" customHeight="1" x14ac:dyDescent="0.15">
      <c r="A49" s="3432" t="s">
        <v>3117</v>
      </c>
      <c r="B49" s="3416" t="s">
        <v>1185</v>
      </c>
      <c r="C49" s="3417" t="n">
        <v>3.947822496</v>
      </c>
      <c r="D49" s="3417" t="n">
        <v>0.151702668</v>
      </c>
      <c r="E49" s="3416" t="s">
        <v>1185</v>
      </c>
      <c r="F49" s="3416" t="s">
        <v>1185</v>
      </c>
      <c r="G49" s="3415" t="n">
        <v>4.011647096</v>
      </c>
    </row>
    <row r="50">
      <c r="A50" s="3432" t="s">
        <v>3118</v>
      </c>
      <c r="B50" s="3416" t="s">
        <v>1185</v>
      </c>
      <c r="C50" s="3417" t="n">
        <v>0.013863462</v>
      </c>
      <c r="D50" s="3417" t="n">
        <v>0.001904483</v>
      </c>
      <c r="E50" s="3416" t="s">
        <v>1185</v>
      </c>
      <c r="F50" s="3416" t="s">
        <v>1185</v>
      </c>
      <c r="G50" s="3415" t="n">
        <v>0.004712119</v>
      </c>
    </row>
    <row r="51">
      <c r="A51" s="3432" t="s">
        <v>3119</v>
      </c>
      <c r="B51" s="3416" t="s">
        <v>1185</v>
      </c>
      <c r="C51" s="3417" t="n">
        <v>6.377027189</v>
      </c>
      <c r="D51" s="3417" t="n">
        <v>0.654378554</v>
      </c>
      <c r="E51" s="3416" t="s">
        <v>1185</v>
      </c>
      <c r="F51" s="3416" t="s">
        <v>1185</v>
      </c>
      <c r="G51" s="3415" t="n">
        <v>2.950249502</v>
      </c>
    </row>
    <row r="52">
      <c r="A52" s="3432" t="s">
        <v>3120</v>
      </c>
      <c r="B52" s="3416" t="s">
        <v>1185</v>
      </c>
      <c r="C52" s="3417" t="n">
        <v>10.49428177</v>
      </c>
      <c r="D52" s="3417" t="n">
        <v>1.076950187</v>
      </c>
      <c r="E52" s="3416" t="s">
        <v>1185</v>
      </c>
      <c r="F52" s="3416" t="s">
        <v>1185</v>
      </c>
      <c r="G52" s="3415" t="n">
        <v>10.87180578</v>
      </c>
    </row>
    <row r="53">
      <c r="A53" s="3432" t="s">
        <v>3121</v>
      </c>
      <c r="B53" s="3416" t="s">
        <v>1185</v>
      </c>
      <c r="C53" s="3417" t="n">
        <v>0.869160032</v>
      </c>
      <c r="D53" s="3417" t="n">
        <v>0.035914644</v>
      </c>
      <c r="E53" s="3416" t="s">
        <v>1185</v>
      </c>
      <c r="F53" s="3416" t="s">
        <v>1185</v>
      </c>
      <c r="G53" s="3415" t="n">
        <v>0.184758792</v>
      </c>
    </row>
    <row r="54">
      <c r="A54" s="3432" t="s">
        <v>3122</v>
      </c>
      <c r="B54" s="3416" t="s">
        <v>1185</v>
      </c>
      <c r="C54" s="3417" t="n">
        <v>54.54904316</v>
      </c>
      <c r="D54" s="3417" t="n">
        <v>2.881172224</v>
      </c>
      <c r="E54" s="3416" t="s">
        <v>1185</v>
      </c>
      <c r="F54" s="3416" t="s">
        <v>1185</v>
      </c>
      <c r="G54" s="3415" t="n">
        <v>115.8463798</v>
      </c>
    </row>
    <row r="55" spans="1:7" ht="12" customHeight="1" x14ac:dyDescent="0.15">
      <c r="A55" s="1215" t="s">
        <v>2811</v>
      </c>
      <c r="B55" s="3416" t="s">
        <v>1185</v>
      </c>
      <c r="C55" s="3417" t="n">
        <v>11.926554021</v>
      </c>
      <c r="D55" s="3417" t="n">
        <v>1.662517999</v>
      </c>
      <c r="E55" s="3416" t="s">
        <v>1185</v>
      </c>
      <c r="F55" s="3416" t="s">
        <v>1185</v>
      </c>
      <c r="G55" s="3417" t="n">
        <v>29.130094724</v>
      </c>
    </row>
    <row r="56" spans="1:7" x14ac:dyDescent="0.15">
      <c r="A56" s="3437" t="s">
        <v>3124</v>
      </c>
      <c r="B56" s="3416" t="s">
        <v>1185</v>
      </c>
      <c r="C56" s="3417" t="n">
        <v>0.161031043</v>
      </c>
      <c r="D56" s="3417" t="s">
        <v>1185</v>
      </c>
      <c r="E56" s="3416" t="s">
        <v>1185</v>
      </c>
      <c r="F56" s="3416" t="s">
        <v>1185</v>
      </c>
      <c r="G56" s="3415" t="s">
        <v>1185</v>
      </c>
    </row>
    <row r="57">
      <c r="A57" s="3437" t="s">
        <v>3123</v>
      </c>
      <c r="B57" s="3416" t="s">
        <v>1185</v>
      </c>
      <c r="C57" s="3417" t="n">
        <v>5.992151061</v>
      </c>
      <c r="D57" s="3417" t="n">
        <v>1.423141611</v>
      </c>
      <c r="E57" s="3416" t="s">
        <v>1185</v>
      </c>
      <c r="F57" s="3416" t="s">
        <v>1185</v>
      </c>
      <c r="G57" s="3415" t="n">
        <v>2.960767613</v>
      </c>
    </row>
    <row r="58">
      <c r="A58" s="3437" t="s">
        <v>3125</v>
      </c>
      <c r="B58" s="3416" t="s">
        <v>1185</v>
      </c>
      <c r="C58" s="3417" t="n">
        <v>0.250071234</v>
      </c>
      <c r="D58" s="3417" t="n">
        <v>0.001526026</v>
      </c>
      <c r="E58" s="3416" t="s">
        <v>1185</v>
      </c>
      <c r="F58" s="3416" t="s">
        <v>1185</v>
      </c>
      <c r="G58" s="3415" t="n">
        <v>0.040338325</v>
      </c>
    </row>
    <row r="59">
      <c r="A59" s="3437" t="s">
        <v>3126</v>
      </c>
      <c r="B59" s="3416" t="s">
        <v>1185</v>
      </c>
      <c r="C59" s="3417" t="n">
        <v>4.46066684</v>
      </c>
      <c r="D59" s="3417" t="n">
        <v>0.184560152</v>
      </c>
      <c r="E59" s="3416" t="s">
        <v>1185</v>
      </c>
      <c r="F59" s="3416" t="s">
        <v>1185</v>
      </c>
      <c r="G59" s="3415" t="n">
        <v>3.224513516</v>
      </c>
    </row>
    <row r="60">
      <c r="A60" s="3437" t="s">
        <v>553</v>
      </c>
      <c r="B60" s="3416" t="s">
        <v>1185</v>
      </c>
      <c r="C60" s="3417" t="n">
        <v>1.062633843</v>
      </c>
      <c r="D60" s="3417" t="n">
        <v>0.05329021</v>
      </c>
      <c r="E60" s="3416" t="s">
        <v>1185</v>
      </c>
      <c r="F60" s="3416" t="s">
        <v>1185</v>
      </c>
      <c r="G60" s="3415" t="n">
        <v>22.90447527</v>
      </c>
    </row>
    <row r="61" spans="1:7" ht="14.25" customHeight="1" x14ac:dyDescent="0.15">
      <c r="A61" s="1078" t="s">
        <v>513</v>
      </c>
      <c r="B61" s="3416" t="s">
        <v>1185</v>
      </c>
      <c r="C61" s="3416" t="s">
        <v>1185</v>
      </c>
      <c r="D61" s="3417" t="n">
        <v>30.13202746321021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102.88222631927589</v>
      </c>
      <c r="D7" s="3416" t="s">
        <v>1185</v>
      </c>
      <c r="E7" s="3416" t="s">
        <v>1185</v>
      </c>
      <c r="F7" s="3416" t="s">
        <v>1185</v>
      </c>
      <c r="G7" s="3417" t="s">
        <v>2956</v>
      </c>
    </row>
    <row r="8" spans="1:7" ht="12.75" customHeight="1" x14ac:dyDescent="0.15">
      <c r="A8" s="1232" t="s">
        <v>517</v>
      </c>
      <c r="B8" s="3416" t="s">
        <v>1185</v>
      </c>
      <c r="C8" s="3415" t="s">
        <v>2943</v>
      </c>
      <c r="D8" s="3417" t="n">
        <v>472.58227053859804</v>
      </c>
      <c r="E8" s="3415" t="n">
        <v>583.8796895158391</v>
      </c>
      <c r="F8" s="3415" t="s">
        <v>2944</v>
      </c>
      <c r="G8" s="3415" t="n">
        <v>339.18572303070505</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51.6740490356248</v>
      </c>
      <c r="D10" s="3417" t="n">
        <v>1.46065988659048</v>
      </c>
      <c r="E10" s="3415" t="n">
        <v>80.73206116207616</v>
      </c>
      <c r="F10" s="3415" t="n">
        <v>2122.7343934768915</v>
      </c>
      <c r="G10" s="3415" t="n">
        <v>33.16370746547995</v>
      </c>
    </row>
    <row r="11" spans="1:7" ht="14.25" customHeight="1" x14ac:dyDescent="0.15">
      <c r="A11" s="1093" t="s">
        <v>521</v>
      </c>
      <c r="B11" s="3417" t="n">
        <v>5935.518245609654</v>
      </c>
      <c r="C11" s="3416" t="s">
        <v>1185</v>
      </c>
      <c r="D11" s="3416" t="s">
        <v>1185</v>
      </c>
      <c r="E11" s="3416" t="s">
        <v>1185</v>
      </c>
      <c r="F11" s="3416" t="s">
        <v>1185</v>
      </c>
      <c r="G11" s="3416" t="s">
        <v>1185</v>
      </c>
    </row>
    <row r="12" spans="1:7" ht="12" customHeight="1" x14ac:dyDescent="0.15">
      <c r="A12" s="1093" t="s">
        <v>522</v>
      </c>
      <c r="B12" s="3417" t="n">
        <v>3322.394314594776</v>
      </c>
      <c r="C12" s="3416" t="s">
        <v>1185</v>
      </c>
      <c r="D12" s="3416" t="s">
        <v>1185</v>
      </c>
      <c r="E12" s="3416" t="s">
        <v>1185</v>
      </c>
      <c r="F12" s="3416" t="s">
        <v>1185</v>
      </c>
      <c r="G12" s="3416" t="s">
        <v>1185</v>
      </c>
    </row>
    <row r="13" spans="1:7" ht="12" customHeight="1" x14ac:dyDescent="0.15">
      <c r="A13" s="1086" t="s">
        <v>1366</v>
      </c>
      <c r="B13" s="3417" t="n">
        <v>1125.7251896320613</v>
      </c>
      <c r="C13" s="3416" t="s">
        <v>1185</v>
      </c>
      <c r="D13" s="3416" t="s">
        <v>1185</v>
      </c>
      <c r="E13" s="3416" t="s">
        <v>1185</v>
      </c>
      <c r="F13" s="3416" t="s">
        <v>1185</v>
      </c>
      <c r="G13" s="3416" t="s">
        <v>1185</v>
      </c>
    </row>
    <row r="14" spans="1:7" ht="13.5" customHeight="1" x14ac:dyDescent="0.15">
      <c r="A14" s="1233" t="s">
        <v>1367</v>
      </c>
      <c r="B14" s="3417" t="s">
        <v>2942</v>
      </c>
      <c r="C14" s="3417" t="n">
        <v>0.75344128126515</v>
      </c>
      <c r="D14" s="3417" t="n">
        <v>0.02677493703695</v>
      </c>
      <c r="E14" s="3417" t="n">
        <v>54.09522620577675</v>
      </c>
      <c r="F14" s="3417" t="s">
        <v>2942</v>
      </c>
      <c r="G14" s="3417" t="n">
        <v>6.83168087874312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91379.0892</v>
      </c>
      <c r="C9" s="3416" t="s">
        <v>1185</v>
      </c>
      <c r="D9" s="3416" t="s">
        <v>1185</v>
      </c>
      <c r="E9" s="3418" t="n">
        <v>66.25585317171229</v>
      </c>
      <c r="F9" s="3418" t="n">
        <v>6054.399517000001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26499.96988</v>
      </c>
      <c r="C11" s="3415" t="n">
        <v>266.4654423</v>
      </c>
      <c r="D11" s="3415" t="n">
        <v>6.444583526</v>
      </c>
      <c r="E11" s="3418" t="n">
        <v>112.82171762981642</v>
      </c>
      <c r="F11" s="3415" t="n">
        <v>2989.772119</v>
      </c>
    </row>
    <row r="12" spans="1:6" ht="12" customHeight="1" x14ac:dyDescent="0.15">
      <c r="A12" s="1013" t="s">
        <v>500</v>
      </c>
      <c r="B12" s="3415" t="n">
        <v>64879.11932</v>
      </c>
      <c r="C12" s="3415" t="n">
        <v>124.9472212</v>
      </c>
      <c r="D12" s="3415" t="n">
        <v>6.155576098</v>
      </c>
      <c r="E12" s="3418" t="n">
        <v>47.23595865850912</v>
      </c>
      <c r="F12" s="3415" t="n">
        <v>3064.627398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84763.20538865101</v>
      </c>
      <c r="C19" s="3416" t="s">
        <v>1185</v>
      </c>
      <c r="D19" s="3416" t="s">
        <v>1185</v>
      </c>
      <c r="E19" s="3418" t="n">
        <v>8.46162182529615</v>
      </c>
      <c r="F19" s="3418" t="n">
        <v>717.2341886986698</v>
      </c>
    </row>
    <row r="20" spans="1:6" ht="12.75" customHeight="1" x14ac:dyDescent="0.15">
      <c r="A20" s="1013" t="s">
        <v>551</v>
      </c>
      <c r="B20" s="3418" t="n">
        <v>84763.20538865101</v>
      </c>
      <c r="C20" s="3416" t="s">
        <v>1185</v>
      </c>
      <c r="D20" s="3416" t="s">
        <v>1185</v>
      </c>
      <c r="E20" s="3418" t="n">
        <v>8.46162182529615</v>
      </c>
      <c r="F20" s="3418" t="n">
        <v>717.2341886986698</v>
      </c>
    </row>
    <row r="21" spans="1:6" ht="13.5" customHeight="1" x14ac:dyDescent="0.15">
      <c r="A21" s="1247" t="s">
        <v>508</v>
      </c>
      <c r="B21" s="3418" t="n">
        <v>152860.72785331224</v>
      </c>
      <c r="C21" s="3416" t="s">
        <v>1185</v>
      </c>
      <c r="D21" s="3416" t="s">
        <v>1185</v>
      </c>
      <c r="E21" s="3418" t="n">
        <v>1.27400706358816</v>
      </c>
      <c r="F21" s="3418" t="n">
        <v>194.74564703034721</v>
      </c>
    </row>
    <row r="22" spans="1:6" ht="13.5" customHeight="1" x14ac:dyDescent="0.15">
      <c r="A22" s="1013" t="s">
        <v>551</v>
      </c>
      <c r="B22" s="3418" t="n">
        <v>152860.72785331224</v>
      </c>
      <c r="C22" s="3416" t="s">
        <v>1185</v>
      </c>
      <c r="D22" s="3416" t="s">
        <v>1185</v>
      </c>
      <c r="E22" s="3418" t="n">
        <v>1.27400706358816</v>
      </c>
      <c r="F22" s="3418" t="n">
        <v>194.74564703034721</v>
      </c>
    </row>
    <row r="23" spans="1:6" ht="13.5" customHeight="1" x14ac:dyDescent="0.15">
      <c r="A23" s="1247" t="s">
        <v>552</v>
      </c>
      <c r="B23" s="3418" t="n">
        <v>1524237.9701832</v>
      </c>
      <c r="C23" s="3416" t="s">
        <v>1185</v>
      </c>
      <c r="D23" s="3416" t="s">
        <v>1185</v>
      </c>
      <c r="E23" s="3418" t="n">
        <v>0.15080426673098</v>
      </c>
      <c r="F23" s="3418" t="n">
        <v>229.86158941699998</v>
      </c>
    </row>
    <row r="24" spans="1:6" ht="12" customHeight="1" x14ac:dyDescent="0.15">
      <c r="A24" s="3428" t="s">
        <v>3117</v>
      </c>
      <c r="B24" s="3415" t="n">
        <v>249.029</v>
      </c>
      <c r="C24" s="3415" t="n">
        <v>181.0650814</v>
      </c>
      <c r="D24" s="3415" t="n">
        <v>6.5</v>
      </c>
      <c r="E24" s="3418" t="n">
        <v>73.7940724975806</v>
      </c>
      <c r="F24" s="3415" t="n">
        <v>18.37686408</v>
      </c>
    </row>
    <row r="25">
      <c r="A25" s="3428" t="s">
        <v>3118</v>
      </c>
      <c r="B25" s="3415" t="n">
        <v>65.519</v>
      </c>
      <c r="C25" s="3415" t="n">
        <v>34.46147945</v>
      </c>
      <c r="D25" s="3415" t="n">
        <v>5.0</v>
      </c>
      <c r="E25" s="3418" t="n">
        <v>11.51363476243532</v>
      </c>
      <c r="F25" s="3415" t="n">
        <v>0.754361836</v>
      </c>
    </row>
    <row r="26">
      <c r="A26" s="3428" t="s">
        <v>3119</v>
      </c>
      <c r="B26" s="3415" t="n">
        <v>14396.97668</v>
      </c>
      <c r="C26" s="3415" t="n">
        <v>22.53706892</v>
      </c>
      <c r="D26" s="3415" t="n">
        <v>5.812765319</v>
      </c>
      <c r="E26" s="3418" t="n">
        <v>7.1188942844075</v>
      </c>
      <c r="F26" s="3415" t="n">
        <v>102.490555</v>
      </c>
    </row>
    <row r="27">
      <c r="A27" s="3428" t="s">
        <v>3120</v>
      </c>
      <c r="B27" s="3415" t="n">
        <v>4516.563295</v>
      </c>
      <c r="C27" s="3415" t="n">
        <v>117.5936797</v>
      </c>
      <c r="D27" s="3415" t="n">
        <v>2.203305858</v>
      </c>
      <c r="E27" s="3418" t="n">
        <v>18.23005023557408</v>
      </c>
      <c r="F27" s="3415" t="n">
        <v>82.33717576</v>
      </c>
    </row>
    <row r="28">
      <c r="A28" s="3428" t="s">
        <v>3121</v>
      </c>
      <c r="B28" s="3415" t="n">
        <v>624.2529372</v>
      </c>
      <c r="C28" s="3415" t="n">
        <v>64.35508518</v>
      </c>
      <c r="D28" s="3415" t="n">
        <v>2.294811484</v>
      </c>
      <c r="E28" s="3418" t="n">
        <v>9.95395944129808</v>
      </c>
      <c r="F28" s="3415" t="n">
        <v>6.213788418</v>
      </c>
    </row>
    <row r="29">
      <c r="A29" s="3428" t="s">
        <v>3122</v>
      </c>
      <c r="B29" s="3415" t="n">
        <v>1429595.186</v>
      </c>
      <c r="C29" s="3415" t="n">
        <v>1.667084258</v>
      </c>
      <c r="D29" s="3415" t="n">
        <v>0.16313</v>
      </c>
      <c r="E29" s="3418" t="n">
        <v>0.00101385201503</v>
      </c>
      <c r="F29" s="3415" t="n">
        <v>1.44939796</v>
      </c>
    </row>
    <row r="30">
      <c r="A30" s="3425" t="s">
        <v>2811</v>
      </c>
      <c r="B30" s="3418" t="n">
        <v>74790.443271</v>
      </c>
      <c r="C30" s="3416" t="s">
        <v>1185</v>
      </c>
      <c r="D30" s="3416" t="s">
        <v>1185</v>
      </c>
      <c r="E30" s="3418" t="n">
        <v>0.24387402407698</v>
      </c>
      <c r="F30" s="3418" t="n">
        <v>18.239446363</v>
      </c>
    </row>
    <row r="31">
      <c r="A31" s="3433" t="s">
        <v>3123</v>
      </c>
      <c r="B31" s="3415" t="n">
        <v>41950.12409</v>
      </c>
      <c r="C31" s="3415" t="n">
        <v>0.712895045</v>
      </c>
      <c r="D31" s="3415" t="n">
        <v>0.6</v>
      </c>
      <c r="E31" s="3418" t="n">
        <v>0.26065603492712</v>
      </c>
      <c r="F31" s="3415" t="n">
        <v>10.93455301</v>
      </c>
    </row>
    <row r="32">
      <c r="A32" s="3433" t="s">
        <v>3124</v>
      </c>
      <c r="B32" s="3415" t="n">
        <v>445.993</v>
      </c>
      <c r="C32" s="3415" t="s">
        <v>1185</v>
      </c>
      <c r="D32" s="3415" t="s">
        <v>1185</v>
      </c>
      <c r="E32" s="3418" t="n">
        <v>15.74272757644178</v>
      </c>
      <c r="F32" s="3415" t="n">
        <v>7.0211463</v>
      </c>
    </row>
    <row r="33">
      <c r="A33" s="3433" t="s">
        <v>3125</v>
      </c>
      <c r="B33" s="3415" t="n">
        <v>47.608</v>
      </c>
      <c r="C33" s="3415" t="s">
        <v>1185</v>
      </c>
      <c r="D33" s="3415" t="s">
        <v>1185</v>
      </c>
      <c r="E33" s="3418" t="n">
        <v>0.00375207948244</v>
      </c>
      <c r="F33" s="3415" t="n">
        <v>1.78629E-4</v>
      </c>
    </row>
    <row r="34">
      <c r="A34" s="3433" t="s">
        <v>3126</v>
      </c>
      <c r="B34" s="3415" t="n">
        <v>7428.428491</v>
      </c>
      <c r="C34" s="3415" t="n">
        <v>6.204770283</v>
      </c>
      <c r="D34" s="3415" t="s">
        <v>1185</v>
      </c>
      <c r="E34" s="3418" t="n">
        <v>0.03782851007322</v>
      </c>
      <c r="F34" s="3415" t="n">
        <v>0.281006382</v>
      </c>
    </row>
    <row r="35">
      <c r="A35" s="3433" t="s">
        <v>553</v>
      </c>
      <c r="B35" s="3415" t="n">
        <v>24918.28969</v>
      </c>
      <c r="C35" s="3415" t="n">
        <v>2.787311385</v>
      </c>
      <c r="D35" s="3415" t="s">
        <v>1185</v>
      </c>
      <c r="E35" s="3418" t="n">
        <v>1.0281773075E-4</v>
      </c>
      <c r="F35" s="3415" t="n">
        <v>0.002562042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91379.0892</v>
      </c>
      <c r="C9" s="3416" t="s">
        <v>1185</v>
      </c>
      <c r="D9" s="3416" t="s">
        <v>1185</v>
      </c>
      <c r="E9" s="3416" t="s">
        <v>1185</v>
      </c>
      <c r="F9" s="3416" t="s">
        <v>1185</v>
      </c>
      <c r="G9" s="3416" t="s">
        <v>1185</v>
      </c>
      <c r="H9" s="3416" t="s">
        <v>1185</v>
      </c>
      <c r="I9" s="3418" t="n">
        <v>8.60933445810707</v>
      </c>
      <c r="J9" s="3418" t="n">
        <v>786.7131413999999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26499.96988</v>
      </c>
      <c r="C11" s="3415" t="n">
        <v>83.48000146</v>
      </c>
      <c r="D11" s="3415" t="n">
        <v>55.82228257</v>
      </c>
      <c r="E11" s="3415" t="n">
        <v>0.13580496</v>
      </c>
      <c r="F11" s="3415" t="n">
        <v>601.4855709</v>
      </c>
      <c r="G11" s="3415" t="n">
        <v>4.418316231</v>
      </c>
      <c r="H11" s="3415" t="n">
        <v>0.23248036</v>
      </c>
      <c r="I11" s="3418" t="n">
        <v>16.41643303256464</v>
      </c>
      <c r="J11" s="3415" t="n">
        <v>435.0349809</v>
      </c>
    </row>
    <row r="12" spans="1:10" ht="17.25" customHeight="1" x14ac:dyDescent="0.15">
      <c r="A12" s="859" t="s">
        <v>500</v>
      </c>
      <c r="B12" s="3415" t="n">
        <v>64879.11932</v>
      </c>
      <c r="C12" s="3415" t="n">
        <v>73.71537313</v>
      </c>
      <c r="D12" s="3415" t="n">
        <v>62.49482295</v>
      </c>
      <c r="E12" s="3415" t="n">
        <v>0.885537764</v>
      </c>
      <c r="F12" s="3415" t="n">
        <v>380.1457541</v>
      </c>
      <c r="G12" s="3415" t="n">
        <v>2.05175812</v>
      </c>
      <c r="H12" s="3415" t="n">
        <v>0.187727926</v>
      </c>
      <c r="I12" s="3418" t="n">
        <v>5.42051378295435</v>
      </c>
      <c r="J12" s="3415" t="n">
        <v>351.6781605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84763.20538865101</v>
      </c>
      <c r="C19" s="3416" t="s">
        <v>1185</v>
      </c>
      <c r="D19" s="3416" t="s">
        <v>1185</v>
      </c>
      <c r="E19" s="3416" t="s">
        <v>1185</v>
      </c>
      <c r="F19" s="3416" t="s">
        <v>1185</v>
      </c>
      <c r="G19" s="3416" t="s">
        <v>1185</v>
      </c>
      <c r="H19" s="3416" t="s">
        <v>1185</v>
      </c>
      <c r="I19" s="3418" t="n">
        <v>0.38584296641096</v>
      </c>
      <c r="J19" s="3418" t="n">
        <v>32.70528660965829</v>
      </c>
    </row>
    <row r="20" spans="1:10" ht="17.25" customHeight="1" x14ac:dyDescent="0.15">
      <c r="A20" s="1283" t="s">
        <v>551</v>
      </c>
      <c r="B20" s="3418" t="n">
        <v>84763.20538865101</v>
      </c>
      <c r="C20" s="3416" t="s">
        <v>1185</v>
      </c>
      <c r="D20" s="3416" t="s">
        <v>1185</v>
      </c>
      <c r="E20" s="3416" t="s">
        <v>1185</v>
      </c>
      <c r="F20" s="3416" t="s">
        <v>1185</v>
      </c>
      <c r="G20" s="3416" t="s">
        <v>1185</v>
      </c>
      <c r="H20" s="3416" t="s">
        <v>1185</v>
      </c>
      <c r="I20" s="3418" t="n">
        <v>0.38584296641096</v>
      </c>
      <c r="J20" s="3418" t="n">
        <v>32.70528660965829</v>
      </c>
    </row>
    <row r="21" spans="1:10" ht="17.25" customHeight="1" x14ac:dyDescent="0.15">
      <c r="A21" s="1247" t="s">
        <v>508</v>
      </c>
      <c r="B21" s="3418" t="n">
        <v>152860.72785331224</v>
      </c>
      <c r="C21" s="3416" t="s">
        <v>1185</v>
      </c>
      <c r="D21" s="3416" t="s">
        <v>1185</v>
      </c>
      <c r="E21" s="3416" t="s">
        <v>1185</v>
      </c>
      <c r="F21" s="3416" t="s">
        <v>1185</v>
      </c>
      <c r="G21" s="3416" t="s">
        <v>1185</v>
      </c>
      <c r="H21" s="3416" t="s">
        <v>1185</v>
      </c>
      <c r="I21" s="3418" t="n">
        <v>5.82976782097641</v>
      </c>
      <c r="J21" s="3418" t="n">
        <v>891.1425523302725</v>
      </c>
    </row>
    <row r="22" spans="1:10" ht="17.25" customHeight="1" x14ac:dyDescent="0.15">
      <c r="A22" s="1283" t="s">
        <v>551</v>
      </c>
      <c r="B22" s="3418" t="n">
        <v>152860.72785331224</v>
      </c>
      <c r="C22" s="3416" t="s">
        <v>1185</v>
      </c>
      <c r="D22" s="3416" t="s">
        <v>1185</v>
      </c>
      <c r="E22" s="3416" t="s">
        <v>1185</v>
      </c>
      <c r="F22" s="3416" t="s">
        <v>1185</v>
      </c>
      <c r="G22" s="3416" t="s">
        <v>1185</v>
      </c>
      <c r="H22" s="3416" t="s">
        <v>1185</v>
      </c>
      <c r="I22" s="3418" t="n">
        <v>5.82976782097641</v>
      </c>
      <c r="J22" s="3418" t="n">
        <v>891.1425523302725</v>
      </c>
    </row>
    <row r="23" spans="1:10" ht="17.25" customHeight="1" x14ac:dyDescent="0.15">
      <c r="A23" s="1247" t="s">
        <v>552</v>
      </c>
      <c r="B23" s="3418" t="n">
        <v>1524237.9701832</v>
      </c>
      <c r="C23" s="3416" t="s">
        <v>1185</v>
      </c>
      <c r="D23" s="3416" t="s">
        <v>1185</v>
      </c>
      <c r="E23" s="3416" t="s">
        <v>1185</v>
      </c>
      <c r="F23" s="3416" t="s">
        <v>1185</v>
      </c>
      <c r="G23" s="3416" t="s">
        <v>1185</v>
      </c>
      <c r="H23" s="3416" t="s">
        <v>1185</v>
      </c>
      <c r="I23" s="3418" t="n">
        <v>0.05785038416239</v>
      </c>
      <c r="J23" s="3418" t="n">
        <v>88.17775213</v>
      </c>
    </row>
    <row r="24" spans="1:10" ht="17.25" customHeight="1" x14ac:dyDescent="0.15">
      <c r="A24" s="3428" t="s">
        <v>3117</v>
      </c>
      <c r="B24" s="3415" t="n">
        <v>249.029</v>
      </c>
      <c r="C24" s="3415" t="s">
        <v>1185</v>
      </c>
      <c r="D24" s="3415" t="s">
        <v>1185</v>
      </c>
      <c r="E24" s="3415" t="s">
        <v>1185</v>
      </c>
      <c r="F24" s="3415" t="n">
        <v>507.915507</v>
      </c>
      <c r="G24" s="3415" t="s">
        <v>1185</v>
      </c>
      <c r="H24" s="3415" t="s">
        <v>1185</v>
      </c>
      <c r="I24" s="3418" t="n">
        <v>15.8528625019576</v>
      </c>
      <c r="J24" s="3415" t="n">
        <v>3.947822496</v>
      </c>
    </row>
    <row r="25">
      <c r="A25" s="3428" t="s">
        <v>3118</v>
      </c>
      <c r="B25" s="3415" t="n">
        <v>65.519</v>
      </c>
      <c r="C25" s="3415" t="s">
        <v>1185</v>
      </c>
      <c r="D25" s="3415" t="s">
        <v>1185</v>
      </c>
      <c r="E25" s="3415" t="s">
        <v>1185</v>
      </c>
      <c r="F25" s="3415" t="n">
        <v>67.56465558</v>
      </c>
      <c r="G25" s="3415" t="s">
        <v>1185</v>
      </c>
      <c r="H25" s="3415" t="s">
        <v>1185</v>
      </c>
      <c r="I25" s="3418" t="n">
        <v>0.21159452983104</v>
      </c>
      <c r="J25" s="3415" t="n">
        <v>0.013863462</v>
      </c>
    </row>
    <row r="26">
      <c r="A26" s="3428" t="s">
        <v>3119</v>
      </c>
      <c r="B26" s="3415" t="n">
        <v>14396.97668</v>
      </c>
      <c r="C26" s="3415" t="s">
        <v>1185</v>
      </c>
      <c r="D26" s="3415" t="s">
        <v>1185</v>
      </c>
      <c r="E26" s="3415" t="s">
        <v>1185</v>
      </c>
      <c r="F26" s="3415" t="n">
        <v>42.86185345</v>
      </c>
      <c r="G26" s="3415" t="s">
        <v>1185</v>
      </c>
      <c r="H26" s="3415" t="s">
        <v>1185</v>
      </c>
      <c r="I26" s="3418" t="n">
        <v>0.44294210727304</v>
      </c>
      <c r="J26" s="3415" t="n">
        <v>6.377027189</v>
      </c>
    </row>
    <row r="27">
      <c r="A27" s="3428" t="s">
        <v>3120</v>
      </c>
      <c r="B27" s="3415" t="n">
        <v>4516.563295</v>
      </c>
      <c r="C27" s="3415" t="s">
        <v>1185</v>
      </c>
      <c r="D27" s="3415" t="s">
        <v>1185</v>
      </c>
      <c r="E27" s="3415" t="s">
        <v>1185</v>
      </c>
      <c r="F27" s="3415" t="n">
        <v>500.0496247</v>
      </c>
      <c r="G27" s="3415" t="s">
        <v>1185</v>
      </c>
      <c r="H27" s="3415" t="s">
        <v>1185</v>
      </c>
      <c r="I27" s="3418" t="n">
        <v>2.32351039597243</v>
      </c>
      <c r="J27" s="3415" t="n">
        <v>10.49428177</v>
      </c>
    </row>
    <row r="28">
      <c r="A28" s="3428" t="s">
        <v>3121</v>
      </c>
      <c r="B28" s="3415" t="n">
        <v>624.2529372</v>
      </c>
      <c r="C28" s="3415" t="s">
        <v>1185</v>
      </c>
      <c r="D28" s="3415" t="s">
        <v>1185</v>
      </c>
      <c r="E28" s="3415" t="s">
        <v>1185</v>
      </c>
      <c r="F28" s="3415" t="n">
        <v>183.810353</v>
      </c>
      <c r="G28" s="3415" t="s">
        <v>1185</v>
      </c>
      <c r="H28" s="3415" t="s">
        <v>1185</v>
      </c>
      <c r="I28" s="3418" t="n">
        <v>1.39232029231372</v>
      </c>
      <c r="J28" s="3415" t="n">
        <v>0.869160032</v>
      </c>
    </row>
    <row r="29">
      <c r="A29" s="3428" t="s">
        <v>3122</v>
      </c>
      <c r="B29" s="3415" t="n">
        <v>1429595.186</v>
      </c>
      <c r="C29" s="3415" t="s">
        <v>1185</v>
      </c>
      <c r="D29" s="3415" t="s">
        <v>1185</v>
      </c>
      <c r="E29" s="3415" t="s">
        <v>1185</v>
      </c>
      <c r="F29" s="3415" t="n">
        <v>1.709451035</v>
      </c>
      <c r="G29" s="3415" t="s">
        <v>1185</v>
      </c>
      <c r="H29" s="3415" t="s">
        <v>1185</v>
      </c>
      <c r="I29" s="3418" t="n">
        <v>0.03815698576366</v>
      </c>
      <c r="J29" s="3415" t="n">
        <v>54.54904316</v>
      </c>
    </row>
    <row r="30">
      <c r="A30" s="3425" t="s">
        <v>2811</v>
      </c>
      <c r="B30" s="3418" t="n">
        <v>74790.443271</v>
      </c>
      <c r="C30" s="3416" t="s">
        <v>1185</v>
      </c>
      <c r="D30" s="3416" t="s">
        <v>1185</v>
      </c>
      <c r="E30" s="3416" t="s">
        <v>1185</v>
      </c>
      <c r="F30" s="3416" t="s">
        <v>1185</v>
      </c>
      <c r="G30" s="3416" t="s">
        <v>1185</v>
      </c>
      <c r="H30" s="3416" t="s">
        <v>1185</v>
      </c>
      <c r="I30" s="3418" t="n">
        <v>0.15946628338309</v>
      </c>
      <c r="J30" s="3418" t="n">
        <v>11.926554021</v>
      </c>
    </row>
    <row r="31">
      <c r="A31" s="3433" t="s">
        <v>3123</v>
      </c>
      <c r="B31" s="3415" t="n">
        <v>41950.12409</v>
      </c>
      <c r="C31" s="3415" t="s">
        <v>1185</v>
      </c>
      <c r="D31" s="3415" t="s">
        <v>1185</v>
      </c>
      <c r="E31" s="3415" t="s">
        <v>1185</v>
      </c>
      <c r="F31" s="3415" t="n">
        <v>1.578702544</v>
      </c>
      <c r="G31" s="3415" t="s">
        <v>1185</v>
      </c>
      <c r="H31" s="3415" t="s">
        <v>1185</v>
      </c>
      <c r="I31" s="3418" t="n">
        <v>0.14283988881998</v>
      </c>
      <c r="J31" s="3415" t="n">
        <v>5.992151061</v>
      </c>
    </row>
    <row r="32">
      <c r="A32" s="3433" t="s">
        <v>3124</v>
      </c>
      <c r="B32" s="3415" t="n">
        <v>445.993</v>
      </c>
      <c r="C32" s="3415" t="s">
        <v>1185</v>
      </c>
      <c r="D32" s="3415" t="s">
        <v>1185</v>
      </c>
      <c r="E32" s="3415" t="s">
        <v>1185</v>
      </c>
      <c r="F32" s="3415" t="s">
        <v>1185</v>
      </c>
      <c r="G32" s="3415" t="s">
        <v>1185</v>
      </c>
      <c r="H32" s="3415" t="s">
        <v>1185</v>
      </c>
      <c r="I32" s="3418" t="n">
        <v>0.36106181711372</v>
      </c>
      <c r="J32" s="3415" t="n">
        <v>0.161031043</v>
      </c>
    </row>
    <row r="33">
      <c r="A33" s="3433" t="s">
        <v>3125</v>
      </c>
      <c r="B33" s="3415" t="n">
        <v>47.608</v>
      </c>
      <c r="C33" s="3415" t="s">
        <v>1185</v>
      </c>
      <c r="D33" s="3415" t="s">
        <v>1185</v>
      </c>
      <c r="E33" s="3415" t="s">
        <v>1185</v>
      </c>
      <c r="F33" s="3415" t="n">
        <v>120.0</v>
      </c>
      <c r="G33" s="3415" t="s">
        <v>1185</v>
      </c>
      <c r="H33" s="3415" t="s">
        <v>1185</v>
      </c>
      <c r="I33" s="3418" t="n">
        <v>5.25271454377416</v>
      </c>
      <c r="J33" s="3415" t="n">
        <v>0.250071234</v>
      </c>
    </row>
    <row r="34">
      <c r="A34" s="3433" t="s">
        <v>3126</v>
      </c>
      <c r="B34" s="3415" t="n">
        <v>7428.428491</v>
      </c>
      <c r="C34" s="3415" t="s">
        <v>1185</v>
      </c>
      <c r="D34" s="3415" t="s">
        <v>1185</v>
      </c>
      <c r="E34" s="3415" t="s">
        <v>1185</v>
      </c>
      <c r="F34" s="3415" t="s">
        <v>1185</v>
      </c>
      <c r="G34" s="3415" t="s">
        <v>1185</v>
      </c>
      <c r="H34" s="3415" t="s">
        <v>1185</v>
      </c>
      <c r="I34" s="3418" t="n">
        <v>0.60048593661558</v>
      </c>
      <c r="J34" s="3415" t="n">
        <v>4.46066684</v>
      </c>
    </row>
    <row r="35">
      <c r="A35" s="3433" t="s">
        <v>553</v>
      </c>
      <c r="B35" s="3415" t="n">
        <v>24918.28969</v>
      </c>
      <c r="C35" s="3415" t="s">
        <v>1185</v>
      </c>
      <c r="D35" s="3415" t="s">
        <v>1185</v>
      </c>
      <c r="E35" s="3415" t="s">
        <v>1185</v>
      </c>
      <c r="F35" s="3415" t="n">
        <v>4.014877947</v>
      </c>
      <c r="G35" s="3415" t="s">
        <v>1185</v>
      </c>
      <c r="H35" s="3415" t="s">
        <v>1185</v>
      </c>
      <c r="I35" s="3418" t="n">
        <v>0.04264473429838</v>
      </c>
      <c r="J35" s="3415" t="n">
        <v>1.062633843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2.432304521</v>
      </c>
      <c r="F10" s="3415" t="n">
        <v>34.48655732</v>
      </c>
      <c r="G10" s="3415" t="n">
        <v>2.966103834</v>
      </c>
      <c r="H10" s="3415" t="n">
        <v>26.79441564</v>
      </c>
      <c r="I10" s="3415" t="n">
        <v>20.49840834</v>
      </c>
      <c r="J10" s="3415" t="n">
        <v>5.238566743</v>
      </c>
      <c r="K10" s="3415" t="n">
        <v>0.170490983</v>
      </c>
      <c r="L10" s="3415" t="s">
        <v>1185</v>
      </c>
      <c r="M10" s="3415" t="n">
        <v>4.712297418</v>
      </c>
    </row>
    <row r="11" spans="1:13" x14ac:dyDescent="0.15">
      <c r="A11" s="2759"/>
      <c r="B11" s="2761"/>
      <c r="C11" s="2763"/>
      <c r="D11" s="1001" t="s">
        <v>577</v>
      </c>
      <c r="E11" s="3415" t="n">
        <v>0.538449314</v>
      </c>
      <c r="F11" s="3415" t="n">
        <v>10.42029845</v>
      </c>
      <c r="G11" s="3415" t="n">
        <v>0.896949576</v>
      </c>
      <c r="H11" s="3415" t="n">
        <v>24.66493421</v>
      </c>
      <c r="I11" s="3415" t="n">
        <v>22.47362818</v>
      </c>
      <c r="J11" s="3415" t="s">
        <v>1185</v>
      </c>
      <c r="K11" s="3415" t="n">
        <v>0.011414782</v>
      </c>
      <c r="L11" s="3415" t="s">
        <v>1185</v>
      </c>
      <c r="M11" s="3415" t="n">
        <v>2.103196146</v>
      </c>
    </row>
    <row r="12" spans="1:13" x14ac:dyDescent="0.15">
      <c r="A12" s="2759"/>
      <c r="B12" s="2761"/>
      <c r="C12" s="2763"/>
      <c r="D12" s="1001" t="s">
        <v>578</v>
      </c>
      <c r="E12" s="3415" t="s">
        <v>1185</v>
      </c>
      <c r="F12" s="3415" t="n">
        <v>0.020932321</v>
      </c>
      <c r="G12" s="3415" t="s">
        <v>1185</v>
      </c>
      <c r="H12" s="3415" t="n">
        <v>0.057541797</v>
      </c>
      <c r="I12" s="3415" t="n">
        <v>0.053739356</v>
      </c>
      <c r="J12" s="3415" t="s">
        <v>1185</v>
      </c>
      <c r="K12" s="3415" t="s">
        <v>1185</v>
      </c>
      <c r="L12" s="3415" t="s">
        <v>1185</v>
      </c>
      <c r="M12" s="3415" t="n">
        <v>0.003591486</v>
      </c>
    </row>
    <row r="13" spans="1:13" x14ac:dyDescent="0.15">
      <c r="A13" s="2759"/>
      <c r="B13" s="2761"/>
      <c r="C13" s="2764" t="s">
        <v>583</v>
      </c>
      <c r="D13" s="1001" t="s">
        <v>576</v>
      </c>
      <c r="E13" s="3415" t="n">
        <v>61.60238132</v>
      </c>
      <c r="F13" s="3415" t="n">
        <v>15.40882936</v>
      </c>
      <c r="G13" s="3415" t="n">
        <v>0.1</v>
      </c>
      <c r="H13" s="3415" t="n">
        <v>2.060850957</v>
      </c>
      <c r="I13" s="3415" t="n">
        <v>0.848923817</v>
      </c>
      <c r="J13" s="3415" t="n">
        <v>0.5</v>
      </c>
      <c r="K13" s="3415" t="n">
        <v>2.163607921</v>
      </c>
      <c r="L13" s="3415" t="s">
        <v>1185</v>
      </c>
      <c r="M13" s="3415" t="n">
        <v>11.41208953</v>
      </c>
    </row>
    <row r="14" spans="1:13" x14ac:dyDescent="0.15">
      <c r="A14" s="2759"/>
      <c r="B14" s="2761"/>
      <c r="C14" s="2764"/>
      <c r="D14" s="1001" t="s">
        <v>577</v>
      </c>
      <c r="E14" s="3415" t="n">
        <v>75.25480402</v>
      </c>
      <c r="F14" s="3415" t="n">
        <v>26.28903068</v>
      </c>
      <c r="G14" s="3415" t="n">
        <v>0.5</v>
      </c>
      <c r="H14" s="3415" t="n">
        <v>4.0</v>
      </c>
      <c r="I14" s="3415" t="n">
        <v>0.866946156</v>
      </c>
      <c r="J14" s="3415" t="s">
        <v>1185</v>
      </c>
      <c r="K14" s="3415" t="n">
        <v>2.428931692</v>
      </c>
      <c r="L14" s="3415" t="s">
        <v>1185</v>
      </c>
      <c r="M14" s="3415" t="n">
        <v>7.405849651</v>
      </c>
    </row>
    <row r="15" spans="1:13" x14ac:dyDescent="0.15">
      <c r="A15" s="2759"/>
      <c r="B15" s="2761"/>
      <c r="C15" s="2764"/>
      <c r="D15" s="1001" t="s">
        <v>578</v>
      </c>
      <c r="E15" s="3415" t="s">
        <v>1185</v>
      </c>
      <c r="F15" s="3415" t="n">
        <v>58.1647847</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21.85025545</v>
      </c>
      <c r="G16" s="3415" t="n">
        <v>0.511285076</v>
      </c>
      <c r="H16" s="3415" t="n">
        <v>21.77475906</v>
      </c>
      <c r="I16" s="3415" t="n">
        <v>22.9974279</v>
      </c>
      <c r="J16" s="3415" t="n">
        <v>4.384740043</v>
      </c>
      <c r="K16" s="3415" t="n">
        <v>0.089459196</v>
      </c>
      <c r="L16" s="3415" t="s">
        <v>1185</v>
      </c>
      <c r="M16" s="3415" t="n">
        <v>10.82966326</v>
      </c>
    </row>
    <row r="17" spans="1:13" x14ac:dyDescent="0.15">
      <c r="A17" s="2759"/>
      <c r="B17" s="2765"/>
      <c r="C17" s="2766"/>
      <c r="D17" s="1001" t="s">
        <v>577</v>
      </c>
      <c r="E17" s="3415" t="s">
        <v>1185</v>
      </c>
      <c r="F17" s="3415" t="n">
        <v>4.350454079</v>
      </c>
      <c r="G17" s="3415" t="n">
        <v>0.384357012</v>
      </c>
      <c r="H17" s="3415" t="n">
        <v>20.03455638</v>
      </c>
      <c r="I17" s="3415" t="n">
        <v>34.67274608</v>
      </c>
      <c r="J17" s="3415" t="s">
        <v>1185</v>
      </c>
      <c r="K17" s="3415" t="n">
        <v>0.009464665</v>
      </c>
      <c r="L17" s="3415" t="s">
        <v>1185</v>
      </c>
      <c r="M17" s="3415" t="n">
        <v>4.676662505</v>
      </c>
    </row>
    <row r="18" spans="1:13" x14ac:dyDescent="0.15">
      <c r="A18" s="2759"/>
      <c r="B18" s="2765"/>
      <c r="C18" s="2766"/>
      <c r="D18" s="1001" t="s">
        <v>578</v>
      </c>
      <c r="E18" s="3415" t="s">
        <v>1185</v>
      </c>
      <c r="F18" s="3415" t="n">
        <v>0.063859339</v>
      </c>
      <c r="G18" s="3415" t="s">
        <v>1185</v>
      </c>
      <c r="H18" s="3415" t="n">
        <v>0.359336004</v>
      </c>
      <c r="I18" s="3415" t="n">
        <v>0.384164532</v>
      </c>
      <c r="J18" s="3415" t="s">
        <v>1185</v>
      </c>
      <c r="K18" s="3415" t="s">
        <v>1185</v>
      </c>
      <c r="L18" s="3415" t="s">
        <v>1185</v>
      </c>
      <c r="M18" s="3415" t="n">
        <v>0.078177889</v>
      </c>
    </row>
    <row r="19" spans="1:13" x14ac:dyDescent="0.15">
      <c r="A19" s="2759"/>
      <c r="B19" s="2765"/>
      <c r="C19" s="2764" t="s">
        <v>583</v>
      </c>
      <c r="D19" s="1001" t="s">
        <v>576</v>
      </c>
      <c r="E19" s="3415" t="n">
        <v>22.0</v>
      </c>
      <c r="F19" s="3415" t="n">
        <v>16.49486422</v>
      </c>
      <c r="G19" s="3415" t="n">
        <v>0.1</v>
      </c>
      <c r="H19" s="3415" t="n">
        <v>1.986674125</v>
      </c>
      <c r="I19" s="3415" t="n">
        <v>0.784818293</v>
      </c>
      <c r="J19" s="3415" t="n">
        <v>0.5</v>
      </c>
      <c r="K19" s="3415" t="n">
        <v>2.309484922</v>
      </c>
      <c r="L19" s="3415" t="s">
        <v>1185</v>
      </c>
      <c r="M19" s="3415" t="n">
        <v>17.81021392</v>
      </c>
    </row>
    <row r="20" spans="1:13" x14ac:dyDescent="0.15">
      <c r="A20" s="2759"/>
      <c r="B20" s="2765"/>
      <c r="C20" s="2764"/>
      <c r="D20" s="1001" t="s">
        <v>577</v>
      </c>
      <c r="E20" s="3415" t="s">
        <v>1185</v>
      </c>
      <c r="F20" s="3415" t="n">
        <v>29.86418808</v>
      </c>
      <c r="G20" s="3415" t="n">
        <v>0.5</v>
      </c>
      <c r="H20" s="3415" t="n">
        <v>4.0</v>
      </c>
      <c r="I20" s="3415" t="n">
        <v>0.903135445</v>
      </c>
      <c r="J20" s="3415" t="s">
        <v>1185</v>
      </c>
      <c r="K20" s="3415" t="n">
        <v>2.917097563</v>
      </c>
      <c r="L20" s="3415" t="s">
        <v>1185</v>
      </c>
      <c r="M20" s="3415" t="n">
        <v>31.74947697</v>
      </c>
    </row>
    <row r="21" spans="1:13" x14ac:dyDescent="0.15">
      <c r="A21" s="2759"/>
      <c r="B21" s="2765"/>
      <c r="C21" s="2764"/>
      <c r="D21" s="1001" t="s">
        <v>578</v>
      </c>
      <c r="E21" s="3415" t="s">
        <v>1185</v>
      </c>
      <c r="F21" s="3415" t="n">
        <v>70.97531752</v>
      </c>
      <c r="G21" s="3415" t="s">
        <v>1185</v>
      </c>
      <c r="H21" s="3415" t="n">
        <v>5.0</v>
      </c>
      <c r="I21" s="3415" t="n">
        <v>0.47</v>
      </c>
      <c r="J21" s="3415" t="s">
        <v>1185</v>
      </c>
      <c r="K21" s="3415" t="s">
        <v>1185</v>
      </c>
      <c r="L21" s="3415" t="s">
        <v>1185</v>
      </c>
      <c r="M21" s="3415" t="n">
        <v>75.19929927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91379.0892</v>
      </c>
      <c r="C10" s="3416" t="s">
        <v>1185</v>
      </c>
      <c r="D10" s="3416" t="s">
        <v>1185</v>
      </c>
      <c r="E10" s="3418" t="n">
        <v>3947892.599</v>
      </c>
      <c r="F10" s="3418" t="n">
        <v>1.4684601239E9</v>
      </c>
      <c r="G10" s="3418" t="n">
        <v>8795443.168</v>
      </c>
      <c r="H10" s="3418" t="n">
        <v>1.9811996972E9</v>
      </c>
      <c r="I10" s="3418" t="n">
        <v>2.1184228763E9</v>
      </c>
      <c r="J10" s="3418" t="n">
        <v>6615352.362</v>
      </c>
      <c r="K10" s="3418" t="n">
        <v>4564282.461</v>
      </c>
      <c r="L10" s="3418" t="s">
        <v>2947</v>
      </c>
      <c r="M10" s="3418" t="n">
        <v>3.7236118591E8</v>
      </c>
      <c r="N10" s="3418" t="n">
        <v>5.964366853900001E9</v>
      </c>
      <c r="O10" s="3416" t="s">
        <v>1185</v>
      </c>
      <c r="P10" s="3416" t="s">
        <v>1185</v>
      </c>
      <c r="Q10" s="3418" t="n">
        <v>0.35131439349037</v>
      </c>
      <c r="R10" s="3416" t="s">
        <v>1185</v>
      </c>
      <c r="S10" s="3416" t="s">
        <v>1185</v>
      </c>
      <c r="T10" s="3418" t="n">
        <v>32.1027893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26499.96988</v>
      </c>
      <c r="C12" s="3415" t="n">
        <v>104.3880958</v>
      </c>
      <c r="D12" s="3418" t="n">
        <v>601.4855709</v>
      </c>
      <c r="E12" s="3415" t="n">
        <v>3947892.599</v>
      </c>
      <c r="F12" s="3415" t="n">
        <v>9.081980082E8</v>
      </c>
      <c r="G12" s="3415" t="n">
        <v>5895747.1110000005</v>
      </c>
      <c r="H12" s="3415" t="n">
        <v>1.0439243630000001E9</v>
      </c>
      <c r="I12" s="3415" t="n">
        <v>7.125515543000001E8</v>
      </c>
      <c r="J12" s="3415" t="n">
        <v>3423996.0209999997</v>
      </c>
      <c r="K12" s="3415" t="n">
        <v>3060614.315</v>
      </c>
      <c r="L12" s="3415" t="s">
        <v>2947</v>
      </c>
      <c r="M12" s="3415" t="n">
        <v>8.524401831E7</v>
      </c>
      <c r="N12" s="3418" t="n">
        <v>2.7662461938560004E9</v>
      </c>
      <c r="O12" s="3416" t="s">
        <v>1185</v>
      </c>
      <c r="P12" s="3416" t="s">
        <v>1185</v>
      </c>
      <c r="Q12" s="3418" t="n">
        <v>0.58466488755119</v>
      </c>
      <c r="R12" s="3416" t="s">
        <v>1185</v>
      </c>
      <c r="S12" s="3416" t="s">
        <v>1185</v>
      </c>
      <c r="T12" s="3415" t="n">
        <v>15.49360191</v>
      </c>
      <c r="U12" s="3416" t="s">
        <v>1185</v>
      </c>
      <c r="V12" s="3416" t="s">
        <v>1185</v>
      </c>
    </row>
    <row r="13" spans="1:22" x14ac:dyDescent="0.15">
      <c r="A13" s="851" t="s">
        <v>500</v>
      </c>
      <c r="B13" s="3415" t="n">
        <v>64879.11932</v>
      </c>
      <c r="C13" s="3415" t="n">
        <v>51.94792804</v>
      </c>
      <c r="D13" s="3418" t="n">
        <v>380.1457541</v>
      </c>
      <c r="E13" s="3415" t="s">
        <v>2947</v>
      </c>
      <c r="F13" s="3415" t="n">
        <v>5.602621156999999E8</v>
      </c>
      <c r="G13" s="3415" t="n">
        <v>2899696.057</v>
      </c>
      <c r="H13" s="3415" t="n">
        <v>9.372753341999999E8</v>
      </c>
      <c r="I13" s="3415" t="n">
        <v>1.405871322E9</v>
      </c>
      <c r="J13" s="3415" t="n">
        <v>3191356.341</v>
      </c>
      <c r="K13" s="3415" t="n">
        <v>1503668.1460000002</v>
      </c>
      <c r="L13" s="3415" t="s">
        <v>2947</v>
      </c>
      <c r="M13" s="3415" t="n">
        <v>2.871171676E8</v>
      </c>
      <c r="N13" s="3418" t="n">
        <v>3.1981206600439997E9</v>
      </c>
      <c r="O13" s="3416" t="s">
        <v>1185</v>
      </c>
      <c r="P13" s="3416" t="s">
        <v>1185</v>
      </c>
      <c r="Q13" s="3418" t="n">
        <v>0.25600204756294</v>
      </c>
      <c r="R13" s="3416" t="s">
        <v>1185</v>
      </c>
      <c r="S13" s="3416" t="s">
        <v>1185</v>
      </c>
      <c r="T13" s="3415" t="n">
        <v>16.60918739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84763.20538865101</v>
      </c>
      <c r="C20" s="3416" t="s">
        <v>1185</v>
      </c>
      <c r="D20" s="3416" t="s">
        <v>1185</v>
      </c>
      <c r="E20" s="3418" t="s">
        <v>2947</v>
      </c>
      <c r="F20" s="3418" t="n">
        <v>132506.778</v>
      </c>
      <c r="G20" s="3418" t="s">
        <v>2947</v>
      </c>
      <c r="H20" s="3418" t="n">
        <v>1.882523035E8</v>
      </c>
      <c r="I20" s="3418" t="n">
        <v>6.953291809E8</v>
      </c>
      <c r="J20" s="3418" t="s">
        <v>2947</v>
      </c>
      <c r="K20" s="3418" t="s">
        <v>2947</v>
      </c>
      <c r="L20" s="3418" t="s">
        <v>2947</v>
      </c>
      <c r="M20" s="3418" t="n">
        <v>2.3612876650000002E7</v>
      </c>
      <c r="N20" s="3418" t="s">
        <v>1185</v>
      </c>
      <c r="O20" s="3416" t="s">
        <v>1185</v>
      </c>
      <c r="P20" s="3416" t="s">
        <v>1185</v>
      </c>
      <c r="Q20" s="3418" t="n">
        <v>0.02464782686446</v>
      </c>
      <c r="R20" s="3416" t="s">
        <v>1185</v>
      </c>
      <c r="S20" s="3416" t="s">
        <v>1185</v>
      </c>
      <c r="T20" s="3418" t="n">
        <v>2.08922881089586</v>
      </c>
      <c r="U20" s="3416" t="s">
        <v>1185</v>
      </c>
      <c r="V20" s="3416" t="s">
        <v>1185</v>
      </c>
    </row>
    <row r="21" spans="1:22" x14ac:dyDescent="0.15">
      <c r="A21" s="1324" t="s">
        <v>551</v>
      </c>
      <c r="B21" s="3418" t="n">
        <v>84763.20538865101</v>
      </c>
      <c r="C21" s="3416" t="s">
        <v>1185</v>
      </c>
      <c r="D21" s="3416" t="s">
        <v>1185</v>
      </c>
      <c r="E21" s="3418" t="s">
        <v>2947</v>
      </c>
      <c r="F21" s="3418" t="n">
        <v>132506.778</v>
      </c>
      <c r="G21" s="3418" t="s">
        <v>2947</v>
      </c>
      <c r="H21" s="3418" t="n">
        <v>1.882523035E8</v>
      </c>
      <c r="I21" s="3418" t="n">
        <v>6.953291809E8</v>
      </c>
      <c r="J21" s="3418" t="s">
        <v>2947</v>
      </c>
      <c r="K21" s="3418" t="s">
        <v>2947</v>
      </c>
      <c r="L21" s="3418" t="s">
        <v>2947</v>
      </c>
      <c r="M21" s="3418" t="n">
        <v>2.3612876650000002E7</v>
      </c>
      <c r="N21" s="3418" t="s">
        <v>1185</v>
      </c>
      <c r="O21" s="3416" t="s">
        <v>1185</v>
      </c>
      <c r="P21" s="3416" t="s">
        <v>1185</v>
      </c>
      <c r="Q21" s="3418" t="n">
        <v>0.02464782686446</v>
      </c>
      <c r="R21" s="3416" t="s">
        <v>1185</v>
      </c>
      <c r="S21" s="3416" t="s">
        <v>1185</v>
      </c>
      <c r="T21" s="3418" t="n">
        <v>2.08922881089586</v>
      </c>
      <c r="U21" s="3416" t="s">
        <v>1185</v>
      </c>
      <c r="V21" s="3416" t="s">
        <v>1185</v>
      </c>
    </row>
    <row r="22" spans="1:22" x14ac:dyDescent="0.15">
      <c r="A22" s="1323" t="s">
        <v>621</v>
      </c>
      <c r="B22" s="3418" t="n">
        <v>152860.72785331224</v>
      </c>
      <c r="C22" s="3416" t="s">
        <v>1185</v>
      </c>
      <c r="D22" s="3416" t="s">
        <v>1185</v>
      </c>
      <c r="E22" s="3418" t="n">
        <v>1.326231014E7</v>
      </c>
      <c r="F22" s="3418" t="n">
        <v>1.105362558E9</v>
      </c>
      <c r="G22" s="3418" t="n">
        <v>4005773.55</v>
      </c>
      <c r="H22" s="3418" t="n">
        <v>3.3717603329999995E8</v>
      </c>
      <c r="I22" s="3418" t="n">
        <v>1.918498407E7</v>
      </c>
      <c r="J22" s="3418" t="n">
        <v>255157.56299999997</v>
      </c>
      <c r="K22" s="3418" t="n">
        <v>3980692.481</v>
      </c>
      <c r="L22" s="3418" t="s">
        <v>2947</v>
      </c>
      <c r="M22" s="3418" t="n">
        <v>2.5002043420000002E8</v>
      </c>
      <c r="N22" s="3418" t="s">
        <v>1185</v>
      </c>
      <c r="O22" s="3416" t="s">
        <v>1185</v>
      </c>
      <c r="P22" s="3416" t="s">
        <v>1185</v>
      </c>
      <c r="Q22" s="3418" t="n">
        <v>0.05946664486103</v>
      </c>
      <c r="R22" s="3416" t="s">
        <v>1185</v>
      </c>
      <c r="S22" s="3416" t="s">
        <v>1185</v>
      </c>
      <c r="T22" s="3418" t="n">
        <v>9.09011461645082</v>
      </c>
      <c r="U22" s="3416" t="s">
        <v>1185</v>
      </c>
      <c r="V22" s="3416" t="s">
        <v>1185</v>
      </c>
    </row>
    <row r="23" spans="1:22" x14ac:dyDescent="0.15">
      <c r="A23" s="1324" t="s">
        <v>551</v>
      </c>
      <c r="B23" s="3418" t="n">
        <v>152860.72785331224</v>
      </c>
      <c r="C23" s="3416" t="s">
        <v>1185</v>
      </c>
      <c r="D23" s="3416" t="s">
        <v>1185</v>
      </c>
      <c r="E23" s="3418" t="n">
        <v>1.326231014E7</v>
      </c>
      <c r="F23" s="3418" t="n">
        <v>1.105362558E9</v>
      </c>
      <c r="G23" s="3418" t="n">
        <v>4005773.55</v>
      </c>
      <c r="H23" s="3418" t="n">
        <v>3.3717603329999995E8</v>
      </c>
      <c r="I23" s="3418" t="n">
        <v>1.918498407E7</v>
      </c>
      <c r="J23" s="3418" t="n">
        <v>255157.56299999997</v>
      </c>
      <c r="K23" s="3418" t="n">
        <v>3980692.481</v>
      </c>
      <c r="L23" s="3418" t="s">
        <v>2947</v>
      </c>
      <c r="M23" s="3418" t="n">
        <v>2.5002043420000002E8</v>
      </c>
      <c r="N23" s="3418" t="s">
        <v>1185</v>
      </c>
      <c r="O23" s="3416" t="s">
        <v>1185</v>
      </c>
      <c r="P23" s="3416" t="s">
        <v>1185</v>
      </c>
      <c r="Q23" s="3418" t="n">
        <v>0.05946664486103</v>
      </c>
      <c r="R23" s="3416" t="s">
        <v>1185</v>
      </c>
      <c r="S23" s="3416" t="s">
        <v>1185</v>
      </c>
      <c r="T23" s="3418" t="n">
        <v>9.09011461645082</v>
      </c>
      <c r="U23" s="3416" t="s">
        <v>1185</v>
      </c>
      <c r="V23" s="3416" t="s">
        <v>1185</v>
      </c>
    </row>
    <row r="24" spans="1:22" ht="13" x14ac:dyDescent="0.15">
      <c r="A24" s="1323" t="s">
        <v>622</v>
      </c>
      <c r="B24" s="3418" t="n">
        <v>1524237.9701832</v>
      </c>
      <c r="C24" s="3416" t="s">
        <v>1185</v>
      </c>
      <c r="D24" s="3416" t="s">
        <v>1185</v>
      </c>
      <c r="E24" s="3418" t="s">
        <v>2947</v>
      </c>
      <c r="F24" s="3418" t="n">
        <v>7.3545678423E7</v>
      </c>
      <c r="G24" s="3418" t="n">
        <v>1.03861101743E8</v>
      </c>
      <c r="H24" s="3418" t="n">
        <v>8.73722242571E8</v>
      </c>
      <c r="I24" s="3418" t="n">
        <v>2.77623986906E8</v>
      </c>
      <c r="J24" s="3418" t="n">
        <v>2.6888139E7</v>
      </c>
      <c r="K24" s="3418" t="n">
        <v>282921.097</v>
      </c>
      <c r="L24" s="3418" t="s">
        <v>2947</v>
      </c>
      <c r="M24" s="3418" t="n">
        <v>3.8421639099899995E8</v>
      </c>
      <c r="N24" s="3418" t="n">
        <v>1.7401404607389998E9</v>
      </c>
      <c r="O24" s="3416" t="s">
        <v>1185</v>
      </c>
      <c r="P24" s="3416" t="s">
        <v>1185</v>
      </c>
      <c r="Q24" s="3418" t="n">
        <v>0.00424116239423</v>
      </c>
      <c r="R24" s="3416" t="s">
        <v>1185</v>
      </c>
      <c r="S24" s="3416" t="s">
        <v>1185</v>
      </c>
      <c r="T24" s="3418" t="n">
        <v>6.464540759</v>
      </c>
      <c r="U24" s="3416" t="s">
        <v>1185</v>
      </c>
      <c r="V24" s="3416" t="s">
        <v>1185</v>
      </c>
    </row>
    <row r="25" spans="1:22" x14ac:dyDescent="0.15">
      <c r="A25" s="3428" t="s">
        <v>3117</v>
      </c>
      <c r="B25" s="3415" t="n">
        <v>249.029</v>
      </c>
      <c r="C25" s="3415" t="s">
        <v>1185</v>
      </c>
      <c r="D25" s="3418" t="n">
        <v>507.915507</v>
      </c>
      <c r="E25" s="3415" t="s">
        <v>2947</v>
      </c>
      <c r="F25" s="3415" t="n">
        <v>6021156.192000001</v>
      </c>
      <c r="G25" s="3415" t="n">
        <v>1167.743</v>
      </c>
      <c r="H25" s="3415" t="n">
        <v>1.32428201E7</v>
      </c>
      <c r="I25" s="3415" t="n">
        <v>1892177.894</v>
      </c>
      <c r="J25" s="3415" t="s">
        <v>2947</v>
      </c>
      <c r="K25" s="3415" t="s">
        <v>2947</v>
      </c>
      <c r="L25" s="3415" t="s">
        <v>2947</v>
      </c>
      <c r="M25" s="3415" t="n">
        <v>218179.76</v>
      </c>
      <c r="N25" s="3418" t="n">
        <v>2.1375501689E7</v>
      </c>
      <c r="O25" s="3416" t="s">
        <v>1185</v>
      </c>
      <c r="P25" s="3416" t="s">
        <v>1185</v>
      </c>
      <c r="Q25" s="3418" t="n">
        <v>0.60917671435857</v>
      </c>
      <c r="R25" s="3416" t="s">
        <v>1185</v>
      </c>
      <c r="S25" s="3416" t="s">
        <v>1185</v>
      </c>
      <c r="T25" s="3415" t="n">
        <v>0.151702668</v>
      </c>
      <c r="U25" s="3416" t="s">
        <v>1185</v>
      </c>
      <c r="V25" s="3416" t="s">
        <v>1185</v>
      </c>
    </row>
    <row r="26">
      <c r="A26" s="3428" t="s">
        <v>3118</v>
      </c>
      <c r="B26" s="3415" t="n">
        <v>65.519</v>
      </c>
      <c r="C26" s="3415" t="s">
        <v>1185</v>
      </c>
      <c r="D26" s="3418" t="n">
        <v>67.56465558</v>
      </c>
      <c r="E26" s="3415" t="s">
        <v>2947</v>
      </c>
      <c r="F26" s="3415" t="s">
        <v>2947</v>
      </c>
      <c r="G26" s="3415" t="s">
        <v>2947</v>
      </c>
      <c r="H26" s="3415" t="n">
        <v>103718.20199999999</v>
      </c>
      <c r="I26" s="3415" t="n">
        <v>803383.364</v>
      </c>
      <c r="J26" s="3415" t="s">
        <v>2947</v>
      </c>
      <c r="K26" s="3415" t="s">
        <v>2947</v>
      </c>
      <c r="L26" s="3415" t="s">
        <v>2947</v>
      </c>
      <c r="M26" s="3415" t="n">
        <v>68678.80799999999</v>
      </c>
      <c r="N26" s="3418" t="n">
        <v>975780.374</v>
      </c>
      <c r="O26" s="3416" t="s">
        <v>1185</v>
      </c>
      <c r="P26" s="3416" t="s">
        <v>1185</v>
      </c>
      <c r="Q26" s="3418" t="n">
        <v>0.02906764450007</v>
      </c>
      <c r="R26" s="3416" t="s">
        <v>1185</v>
      </c>
      <c r="S26" s="3416" t="s">
        <v>1185</v>
      </c>
      <c r="T26" s="3415" t="n">
        <v>0.001904483</v>
      </c>
      <c r="U26" s="3416" t="s">
        <v>1185</v>
      </c>
      <c r="V26" s="3416" t="s">
        <v>1185</v>
      </c>
    </row>
    <row r="27">
      <c r="A27" s="3428" t="s">
        <v>3119</v>
      </c>
      <c r="B27" s="3415" t="n">
        <v>14396.97668</v>
      </c>
      <c r="C27" s="3415" t="s">
        <v>1185</v>
      </c>
      <c r="D27" s="3418" t="n">
        <v>42.86185345</v>
      </c>
      <c r="E27" s="3415" t="s">
        <v>2947</v>
      </c>
      <c r="F27" s="3415" t="n">
        <v>14530.861</v>
      </c>
      <c r="G27" s="3415" t="s">
        <v>2947</v>
      </c>
      <c r="H27" s="3415" t="n">
        <v>5.656143447E7</v>
      </c>
      <c r="I27" s="3415" t="n">
        <v>1.597213285E8</v>
      </c>
      <c r="J27" s="3415" t="s">
        <v>2947</v>
      </c>
      <c r="K27" s="3415" t="s">
        <v>2947</v>
      </c>
      <c r="L27" s="3415" t="s">
        <v>2947</v>
      </c>
      <c r="M27" s="3415" t="n">
        <v>4142013.92</v>
      </c>
      <c r="N27" s="3418" t="n">
        <v>2.20439307751E8</v>
      </c>
      <c r="O27" s="3416" t="s">
        <v>1185</v>
      </c>
      <c r="P27" s="3416" t="s">
        <v>1185</v>
      </c>
      <c r="Q27" s="3418" t="n">
        <v>0.0454524980171</v>
      </c>
      <c r="R27" s="3416" t="s">
        <v>1185</v>
      </c>
      <c r="S27" s="3416" t="s">
        <v>1185</v>
      </c>
      <c r="T27" s="3415" t="n">
        <v>0.654378554</v>
      </c>
      <c r="U27" s="3416" t="s">
        <v>1185</v>
      </c>
      <c r="V27" s="3416" t="s">
        <v>1185</v>
      </c>
    </row>
    <row r="28">
      <c r="A28" s="3428" t="s">
        <v>3120</v>
      </c>
      <c r="B28" s="3415" t="n">
        <v>4516.563295</v>
      </c>
      <c r="C28" s="3415" t="s">
        <v>1185</v>
      </c>
      <c r="D28" s="3418" t="n">
        <v>500.0496247</v>
      </c>
      <c r="E28" s="3415" t="s">
        <v>2947</v>
      </c>
      <c r="F28" s="3415" t="s">
        <v>2947</v>
      </c>
      <c r="G28" s="3415" t="n">
        <v>3.089658E7</v>
      </c>
      <c r="H28" s="3415" t="n">
        <v>1.02388707E8</v>
      </c>
      <c r="I28" s="3415" t="n">
        <v>9.244094706E7</v>
      </c>
      <c r="J28" s="3415" t="n">
        <v>2272320.0</v>
      </c>
      <c r="K28" s="3415" t="s">
        <v>2947</v>
      </c>
      <c r="L28" s="3415" t="s">
        <v>2947</v>
      </c>
      <c r="M28" s="3415" t="n">
        <v>4806203.917</v>
      </c>
      <c r="N28" s="3418" t="n">
        <v>2.32804757977E8</v>
      </c>
      <c r="O28" s="3416" t="s">
        <v>1185</v>
      </c>
      <c r="P28" s="3416" t="s">
        <v>1185</v>
      </c>
      <c r="Q28" s="3418" t="n">
        <v>0.23844461300747</v>
      </c>
      <c r="R28" s="3416" t="s">
        <v>1185</v>
      </c>
      <c r="S28" s="3416" t="s">
        <v>1185</v>
      </c>
      <c r="T28" s="3415" t="n">
        <v>1.076950187</v>
      </c>
      <c r="U28" s="3416" t="s">
        <v>1185</v>
      </c>
      <c r="V28" s="3416" t="s">
        <v>1185</v>
      </c>
    </row>
    <row r="29">
      <c r="A29" s="3428" t="s">
        <v>3121</v>
      </c>
      <c r="B29" s="3415" t="n">
        <v>624.2529372</v>
      </c>
      <c r="C29" s="3415" t="s">
        <v>1185</v>
      </c>
      <c r="D29" s="3418" t="n">
        <v>183.810353</v>
      </c>
      <c r="E29" s="3415" t="s">
        <v>2947</v>
      </c>
      <c r="F29" s="3415" t="s">
        <v>2947</v>
      </c>
      <c r="G29" s="3415" t="s">
        <v>2947</v>
      </c>
      <c r="H29" s="3415" t="n">
        <v>4177530.571</v>
      </c>
      <c r="I29" s="3415" t="n">
        <v>8865570.934</v>
      </c>
      <c r="J29" s="3415" t="s">
        <v>2947</v>
      </c>
      <c r="K29" s="3415" t="s">
        <v>2947</v>
      </c>
      <c r="L29" s="3415" t="s">
        <v>2947</v>
      </c>
      <c r="M29" s="3415" t="n">
        <v>140756.616</v>
      </c>
      <c r="N29" s="3418" t="n">
        <v>1.3183858121000001E7</v>
      </c>
      <c r="O29" s="3416" t="s">
        <v>1185</v>
      </c>
      <c r="P29" s="3416" t="s">
        <v>1185</v>
      </c>
      <c r="Q29" s="3418" t="n">
        <v>0.05753219866468</v>
      </c>
      <c r="R29" s="3416" t="s">
        <v>1185</v>
      </c>
      <c r="S29" s="3416" t="s">
        <v>1185</v>
      </c>
      <c r="T29" s="3415" t="n">
        <v>0.035914644</v>
      </c>
      <c r="U29" s="3416" t="s">
        <v>1185</v>
      </c>
      <c r="V29" s="3416" t="s">
        <v>1185</v>
      </c>
    </row>
    <row r="30">
      <c r="A30" s="3428" t="s">
        <v>3122</v>
      </c>
      <c r="B30" s="3415" t="n">
        <v>1429595.186</v>
      </c>
      <c r="C30" s="3415" t="s">
        <v>1185</v>
      </c>
      <c r="D30" s="3418" t="n">
        <v>1.709451035</v>
      </c>
      <c r="E30" s="3415" t="s">
        <v>2947</v>
      </c>
      <c r="F30" s="3415" t="n">
        <v>4.532477772E7</v>
      </c>
      <c r="G30" s="3415" t="n">
        <v>7.2963354E7</v>
      </c>
      <c r="H30" s="3415" t="n">
        <v>4.37041723E8</v>
      </c>
      <c r="I30" s="3415" t="n">
        <v>7988400.215000001</v>
      </c>
      <c r="J30" s="3415" t="n">
        <v>2.4615819E7</v>
      </c>
      <c r="K30" s="3415" t="n">
        <v>282921.097</v>
      </c>
      <c r="L30" s="3415" t="s">
        <v>2947</v>
      </c>
      <c r="M30" s="3415" t="n">
        <v>3.3118807759999996E8</v>
      </c>
      <c r="N30" s="3418" t="n">
        <v>9.19405072632E8</v>
      </c>
      <c r="O30" s="3416" t="s">
        <v>1185</v>
      </c>
      <c r="P30" s="3416" t="s">
        <v>1185</v>
      </c>
      <c r="Q30" s="3418" t="n">
        <v>0.0020153762773</v>
      </c>
      <c r="R30" s="3416" t="s">
        <v>1185</v>
      </c>
      <c r="S30" s="3416" t="s">
        <v>1185</v>
      </c>
      <c r="T30" s="3415" t="n">
        <v>2.881172224</v>
      </c>
      <c r="U30" s="3416" t="s">
        <v>1185</v>
      </c>
      <c r="V30" s="3416" t="s">
        <v>1185</v>
      </c>
    </row>
    <row r="31">
      <c r="A31" s="3425" t="s">
        <v>2811</v>
      </c>
      <c r="B31" s="3418" t="n">
        <v>74790.443271</v>
      </c>
      <c r="C31" s="3416" t="s">
        <v>1185</v>
      </c>
      <c r="D31" s="3416" t="s">
        <v>1185</v>
      </c>
      <c r="E31" s="3418" t="s">
        <v>2947</v>
      </c>
      <c r="F31" s="3418" t="n">
        <v>2.218521365E7</v>
      </c>
      <c r="G31" s="3418" t="s">
        <v>2947</v>
      </c>
      <c r="H31" s="3418" t="n">
        <v>2.60206309228E8</v>
      </c>
      <c r="I31" s="3418" t="n">
        <v>5912178.939</v>
      </c>
      <c r="J31" s="3418" t="s">
        <v>2947</v>
      </c>
      <c r="K31" s="3418" t="s">
        <v>2947</v>
      </c>
      <c r="L31" s="3418" t="s">
        <v>2947</v>
      </c>
      <c r="M31" s="3418" t="n">
        <v>4.3652480378E7</v>
      </c>
      <c r="N31" s="3418" t="n">
        <v>3.31956182195E8</v>
      </c>
      <c r="O31" s="3416" t="s">
        <v>1185</v>
      </c>
      <c r="P31" s="3416" t="s">
        <v>1185</v>
      </c>
      <c r="Q31" s="3418" t="n">
        <v>0.02222901651988</v>
      </c>
      <c r="R31" s="3416" t="s">
        <v>1185</v>
      </c>
      <c r="S31" s="3416" t="s">
        <v>1185</v>
      </c>
      <c r="T31" s="3418" t="n">
        <v>1.662517999</v>
      </c>
      <c r="U31" s="3416" t="s">
        <v>1185</v>
      </c>
      <c r="V31" s="3416" t="s">
        <v>1185</v>
      </c>
    </row>
    <row r="32">
      <c r="A32" s="3433" t="s">
        <v>3123</v>
      </c>
      <c r="B32" s="3415" t="n">
        <v>41950.12409</v>
      </c>
      <c r="C32" s="3415" t="s">
        <v>1185</v>
      </c>
      <c r="D32" s="3418" t="n">
        <v>1.578702544</v>
      </c>
      <c r="E32" s="3415" t="s">
        <v>2947</v>
      </c>
      <c r="F32" s="3415" t="n">
        <v>1.162708235E7</v>
      </c>
      <c r="G32" s="3415" t="s">
        <v>2947</v>
      </c>
      <c r="H32" s="3415" t="n">
        <v>2.469782277E8</v>
      </c>
      <c r="I32" s="3415" t="s">
        <v>2947</v>
      </c>
      <c r="J32" s="3415" t="s">
        <v>2947</v>
      </c>
      <c r="K32" s="3415" t="s">
        <v>2947</v>
      </c>
      <c r="L32" s="3415" t="s">
        <v>2947</v>
      </c>
      <c r="M32" s="3415" t="n">
        <v>8511429.064</v>
      </c>
      <c r="N32" s="3418" t="n">
        <v>2.67116739114E8</v>
      </c>
      <c r="O32" s="3416" t="s">
        <v>1185</v>
      </c>
      <c r="P32" s="3416" t="s">
        <v>1185</v>
      </c>
      <c r="Q32" s="3418" t="n">
        <v>0.03392461028117</v>
      </c>
      <c r="R32" s="3416" t="s">
        <v>1185</v>
      </c>
      <c r="S32" s="3416" t="s">
        <v>1185</v>
      </c>
      <c r="T32" s="3415" t="n">
        <v>1.423141611</v>
      </c>
      <c r="U32" s="3416" t="s">
        <v>1185</v>
      </c>
      <c r="V32" s="3416" t="s">
        <v>1185</v>
      </c>
    </row>
    <row r="33">
      <c r="A33" s="3433" t="s">
        <v>3124</v>
      </c>
      <c r="B33" s="3415" t="n">
        <v>445.993</v>
      </c>
      <c r="C33" s="3415" t="s">
        <v>1185</v>
      </c>
      <c r="D33" s="3418" t="s">
        <v>1185</v>
      </c>
      <c r="E33" s="3415" t="s">
        <v>2947</v>
      </c>
      <c r="F33" s="3415" t="s">
        <v>2947</v>
      </c>
      <c r="G33" s="3415" t="s">
        <v>2947</v>
      </c>
      <c r="H33" s="3415" t="s">
        <v>2947</v>
      </c>
      <c r="I33" s="3415" t="n">
        <v>3444178.3</v>
      </c>
      <c r="J33" s="3415" t="s">
        <v>2947</v>
      </c>
      <c r="K33" s="3415" t="s">
        <v>2947</v>
      </c>
      <c r="L33" s="3415" t="s">
        <v>2947</v>
      </c>
      <c r="M33" s="3415" t="s">
        <v>2947</v>
      </c>
      <c r="N33" s="3418" t="n">
        <v>3444178.3</v>
      </c>
      <c r="O33" s="3416" t="s">
        <v>1185</v>
      </c>
      <c r="P33" s="3416" t="s">
        <v>1185</v>
      </c>
      <c r="Q33" s="3418" t="s">
        <v>1185</v>
      </c>
      <c r="R33" s="3416" t="s">
        <v>1185</v>
      </c>
      <c r="S33" s="3416" t="s">
        <v>1185</v>
      </c>
      <c r="T33" s="3415" t="s">
        <v>1185</v>
      </c>
      <c r="U33" s="3416" t="s">
        <v>1185</v>
      </c>
      <c r="V33" s="3416" t="s">
        <v>1185</v>
      </c>
    </row>
    <row r="34">
      <c r="A34" s="3433" t="s">
        <v>3125</v>
      </c>
      <c r="B34" s="3415" t="n">
        <v>47.608</v>
      </c>
      <c r="C34" s="3415" t="s">
        <v>1185</v>
      </c>
      <c r="D34" s="3418" t="n">
        <v>120.0</v>
      </c>
      <c r="E34" s="3415" t="s">
        <v>2947</v>
      </c>
      <c r="F34" s="3415" t="s">
        <v>2947</v>
      </c>
      <c r="G34" s="3415" t="s">
        <v>2947</v>
      </c>
      <c r="H34" s="3415" t="s">
        <v>2947</v>
      </c>
      <c r="I34" s="3415" t="n">
        <v>2423020.639</v>
      </c>
      <c r="J34" s="3415" t="s">
        <v>2947</v>
      </c>
      <c r="K34" s="3415" t="s">
        <v>2947</v>
      </c>
      <c r="L34" s="3415" t="s">
        <v>2947</v>
      </c>
      <c r="M34" s="3415" t="n">
        <v>97110.743</v>
      </c>
      <c r="N34" s="3418" t="n">
        <v>2520131.382</v>
      </c>
      <c r="O34" s="3416" t="s">
        <v>1185</v>
      </c>
      <c r="P34" s="3416" t="s">
        <v>1185</v>
      </c>
      <c r="Q34" s="3418" t="n">
        <v>0.03205398252395</v>
      </c>
      <c r="R34" s="3416" t="s">
        <v>1185</v>
      </c>
      <c r="S34" s="3416" t="s">
        <v>1185</v>
      </c>
      <c r="T34" s="3415" t="n">
        <v>0.001526026</v>
      </c>
      <c r="U34" s="3416" t="s">
        <v>1185</v>
      </c>
      <c r="V34" s="3416" t="s">
        <v>1185</v>
      </c>
    </row>
    <row r="35">
      <c r="A35" s="3433" t="s">
        <v>3126</v>
      </c>
      <c r="B35" s="3415" t="n">
        <v>7428.428491</v>
      </c>
      <c r="C35" s="3415" t="s">
        <v>1185</v>
      </c>
      <c r="D35" s="3418" t="s">
        <v>1185</v>
      </c>
      <c r="E35" s="3415" t="s">
        <v>2947</v>
      </c>
      <c r="F35" s="3415" t="n">
        <v>1.0558131299999999E7</v>
      </c>
      <c r="G35" s="3415" t="s">
        <v>2947</v>
      </c>
      <c r="H35" s="3415" t="n">
        <v>1.3198390229999999E7</v>
      </c>
      <c r="I35" s="3415" t="s">
        <v>2947</v>
      </c>
      <c r="J35" s="3415" t="s">
        <v>2947</v>
      </c>
      <c r="K35" s="3415" t="s">
        <v>2947</v>
      </c>
      <c r="L35" s="3415" t="s">
        <v>2947</v>
      </c>
      <c r="M35" s="3415" t="n">
        <v>1280445.851</v>
      </c>
      <c r="N35" s="3418" t="n">
        <v>2.5036967380999997E7</v>
      </c>
      <c r="O35" s="3416" t="s">
        <v>1185</v>
      </c>
      <c r="P35" s="3416" t="s">
        <v>1185</v>
      </c>
      <c r="Q35" s="3418" t="n">
        <v>0.0248451139058</v>
      </c>
      <c r="R35" s="3416" t="s">
        <v>1185</v>
      </c>
      <c r="S35" s="3416" t="s">
        <v>1185</v>
      </c>
      <c r="T35" s="3415" t="n">
        <v>0.184560152</v>
      </c>
      <c r="U35" s="3416" t="s">
        <v>1185</v>
      </c>
      <c r="V35" s="3416" t="s">
        <v>1185</v>
      </c>
    </row>
    <row r="36">
      <c r="A36" s="3433" t="s">
        <v>553</v>
      </c>
      <c r="B36" s="3415" t="n">
        <v>24918.28969</v>
      </c>
      <c r="C36" s="3415" t="s">
        <v>1185</v>
      </c>
      <c r="D36" s="3418" t="n">
        <v>4.014877947</v>
      </c>
      <c r="E36" s="3415" t="s">
        <v>2947</v>
      </c>
      <c r="F36" s="3415" t="s">
        <v>2947</v>
      </c>
      <c r="G36" s="3415" t="s">
        <v>2947</v>
      </c>
      <c r="H36" s="3415" t="n">
        <v>29691.298000000003</v>
      </c>
      <c r="I36" s="3415" t="n">
        <v>44980.0</v>
      </c>
      <c r="J36" s="3415" t="s">
        <v>2947</v>
      </c>
      <c r="K36" s="3415" t="s">
        <v>2947</v>
      </c>
      <c r="L36" s="3415" t="s">
        <v>2947</v>
      </c>
      <c r="M36" s="3415" t="n">
        <v>3.376349472E7</v>
      </c>
      <c r="N36" s="3418" t="n">
        <v>3.3838166018E7</v>
      </c>
      <c r="O36" s="3416" t="s">
        <v>1185</v>
      </c>
      <c r="P36" s="3416" t="s">
        <v>1185</v>
      </c>
      <c r="Q36" s="3418" t="n">
        <v>0.00213859822094</v>
      </c>
      <c r="R36" s="3416" t="s">
        <v>1185</v>
      </c>
      <c r="S36" s="3416" t="s">
        <v>1185</v>
      </c>
      <c r="T36" s="3415" t="n">
        <v>0.05329021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1.7660585085374906E9</v>
      </c>
      <c r="P37" s="3415" t="n">
        <v>1.2950929431772791E8</v>
      </c>
      <c r="Q37" s="3416" t="s">
        <v>1185</v>
      </c>
      <c r="R37" s="3418" t="n">
        <v>0.01606939375729</v>
      </c>
      <c r="S37" s="3418" t="n">
        <v>0.0135321399158</v>
      </c>
      <c r="T37" s="3416" t="s">
        <v>1185</v>
      </c>
      <c r="U37" s="3415" t="n">
        <v>28.37948957210584</v>
      </c>
      <c r="V37" s="3415" t="n">
        <v>1.75253789110437</v>
      </c>
    </row>
    <row r="38" spans="1:22" x14ac:dyDescent="0.15">
      <c r="A38" s="1328" t="s">
        <v>624</v>
      </c>
      <c r="B38" s="3416" t="s">
        <v>1185</v>
      </c>
      <c r="C38" s="3416" t="s">
        <v>1185</v>
      </c>
      <c r="D38" s="3416" t="s">
        <v>1185</v>
      </c>
      <c r="E38" s="3418" t="n">
        <v>1.7210202739E7</v>
      </c>
      <c r="F38" s="3418" t="n">
        <v>2.647500867101E9</v>
      </c>
      <c r="G38" s="3418" t="n">
        <v>1.16662318461E8</v>
      </c>
      <c r="H38" s="3418" t="n">
        <v>3.380350276571E9</v>
      </c>
      <c r="I38" s="3416" t="s">
        <v>1185</v>
      </c>
      <c r="J38" s="3418" t="n">
        <v>3.3758648925E7</v>
      </c>
      <c r="K38" s="3418" t="n">
        <v>8827896.039</v>
      </c>
      <c r="L38" s="3416" t="s">
        <v>1185</v>
      </c>
      <c r="M38" s="3418" t="n">
        <v>1.030210887759E9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0.00276616598716</v>
      </c>
      <c r="G39" s="3418" t="s">
        <v>2942</v>
      </c>
      <c r="H39" s="3418" t="n">
        <v>0.00545970231144</v>
      </c>
      <c r="I39" s="3416" t="s">
        <v>1185</v>
      </c>
      <c r="J39" s="3418" t="n">
        <v>0.0062692430022</v>
      </c>
      <c r="K39" s="3418" t="n">
        <v>0.00186512748048</v>
      </c>
      <c r="L39" s="3416" t="s">
        <v>1185</v>
      </c>
      <c r="M39" s="3418" t="n">
        <v>0.00436758137135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11.50824219215574</v>
      </c>
      <c r="G40" s="3415" t="s">
        <v>2942</v>
      </c>
      <c r="H40" s="3415" t="n">
        <v>29.00182405759415</v>
      </c>
      <c r="I40" s="3416" t="s">
        <v>1185</v>
      </c>
      <c r="J40" s="3415" t="n">
        <v>0.33257898698616</v>
      </c>
      <c r="K40" s="3415" t="n">
        <v>0.02587380949548</v>
      </c>
      <c r="L40" s="3416" t="s">
        <v>1185</v>
      </c>
      <c r="M40" s="3415" t="n">
        <v>7.07068981448154</v>
      </c>
      <c r="N40" s="3416" t="s">
        <v>1185</v>
      </c>
      <c r="O40" s="3416" t="s">
        <v>1185</v>
      </c>
      <c r="P40" s="3416" t="s">
        <v>1185</v>
      </c>
      <c r="Q40" s="3418" t="n">
        <v>0.00662645228537</v>
      </c>
      <c r="R40" s="3416" t="s">
        <v>1185</v>
      </c>
      <c r="S40" s="3416" t="s">
        <v>1185</v>
      </c>
      <c r="T40" s="3418" t="n">
        <v>47.93920886071307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102.88222631927589</v>
      </c>
      <c r="G8" s="26"/>
      <c r="H8" s="26"/>
      <c r="I8" s="26"/>
    </row>
    <row r="9" spans="1:9" ht="12" customHeight="1" x14ac:dyDescent="0.15">
      <c r="A9" s="1247" t="s">
        <v>643</v>
      </c>
      <c r="B9" s="3415" t="n">
        <v>1.61858357142857</v>
      </c>
      <c r="C9" s="3415" t="s">
        <v>1185</v>
      </c>
      <c r="D9" s="3415" t="s">
        <v>1185</v>
      </c>
      <c r="E9" s="3418" t="n">
        <v>15.90669246323963</v>
      </c>
      <c r="F9" s="3415" t="n">
        <v>25.74631109676632</v>
      </c>
      <c r="G9" s="26"/>
      <c r="H9" s="26"/>
      <c r="I9" s="26"/>
    </row>
    <row r="10" spans="1:9" ht="12" customHeight="1" x14ac:dyDescent="0.15">
      <c r="A10" s="1352" t="s">
        <v>1353</v>
      </c>
      <c r="B10" s="3415" t="n">
        <v>0.50616053893333</v>
      </c>
      <c r="C10" s="3415" t="s">
        <v>1185</v>
      </c>
      <c r="D10" s="3415" t="s">
        <v>1185</v>
      </c>
      <c r="E10" s="3418" t="n">
        <v>20.96189932053911</v>
      </c>
      <c r="F10" s="3415" t="n">
        <v>10.61008625715028</v>
      </c>
      <c r="G10" s="26"/>
      <c r="H10" s="26"/>
      <c r="I10" s="26"/>
    </row>
    <row r="11" spans="1:9" ht="12.75" customHeight="1" x14ac:dyDescent="0.15">
      <c r="A11" s="1353" t="s">
        <v>2932</v>
      </c>
      <c r="B11" s="3415" t="n">
        <v>1.9943266944</v>
      </c>
      <c r="C11" s="3415" t="s">
        <v>1185</v>
      </c>
      <c r="D11" s="3415" t="s">
        <v>1185</v>
      </c>
      <c r="E11" s="3418" t="n">
        <v>33.35753823692051</v>
      </c>
      <c r="F11" s="3415" t="n">
        <v>66.52582896535928</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0.01417</v>
      </c>
      <c r="C20" s="3416" t="s">
        <v>1185</v>
      </c>
      <c r="D20" s="3416" t="s">
        <v>1185</v>
      </c>
      <c r="E20" s="3416" t="s">
        <v>1185</v>
      </c>
      <c r="F20" s="3416" t="s">
        <v>1185</v>
      </c>
      <c r="G20" s="26"/>
      <c r="H20" s="26"/>
      <c r="I20" s="26"/>
    </row>
    <row r="21" spans="1:9" ht="19.5" customHeight="1" x14ac:dyDescent="0.15">
      <c r="A21" s="133" t="s">
        <v>1355</v>
      </c>
      <c r="B21" s="3418" t="n">
        <v>4.1190708047619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636083.4577456133</v>
      </c>
      <c r="C7" s="3417" t="n">
        <v>658.9372520933867</v>
      </c>
      <c r="D7" s="3417" t="n">
        <v>25.14062353389407</v>
      </c>
      <c r="E7" s="3417" t="n">
        <v>1253.1891172300855</v>
      </c>
      <c r="F7" s="3417" t="n">
        <v>8744.74752811384</v>
      </c>
      <c r="G7" s="3417" t="n">
        <v>1383.1652522558174</v>
      </c>
      <c r="H7" s="3417" t="n">
        <v>510.63362865292527</v>
      </c>
    </row>
    <row r="8" spans="1:8" ht="12" customHeight="1" x14ac:dyDescent="0.15">
      <c r="A8" s="713" t="s">
        <v>39</v>
      </c>
      <c r="B8" s="3417" t="n">
        <v>149643.0581434506</v>
      </c>
      <c r="C8" s="3417" t="n">
        <v>27.13012135767859</v>
      </c>
      <c r="D8" s="3417" t="n">
        <v>1.72101574825647</v>
      </c>
      <c r="E8" s="3415" t="n">
        <v>187.76509186736823</v>
      </c>
      <c r="F8" s="3415" t="n">
        <v>279.47600229532685</v>
      </c>
      <c r="G8" s="3415" t="n">
        <v>45.7517639373509</v>
      </c>
      <c r="H8" s="3415" t="n">
        <v>121.49036377633522</v>
      </c>
    </row>
    <row r="9" spans="1:8" ht="12" customHeight="1" x14ac:dyDescent="0.15">
      <c r="A9" s="713" t="s">
        <v>40</v>
      </c>
      <c r="B9" s="3417" t="n">
        <v>404588.5214979385</v>
      </c>
      <c r="C9" s="3417" t="n">
        <v>585.7399080813337</v>
      </c>
      <c r="D9" s="3417" t="n">
        <v>10.79344973991508</v>
      </c>
      <c r="E9" s="3415" t="n">
        <v>370.0998230854413</v>
      </c>
      <c r="F9" s="3415" t="n">
        <v>7859.137833288355</v>
      </c>
      <c r="G9" s="3415" t="n">
        <v>1164.6438374346237</v>
      </c>
      <c r="H9" s="3415" t="n">
        <v>318.09719909723236</v>
      </c>
    </row>
    <row r="10" spans="1:8" ht="12.75" customHeight="1" x14ac:dyDescent="0.15">
      <c r="A10" s="713" t="s">
        <v>41</v>
      </c>
      <c r="B10" s="3417" t="n">
        <v>81851.87810422423</v>
      </c>
      <c r="C10" s="3417" t="n">
        <v>46.06722265437446</v>
      </c>
      <c r="D10" s="3417" t="n">
        <v>12.62615804572252</v>
      </c>
      <c r="E10" s="3415" t="n">
        <v>695.3242022772758</v>
      </c>
      <c r="F10" s="3415" t="n">
        <v>606.1336925301581</v>
      </c>
      <c r="G10" s="3415" t="n">
        <v>172.76965088384281</v>
      </c>
      <c r="H10" s="3415" t="n">
        <v>71.0460657793577</v>
      </c>
    </row>
    <row r="11" spans="1:8" ht="12" customHeight="1" x14ac:dyDescent="0.15">
      <c r="A11" s="719" t="s">
        <v>42</v>
      </c>
      <c r="B11" s="3417" t="n">
        <v>9009.92337875446</v>
      </c>
      <c r="C11" s="3417" t="n">
        <v>1.38560510543969</v>
      </c>
      <c r="D11" s="3417" t="n">
        <v>0.36021253323177</v>
      </c>
      <c r="E11" s="3417" t="n">
        <v>39.18639746702902</v>
      </c>
      <c r="F11" s="3417" t="n">
        <v>179.56613660939652</v>
      </c>
      <c r="G11" s="3417" t="n">
        <v>10.58571542680085</v>
      </c>
      <c r="H11" s="3417" t="n">
        <v>6.12284614128217</v>
      </c>
    </row>
    <row r="12" spans="1:8" ht="12" customHeight="1" x14ac:dyDescent="0.15">
      <c r="A12" s="713" t="s">
        <v>43</v>
      </c>
      <c r="B12" s="3417" t="n">
        <v>4643.919177601254</v>
      </c>
      <c r="C12" s="3417" t="n">
        <v>0.9015505016844</v>
      </c>
      <c r="D12" s="3417" t="n">
        <v>0.10516957757205</v>
      </c>
      <c r="E12" s="3415" t="n">
        <v>11.29236113401328</v>
      </c>
      <c r="F12" s="3415" t="n">
        <v>17.26831514684655</v>
      </c>
      <c r="G12" s="3415" t="n">
        <v>1.15672298824984</v>
      </c>
      <c r="H12" s="3415" t="n">
        <v>4.91282595974776</v>
      </c>
    </row>
    <row r="13" spans="1:8" ht="12.75" customHeight="1" x14ac:dyDescent="0.15">
      <c r="A13" s="713" t="s">
        <v>44</v>
      </c>
      <c r="B13" s="3417" t="n">
        <v>4366.004201153205</v>
      </c>
      <c r="C13" s="3417" t="n">
        <v>0.48405460375529</v>
      </c>
      <c r="D13" s="3417" t="n">
        <v>0.25504295565972</v>
      </c>
      <c r="E13" s="3415" t="n">
        <v>27.89403633301574</v>
      </c>
      <c r="F13" s="3415" t="n">
        <v>162.29782146254996</v>
      </c>
      <c r="G13" s="3415" t="n">
        <v>9.42899243855101</v>
      </c>
      <c r="H13" s="3415" t="n">
        <v>1.21002018153441</v>
      </c>
    </row>
    <row r="14" spans="1:8" ht="12.75" customHeight="1" x14ac:dyDescent="0.15">
      <c r="A14" s="737" t="s">
        <v>45</v>
      </c>
      <c r="B14" s="3417" t="n">
        <v>21250.915013882663</v>
      </c>
      <c r="C14" s="3417" t="n">
        <v>4088.6675115373932</v>
      </c>
      <c r="D14" s="3417" t="n">
        <v>0.17156189471284</v>
      </c>
      <c r="E14" s="3417" t="n">
        <v>30.50077250017931</v>
      </c>
      <c r="F14" s="3417" t="n">
        <v>160.84729402278248</v>
      </c>
      <c r="G14" s="3417" t="n">
        <v>518.3445802566406</v>
      </c>
      <c r="H14" s="3417" t="n">
        <v>218.96717905723358</v>
      </c>
    </row>
    <row r="15" spans="1:8" ht="12" customHeight="1" x14ac:dyDescent="0.15">
      <c r="A15" s="719" t="s">
        <v>46</v>
      </c>
      <c r="B15" s="3417" t="n">
        <v>4825.063166020378</v>
      </c>
      <c r="C15" s="3417" t="n">
        <v>2438.656812959387</v>
      </c>
      <c r="D15" s="3417" t="n">
        <v>1.218879966E-5</v>
      </c>
      <c r="E15" s="3417" t="n">
        <v>1.42985152292484</v>
      </c>
      <c r="F15" s="3417" t="n">
        <v>35.77786620843178</v>
      </c>
      <c r="G15" s="3417" t="n">
        <v>59.55181893441089</v>
      </c>
      <c r="H15" s="3417" t="n">
        <v>1.75235091142555</v>
      </c>
    </row>
    <row r="16" spans="1:8" ht="12" customHeight="1" x14ac:dyDescent="0.15">
      <c r="A16" s="713" t="s">
        <v>47</v>
      </c>
      <c r="B16" s="3417" t="n">
        <v>464.75283407384813</v>
      </c>
      <c r="C16" s="3417" t="n">
        <v>2428.835725250906</v>
      </c>
      <c r="D16" s="3415" t="s">
        <v>2942</v>
      </c>
      <c r="E16" s="3415" t="s">
        <v>2943</v>
      </c>
      <c r="F16" s="3415" t="s">
        <v>2943</v>
      </c>
      <c r="G16" s="3415" t="n">
        <v>52.26120092368421</v>
      </c>
      <c r="H16" s="3416" t="s">
        <v>1185</v>
      </c>
    </row>
    <row r="17" spans="1:8" ht="12" customHeight="1" x14ac:dyDescent="0.15">
      <c r="A17" s="713" t="s">
        <v>48</v>
      </c>
      <c r="B17" s="3417" t="n">
        <v>4318.738166781662</v>
      </c>
      <c r="C17" s="3417" t="n">
        <v>6.9296523902845</v>
      </c>
      <c r="D17" s="3415" t="s">
        <v>2943</v>
      </c>
      <c r="E17" s="3415" t="n">
        <v>1.425334960043</v>
      </c>
      <c r="F17" s="3415" t="n">
        <v>35.7766473284653</v>
      </c>
      <c r="G17" s="3415" t="n">
        <v>7.29037423473339</v>
      </c>
      <c r="H17" s="3415" t="n">
        <v>1.7428374096</v>
      </c>
    </row>
    <row r="18" spans="1:8" ht="12.75" customHeight="1" x14ac:dyDescent="0.15">
      <c r="A18" s="713" t="s">
        <v>49</v>
      </c>
      <c r="B18" s="3417" t="n">
        <v>41.57216516486877</v>
      </c>
      <c r="C18" s="3417" t="n">
        <v>2.89143531819664</v>
      </c>
      <c r="D18" s="3415" t="n">
        <v>1.218879966E-5</v>
      </c>
      <c r="E18" s="3417" t="n">
        <v>0.00451656288184</v>
      </c>
      <c r="F18" s="3417" t="n">
        <v>0.00121887996648</v>
      </c>
      <c r="G18" s="3417" t="n">
        <v>2.4377599329E-4</v>
      </c>
      <c r="H18" s="3417" t="n">
        <v>0.00951350182555</v>
      </c>
    </row>
    <row r="19" spans="1:8" ht="12.75" customHeight="1" x14ac:dyDescent="0.15">
      <c r="A19" s="719" t="s">
        <v>50</v>
      </c>
      <c r="B19" s="3417" t="n">
        <v>16425.851847862283</v>
      </c>
      <c r="C19" s="3417" t="n">
        <v>1650.0106985780062</v>
      </c>
      <c r="D19" s="3417" t="n">
        <v>0.17154970591318</v>
      </c>
      <c r="E19" s="3417" t="n">
        <v>29.07092097725447</v>
      </c>
      <c r="F19" s="3417" t="n">
        <v>125.0694278143507</v>
      </c>
      <c r="G19" s="3417" t="n">
        <v>458.7927613222297</v>
      </c>
      <c r="H19" s="3417" t="n">
        <v>217.21482814580804</v>
      </c>
    </row>
    <row r="20" spans="1:8" ht="12" customHeight="1" x14ac:dyDescent="0.15">
      <c r="A20" s="713" t="s">
        <v>51</v>
      </c>
      <c r="B20" s="3417" t="n">
        <v>8774.521022239574</v>
      </c>
      <c r="C20" s="3417" t="n">
        <v>198.65332299531607</v>
      </c>
      <c r="D20" s="3417" t="n">
        <v>0.08458126728258</v>
      </c>
      <c r="E20" s="3415" t="n">
        <v>21.59395124756207</v>
      </c>
      <c r="F20" s="3415" t="n">
        <v>119.6353590211394</v>
      </c>
      <c r="G20" s="3415" t="n">
        <v>373.3519035315966</v>
      </c>
      <c r="H20" s="3415" t="n">
        <v>161.6458415498285</v>
      </c>
    </row>
    <row r="21" spans="1:8" ht="12" customHeight="1" x14ac:dyDescent="0.15">
      <c r="A21" s="713" t="s">
        <v>52</v>
      </c>
      <c r="B21" s="3417" t="n">
        <v>2689.7932727189454</v>
      </c>
      <c r="C21" s="3417" t="n">
        <v>1254.7288965681005</v>
      </c>
      <c r="D21" s="3416" t="s">
        <v>1185</v>
      </c>
      <c r="E21" s="3416" t="s">
        <v>1185</v>
      </c>
      <c r="F21" s="3416" t="s">
        <v>1185</v>
      </c>
      <c r="G21" s="3415" t="n">
        <v>69.32906272507093</v>
      </c>
      <c r="H21" s="3415" t="n">
        <v>14.023218168268</v>
      </c>
    </row>
    <row r="22" spans="1:8" ht="12" customHeight="1" x14ac:dyDescent="0.15">
      <c r="A22" s="713" t="s">
        <v>53</v>
      </c>
      <c r="B22" s="3417" t="n">
        <v>4374.92332399474</v>
      </c>
      <c r="C22" s="3417" t="n">
        <v>182.71581346626377</v>
      </c>
      <c r="D22" s="3417" t="n">
        <v>0.04957118703481</v>
      </c>
      <c r="E22" s="3415" t="n">
        <v>7.19944046547835</v>
      </c>
      <c r="F22" s="3415" t="n">
        <v>5.43406879321131</v>
      </c>
      <c r="G22" s="3415" t="n">
        <v>4.05234854912164</v>
      </c>
      <c r="H22" s="3415" t="n">
        <v>31.28598551432616</v>
      </c>
    </row>
    <row r="23" spans="1:8" ht="12.75" customHeight="1" x14ac:dyDescent="0.15">
      <c r="A23" s="713" t="s">
        <v>54</v>
      </c>
      <c r="B23" s="3417" t="n">
        <v>586.6142289090255</v>
      </c>
      <c r="C23" s="3417" t="n">
        <v>13.9126655483258</v>
      </c>
      <c r="D23" s="3417" t="n">
        <v>0.03739725159579</v>
      </c>
      <c r="E23" s="3417" t="n">
        <v>0.27752926421405</v>
      </c>
      <c r="F23" s="3417" t="s">
        <v>2944</v>
      </c>
      <c r="G23" s="3417" t="n">
        <v>12.05944651644052</v>
      </c>
      <c r="H23" s="3417" t="n">
        <v>10.25978291338538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200227.94904508992</v>
      </c>
      <c r="C29" s="3417" t="n">
        <v>8.96594114315937</v>
      </c>
      <c r="D29" s="3417" t="n">
        <v>6.58144215600919</v>
      </c>
      <c r="E29" s="3417" t="n">
        <v>1725.0252392494538</v>
      </c>
      <c r="F29" s="3417" t="n">
        <v>270.0461761361698</v>
      </c>
      <c r="G29" s="3417" t="n">
        <v>51.01810581748751</v>
      </c>
      <c r="H29" s="3417" t="n">
        <v>1116.0255809731907</v>
      </c>
    </row>
    <row r="30" spans="1:8" ht="12" customHeight="1" x14ac:dyDescent="0.15">
      <c r="A30" s="729" t="s">
        <v>61</v>
      </c>
      <c r="B30" s="3417" t="n">
        <v>81229.28115315626</v>
      </c>
      <c r="C30" s="3417" t="n">
        <v>0.74457013019754</v>
      </c>
      <c r="D30" s="3417" t="n">
        <v>2.4057628981731</v>
      </c>
      <c r="E30" s="3415" t="n">
        <v>291.72242978692793</v>
      </c>
      <c r="F30" s="3415" t="n">
        <v>158.0794949128498</v>
      </c>
      <c r="G30" s="3415" t="n">
        <v>11.2884495319392</v>
      </c>
      <c r="H30" s="3415" t="n">
        <v>19.36640558194377</v>
      </c>
    </row>
    <row r="31" spans="1:8" ht="12" customHeight="1" x14ac:dyDescent="0.15">
      <c r="A31" s="729" t="s">
        <v>62</v>
      </c>
      <c r="B31" s="3417" t="n">
        <v>118998.66789193364</v>
      </c>
      <c r="C31" s="3417" t="n">
        <v>8.22137101296183</v>
      </c>
      <c r="D31" s="3417" t="n">
        <v>4.17567925783609</v>
      </c>
      <c r="E31" s="3415" t="n">
        <v>1433.3028094625258</v>
      </c>
      <c r="F31" s="3415" t="n">
        <v>111.96668122331997</v>
      </c>
      <c r="G31" s="3415" t="n">
        <v>39.72965628554831</v>
      </c>
      <c r="H31" s="3415" t="n">
        <v>1096.6591753912471</v>
      </c>
    </row>
    <row r="32" spans="1:8" ht="12" customHeight="1" x14ac:dyDescent="0.15">
      <c r="A32" s="711" t="s">
        <v>63</v>
      </c>
      <c r="B32" s="3417" t="n">
        <v>1.7577732</v>
      </c>
      <c r="C32" s="3417" t="n">
        <v>2.6124E-6</v>
      </c>
      <c r="D32" s="3417" t="n">
        <v>1.04496E-5</v>
      </c>
      <c r="E32" s="3415" t="n">
        <v>5.5572E-4</v>
      </c>
      <c r="F32" s="3415" t="n">
        <v>0.004068</v>
      </c>
      <c r="G32" s="3415" t="n">
        <v>2.7972E-4</v>
      </c>
      <c r="H32" s="3415" t="n">
        <v>1.23E-4</v>
      </c>
    </row>
    <row r="33" spans="1:8" ht="14.25" customHeight="1" x14ac:dyDescent="0.15">
      <c r="A33" s="730" t="s">
        <v>64</v>
      </c>
      <c r="B33" s="3417" t="n">
        <v>280980.1038216062</v>
      </c>
      <c r="C33" s="3416" t="s">
        <v>1185</v>
      </c>
      <c r="D33" s="3416" t="s">
        <v>1185</v>
      </c>
      <c r="E33" s="3416" t="s">
        <v>1185</v>
      </c>
      <c r="F33" s="3416" t="s">
        <v>1185</v>
      </c>
      <c r="G33" s="3416" t="s">
        <v>1185</v>
      </c>
      <c r="H33" s="3416" t="s">
        <v>1185</v>
      </c>
    </row>
    <row r="34" spans="1:8" ht="14.25" customHeight="1" x14ac:dyDescent="0.15">
      <c r="A34" s="733" t="s">
        <v>66</v>
      </c>
      <c r="B34" s="3417" t="n">
        <v>156.47219611894545</v>
      </c>
      <c r="C34" s="3416" t="s">
        <v>1185</v>
      </c>
      <c r="D34" s="3416" t="s">
        <v>1185</v>
      </c>
      <c r="E34" s="3416" t="s">
        <v>1185</v>
      </c>
      <c r="F34" s="3416" t="s">
        <v>1185</v>
      </c>
      <c r="G34" s="3416" t="s">
        <v>1185</v>
      </c>
      <c r="H34" s="3416" t="s">
        <v>1185</v>
      </c>
    </row>
    <row r="35" spans="1:8" ht="14.25" customHeight="1" x14ac:dyDescent="0.15">
      <c r="A35" s="735" t="s">
        <v>68</v>
      </c>
      <c r="B35" s="3415" t="n">
        <v>156.47219611894545</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376.0827209173016</v>
      </c>
    </row>
    <row r="9" spans="1:5" ht="29.25" customHeight="1" x14ac:dyDescent="0.15">
      <c r="A9" s="1373" t="s">
        <v>1369</v>
      </c>
      <c r="B9" s="3418" t="s">
        <v>665</v>
      </c>
      <c r="C9" s="3415" t="n">
        <v>1.057394529252772E10</v>
      </c>
      <c r="D9" s="3418" t="n">
        <v>0.00909113797023</v>
      </c>
      <c r="E9" s="3415" t="n">
        <v>151.06016442627617</v>
      </c>
    </row>
    <row r="10" spans="1:5" ht="29.25" customHeight="1" x14ac:dyDescent="0.15">
      <c r="A10" s="1373" t="s">
        <v>1370</v>
      </c>
      <c r="B10" s="3418" t="s">
        <v>667</v>
      </c>
      <c r="C10" s="3418" t="n">
        <v>5.197670104273344E9</v>
      </c>
      <c r="D10" s="3418" t="n">
        <v>0.0081687191101</v>
      </c>
      <c r="E10" s="3418" t="n">
        <v>66.72019688522148</v>
      </c>
    </row>
    <row r="11" spans="1:5" ht="25.5" customHeight="1" x14ac:dyDescent="0.15">
      <c r="A11" s="1373" t="s">
        <v>669</v>
      </c>
      <c r="B11" s="3418" t="s">
        <v>670</v>
      </c>
      <c r="C11" s="3415" t="n">
        <v>5.003764191525374E9</v>
      </c>
      <c r="D11" s="3418" t="n">
        <v>0.00821604801283</v>
      </c>
      <c r="E11" s="3415" t="n">
        <v>64.60326218097455</v>
      </c>
    </row>
    <row r="12" spans="1:5" ht="22.5" customHeight="1" x14ac:dyDescent="0.15">
      <c r="A12" s="1373" t="s">
        <v>671</v>
      </c>
      <c r="B12" s="3418" t="s">
        <v>672</v>
      </c>
      <c r="C12" s="3415" t="n">
        <v>1.0188164236400908E8</v>
      </c>
      <c r="D12" s="3418" t="n">
        <v>0.0067619679576</v>
      </c>
      <c r="E12" s="3415" t="n">
        <v>1.08258920178028</v>
      </c>
    </row>
    <row r="13" spans="1:5" ht="20.25" customHeight="1" x14ac:dyDescent="0.15">
      <c r="A13" s="1375" t="s">
        <v>673</v>
      </c>
      <c r="B13" s="3418" t="s">
        <v>674</v>
      </c>
      <c r="C13" s="3415" t="n">
        <v>9.202427038396014E7</v>
      </c>
      <c r="D13" s="3418" t="n">
        <v>0.00715267681515</v>
      </c>
      <c r="E13" s="3415" t="n">
        <v>1.03434550246665</v>
      </c>
    </row>
    <row r="14" spans="1:5" ht="14.25" customHeight="1" x14ac:dyDescent="0.15">
      <c r="A14" s="1373" t="s">
        <v>675</v>
      </c>
      <c r="B14" s="3418" t="s">
        <v>676</v>
      </c>
      <c r="C14" s="3415" t="n">
        <v>3.110684053913985E9</v>
      </c>
      <c r="D14" s="3418" t="n">
        <v>0.01034253857995</v>
      </c>
      <c r="E14" s="3415" t="n">
        <v>50.55658117345452</v>
      </c>
    </row>
    <row r="15" spans="1:5" ht="14.25" customHeight="1" x14ac:dyDescent="0.15">
      <c r="A15" s="1373" t="s">
        <v>677</v>
      </c>
      <c r="B15" s="3418" t="s">
        <v>678</v>
      </c>
      <c r="C15" s="3415" t="n">
        <v>5.043923456799218E9</v>
      </c>
      <c r="D15" s="3418" t="n">
        <v>0.00796197489865</v>
      </c>
      <c r="E15" s="3415" t="n">
        <v>63.10793021301135</v>
      </c>
    </row>
    <row r="16" spans="1:5" ht="25.5" customHeight="1" x14ac:dyDescent="0.15">
      <c r="A16" s="1373" t="s">
        <v>1373</v>
      </c>
      <c r="B16" s="3418" t="s">
        <v>2702</v>
      </c>
      <c r="C16" s="3415" t="n">
        <v>1.463750143163525E8</v>
      </c>
      <c r="D16" s="3418" t="n">
        <v>0.00445272598539</v>
      </c>
      <c r="E16" s="3415" t="n">
        <v>1.02420658977837</v>
      </c>
    </row>
    <row r="17" spans="1:5" ht="14.25" customHeight="1" x14ac:dyDescent="0.15">
      <c r="A17" s="1373" t="s">
        <v>1371</v>
      </c>
      <c r="B17" s="3418" t="s">
        <v>3193</v>
      </c>
      <c r="C17" s="3415" t="n">
        <v>4028026.2038898948</v>
      </c>
      <c r="D17" s="3418" t="n">
        <v>6.89025695901499</v>
      </c>
      <c r="E17" s="3415" t="n">
        <v>43.61364162955967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96.4995496212965</v>
      </c>
    </row>
    <row r="20" spans="1:5" ht="24" customHeight="1" x14ac:dyDescent="0.15">
      <c r="A20" s="1001" t="s">
        <v>1372</v>
      </c>
      <c r="B20" s="3418" t="s">
        <v>682</v>
      </c>
      <c r="C20" s="3415" t="n">
        <v>2.0530515480617244E9</v>
      </c>
      <c r="D20" s="3418" t="n">
        <v>0.00972742937602</v>
      </c>
      <c r="E20" s="3415" t="n">
        <v>31.38286476143438</v>
      </c>
    </row>
    <row r="21" spans="1:5" x14ac:dyDescent="0.15">
      <c r="A21" s="1001" t="s">
        <v>683</v>
      </c>
      <c r="B21" s="3418" t="s">
        <v>3194</v>
      </c>
      <c r="C21" s="3415" t="n">
        <v>5.079187341894831E9</v>
      </c>
      <c r="D21" s="3418" t="n">
        <v>0.0081583701439</v>
      </c>
      <c r="E21" s="3415" t="n">
        <v>65.11668485986212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5935.518245609654</v>
      </c>
    </row>
    <row r="9" spans="1:4" ht="13" x14ac:dyDescent="0.15">
      <c r="A9" s="1417" t="s">
        <v>727</v>
      </c>
      <c r="B9" s="3415" t="n">
        <v>1.0360355986025259E7</v>
      </c>
      <c r="C9" s="3418" t="n">
        <v>0.11999953540599</v>
      </c>
      <c r="D9" s="3415" t="n">
        <v>4558.538984866819</v>
      </c>
    </row>
    <row r="10" spans="1:4" ht="13" x14ac:dyDescent="0.15">
      <c r="A10" s="1417" t="s">
        <v>728</v>
      </c>
      <c r="B10" s="3415" t="n">
        <v>2888580.882448733</v>
      </c>
      <c r="C10" s="3418" t="n">
        <v>0.13000840678072</v>
      </c>
      <c r="D10" s="3415" t="n">
        <v>1376.9792607428349</v>
      </c>
    </row>
    <row r="11" spans="1:4" ht="13" x14ac:dyDescent="0.15">
      <c r="A11" s="1418" t="s">
        <v>522</v>
      </c>
      <c r="B11" s="3415" t="n">
        <v>4530929.531599089</v>
      </c>
      <c r="C11" s="3418" t="n">
        <v>0.1999827042166</v>
      </c>
      <c r="D11" s="3415" t="n">
        <v>3322.394314594776</v>
      </c>
    </row>
    <row r="12" spans="1:4" ht="13" x14ac:dyDescent="0.15">
      <c r="A12" s="1418" t="s">
        <v>1375</v>
      </c>
      <c r="B12" s="3415" t="n">
        <v>2618930.4950326867</v>
      </c>
      <c r="C12" s="3418" t="n">
        <v>0.11722951845842</v>
      </c>
      <c r="D12" s="3415" t="n">
        <v>1125.7251896320613</v>
      </c>
    </row>
    <row r="13" spans="1:4" ht="13" x14ac:dyDescent="0.15">
      <c r="A13" s="1418" t="s">
        <v>1376</v>
      </c>
      <c r="B13" s="3418" t="n">
        <v>242813.68504998295</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-376732.9787283894</v>
      </c>
      <c r="C7" s="3417" t="n">
        <v>460.24889613330436</v>
      </c>
      <c r="D7" s="3417" t="n">
        <v>38.04597300365129</v>
      </c>
      <c r="E7" s="3417" t="n">
        <v>42.56952651328176</v>
      </c>
      <c r="F7" s="3417" t="n">
        <v>1458.2756188069925</v>
      </c>
      <c r="G7" s="3417" t="n">
        <v>1319.9324992608235</v>
      </c>
      <c r="H7" s="336"/>
    </row>
    <row r="8" spans="1:8" ht="13" x14ac:dyDescent="0.15">
      <c r="A8" s="1432" t="s">
        <v>733</v>
      </c>
      <c r="B8" s="3417" t="n">
        <v>-460562.0863599912</v>
      </c>
      <c r="C8" s="3417" t="n">
        <v>110.90598274371094</v>
      </c>
      <c r="D8" s="3417" t="n">
        <v>18.29357332405906</v>
      </c>
      <c r="E8" s="3417" t="n">
        <v>16.88841618835691</v>
      </c>
      <c r="F8" s="3417" t="n">
        <v>863.45108858172</v>
      </c>
      <c r="G8" s="3417" t="n">
        <v>64.9054649815054</v>
      </c>
      <c r="H8" s="336"/>
    </row>
    <row r="9" spans="1:8" ht="13" x14ac:dyDescent="0.15">
      <c r="A9" s="1433" t="s">
        <v>734</v>
      </c>
      <c r="B9" s="3417" t="n">
        <v>-409362.3622437103</v>
      </c>
      <c r="C9" s="3417" t="n">
        <v>39.60531486638342</v>
      </c>
      <c r="D9" s="3417" t="n">
        <v>1.75656422692074</v>
      </c>
      <c r="E9" s="3415" t="n">
        <v>16.57848793424114</v>
      </c>
      <c r="F9" s="3415" t="n">
        <v>817.709243463591</v>
      </c>
      <c r="G9" s="3415" t="n">
        <v>63.39406119746763</v>
      </c>
      <c r="H9" s="336"/>
    </row>
    <row r="10" spans="1:8" ht="13" x14ac:dyDescent="0.15">
      <c r="A10" s="1440" t="s">
        <v>735</v>
      </c>
      <c r="B10" s="3417" t="n">
        <v>-51542.63487267249</v>
      </c>
      <c r="C10" s="3417" t="n">
        <v>1.9369631474037</v>
      </c>
      <c r="D10" s="3417" t="n">
        <v>1.57718078763189</v>
      </c>
      <c r="E10" s="3415" t="n">
        <v>0.30992825411577</v>
      </c>
      <c r="F10" s="3415" t="n">
        <v>45.74184511812903</v>
      </c>
      <c r="G10" s="3415" t="n">
        <v>1.51140378403777</v>
      </c>
      <c r="H10" s="336"/>
    </row>
    <row r="11" spans="1:8" ht="13" x14ac:dyDescent="0.15">
      <c r="A11" s="1443" t="s">
        <v>736</v>
      </c>
      <c r="B11" s="3417" t="n">
        <v>46623.98507440971</v>
      </c>
      <c r="C11" s="3417" t="n">
        <v>31.94868439379681</v>
      </c>
      <c r="D11" s="3417" t="n">
        <v>5.69125676870954</v>
      </c>
      <c r="E11" s="3417" t="n">
        <v>2.75886843272714</v>
      </c>
      <c r="F11" s="3417" t="n">
        <v>93.04126014974474</v>
      </c>
      <c r="G11" s="3417" t="n">
        <v>0.31053680962618</v>
      </c>
      <c r="H11" s="336"/>
    </row>
    <row r="12" spans="1:8" ht="13" x14ac:dyDescent="0.15">
      <c r="A12" s="1433" t="s">
        <v>738</v>
      </c>
      <c r="B12" s="3417" t="n">
        <v>20948.380032739173</v>
      </c>
      <c r="C12" s="3417" t="n">
        <v>3.03199903810594</v>
      </c>
      <c r="D12" s="3417" t="n">
        <v>0.164497789334</v>
      </c>
      <c r="E12" s="3415" t="n">
        <v>2.06899982603359</v>
      </c>
      <c r="F12" s="3415" t="n">
        <v>68.87785925107914</v>
      </c>
      <c r="G12" s="3415" t="n">
        <v>0.28489122512827</v>
      </c>
      <c r="H12" s="336"/>
    </row>
    <row r="13" spans="1:8" ht="13" x14ac:dyDescent="0.15">
      <c r="A13" s="1433" t="s">
        <v>739</v>
      </c>
      <c r="B13" s="3417" t="n">
        <v>24415.919927331815</v>
      </c>
      <c r="C13" s="3417" t="n">
        <v>2.74303470859087</v>
      </c>
      <c r="D13" s="3417" t="n">
        <v>5.52675897937554</v>
      </c>
      <c r="E13" s="3415" t="n">
        <v>0.68986860669355</v>
      </c>
      <c r="F13" s="3415" t="n">
        <v>24.16340089866559</v>
      </c>
      <c r="G13" s="3415" t="n">
        <v>0.02564558449791</v>
      </c>
      <c r="H13" s="336"/>
    </row>
    <row r="14" spans="1:8" ht="13" x14ac:dyDescent="0.15">
      <c r="A14" s="1432" t="s">
        <v>740</v>
      </c>
      <c r="B14" s="3417" t="n">
        <v>39198.69911211326</v>
      </c>
      <c r="C14" s="3417" t="n">
        <v>81.60463341119282</v>
      </c>
      <c r="D14" s="3417" t="n">
        <v>2.07992247190379</v>
      </c>
      <c r="E14" s="3417" t="n">
        <v>22.42828804685071</v>
      </c>
      <c r="F14" s="3417" t="n">
        <v>484.3892791143279</v>
      </c>
      <c r="G14" s="3417" t="n">
        <v>10.72249746969184</v>
      </c>
      <c r="H14" s="336"/>
    </row>
    <row r="15" spans="1:8" ht="13" x14ac:dyDescent="0.15">
      <c r="A15" s="1433" t="s">
        <v>742</v>
      </c>
      <c r="B15" s="3417" t="n">
        <v>42021.39303113444</v>
      </c>
      <c r="C15" s="3417" t="n">
        <v>17.85613091795168</v>
      </c>
      <c r="D15" s="3417" t="n">
        <v>1.11468704850039</v>
      </c>
      <c r="E15" s="3415" t="n">
        <v>21.36646475412798</v>
      </c>
      <c r="F15" s="3415" t="n">
        <v>452.0434548464744</v>
      </c>
      <c r="G15" s="3415" t="n">
        <v>10.72176849532148</v>
      </c>
      <c r="H15" s="336"/>
    </row>
    <row r="16" spans="1:8" ht="13" x14ac:dyDescent="0.15">
      <c r="A16" s="1440" t="s">
        <v>743</v>
      </c>
      <c r="B16" s="3417" t="n">
        <v>-3450.6368463499043</v>
      </c>
      <c r="C16" s="3417" t="n">
        <v>3.33870289868565</v>
      </c>
      <c r="D16" s="3417" t="n">
        <v>0.7559406234034</v>
      </c>
      <c r="E16" s="3415" t="n">
        <v>1.06182329272273</v>
      </c>
      <c r="F16" s="3415" t="n">
        <v>32.34582426785349</v>
      </c>
      <c r="G16" s="3415" t="n">
        <v>7.2897437036E-4</v>
      </c>
      <c r="H16" s="336"/>
    </row>
    <row r="17" spans="1:8" ht="14" x14ac:dyDescent="0.15">
      <c r="A17" s="1443" t="s">
        <v>744</v>
      </c>
      <c r="B17" s="3417" t="n">
        <v>12106.147618406585</v>
      </c>
      <c r="C17" s="3417" t="n">
        <v>198.5390220290038</v>
      </c>
      <c r="D17" s="3417" t="n">
        <v>0.82503437896965</v>
      </c>
      <c r="E17" s="3417" t="n">
        <v>0.059411176057</v>
      </c>
      <c r="F17" s="3417" t="n">
        <v>2.0920931562</v>
      </c>
      <c r="G17" s="3417" t="s">
        <v>2951</v>
      </c>
      <c r="H17" s="336"/>
    </row>
    <row r="18" spans="1:8" ht="13" x14ac:dyDescent="0.15">
      <c r="A18" s="1433" t="s">
        <v>746</v>
      </c>
      <c r="B18" s="3417" t="n">
        <v>10035.571837470827</v>
      </c>
      <c r="C18" s="3417" t="n">
        <v>0.91493087542294</v>
      </c>
      <c r="D18" s="3417" t="n">
        <v>0.02308883854417</v>
      </c>
      <c r="E18" s="3415" t="s">
        <v>2944</v>
      </c>
      <c r="F18" s="3415" t="s">
        <v>2944</v>
      </c>
      <c r="G18" s="3415" t="s">
        <v>2944</v>
      </c>
      <c r="H18" s="336"/>
    </row>
    <row r="19" spans="1:8" ht="13" x14ac:dyDescent="0.15">
      <c r="A19" s="1433" t="s">
        <v>747</v>
      </c>
      <c r="B19" s="3417" t="n">
        <v>1363.6194537386816</v>
      </c>
      <c r="C19" s="3417" t="n">
        <v>0.2390963607</v>
      </c>
      <c r="D19" s="3417" t="n">
        <v>0.3092873194727</v>
      </c>
      <c r="E19" s="3415" t="n">
        <v>0.059411176057</v>
      </c>
      <c r="F19" s="3415" t="n">
        <v>2.0920931562</v>
      </c>
      <c r="G19" s="3415" t="s">
        <v>2944</v>
      </c>
      <c r="H19" s="336"/>
    </row>
    <row r="20" spans="1:8" ht="13" x14ac:dyDescent="0.15">
      <c r="A20" s="1432" t="s">
        <v>748</v>
      </c>
      <c r="B20" s="3417" t="n">
        <v>23312.095533482418</v>
      </c>
      <c r="C20" s="3417" t="n">
        <v>2.3378601686</v>
      </c>
      <c r="D20" s="3417" t="n">
        <v>7.79513046794029</v>
      </c>
      <c r="E20" s="3417" t="n">
        <v>0.42807052449</v>
      </c>
      <c r="F20" s="3417" t="n">
        <v>15.073989005</v>
      </c>
      <c r="G20" s="3417" t="s">
        <v>2951</v>
      </c>
      <c r="H20" s="336"/>
    </row>
    <row r="21" spans="1:8" ht="13" x14ac:dyDescent="0.15">
      <c r="A21" s="1433" t="s">
        <v>750</v>
      </c>
      <c r="B21" s="3417" t="n">
        <v>1537.6364669618788</v>
      </c>
      <c r="C21" s="3417" t="n">
        <v>0.579365136</v>
      </c>
      <c r="D21" s="3417" t="n">
        <v>0.00255413679786</v>
      </c>
      <c r="E21" s="3415" t="s">
        <v>2944</v>
      </c>
      <c r="F21" s="3415" t="s">
        <v>2944</v>
      </c>
      <c r="G21" s="3415" t="s">
        <v>2944</v>
      </c>
      <c r="H21" s="336"/>
    </row>
    <row r="22" spans="1:8" ht="13" x14ac:dyDescent="0.15">
      <c r="A22" s="1440" t="s">
        <v>751</v>
      </c>
      <c r="B22" s="3417" t="n">
        <v>21774.459066520536</v>
      </c>
      <c r="C22" s="3417" t="n">
        <v>0.035753432</v>
      </c>
      <c r="D22" s="3417" t="n">
        <v>7.78073248263843</v>
      </c>
      <c r="E22" s="3415" t="n">
        <v>0.42807052449</v>
      </c>
      <c r="F22" s="3415" t="n">
        <v>15.073989005</v>
      </c>
      <c r="G22" s="3415" t="s">
        <v>2944</v>
      </c>
      <c r="H22" s="336"/>
    </row>
    <row r="23" spans="1:8" ht="14" x14ac:dyDescent="0.15">
      <c r="A23" s="1443" t="s">
        <v>752</v>
      </c>
      <c r="B23" s="3417" t="n">
        <v>841.6523123537914</v>
      </c>
      <c r="C23" s="3417" t="n">
        <v>0.02604672</v>
      </c>
      <c r="D23" s="3417" t="n">
        <v>0.16447294569972</v>
      </c>
      <c r="E23" s="3417" t="n">
        <v>0.0064721448</v>
      </c>
      <c r="F23" s="3417" t="n">
        <v>0.2279088</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841.6523123537914</v>
      </c>
      <c r="C25" s="3417" t="s">
        <v>2942</v>
      </c>
      <c r="D25" s="3417" t="n">
        <v>7.03050595E-6</v>
      </c>
      <c r="E25" s="3415" t="n">
        <v>0.0064721448</v>
      </c>
      <c r="F25" s="3415" t="n">
        <v>0.2279088</v>
      </c>
      <c r="G25" s="3415" t="s">
        <v>2944</v>
      </c>
      <c r="H25" s="336"/>
    </row>
    <row r="26" spans="1:8" ht="14" x14ac:dyDescent="0.15">
      <c r="A26" s="1432" t="s">
        <v>755</v>
      </c>
      <c r="B26" s="3417" t="n">
        <v>-38957.83501916398</v>
      </c>
      <c r="C26" s="3416" t="s">
        <v>1185</v>
      </c>
      <c r="D26" s="3416" t="s">
        <v>1185</v>
      </c>
      <c r="E26" s="3416" t="s">
        <v>1185</v>
      </c>
      <c r="F26" s="3416" t="s">
        <v>1185</v>
      </c>
      <c r="G26" s="3416" t="s">
        <v>1185</v>
      </c>
      <c r="H26" s="26"/>
    </row>
    <row r="27" spans="1:8" x14ac:dyDescent="0.15">
      <c r="A27" s="1436" t="s">
        <v>756</v>
      </c>
      <c r="B27" s="3417" t="n">
        <v>704.363</v>
      </c>
      <c r="C27" s="3417" t="n">
        <v>34.886666667</v>
      </c>
      <c r="D27" s="3417" t="n">
        <v>0.347453212</v>
      </c>
      <c r="E27" s="3417" t="s">
        <v>2942</v>
      </c>
      <c r="F27" s="3417" t="s">
        <v>2942</v>
      </c>
      <c r="G27" s="3417" t="n">
        <v>1243.994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159798.3843180799</v>
      </c>
      <c r="C7" s="3415" t="s">
        <v>2942</v>
      </c>
      <c r="D7" s="3415" t="n">
        <v>31.29152120355774</v>
      </c>
      <c r="E7" s="3415" t="n">
        <v>41.76692944413449</v>
      </c>
      <c r="F7" s="3415" t="s">
        <v>2950</v>
      </c>
      <c r="G7" s="3415" t="n">
        <v>4.10532660364862</v>
      </c>
      <c r="H7" s="3415" t="n">
        <v>1.727299</v>
      </c>
      <c r="I7" s="3415" t="n">
        <v>33.72232662799149</v>
      </c>
      <c r="J7" s="3415" t="n">
        <v>1.76269060917714</v>
      </c>
      <c r="K7" s="3415" t="s">
        <v>2950</v>
      </c>
      <c r="L7" s="3418" t="n">
        <v>159912.7604115684</v>
      </c>
    </row>
    <row r="8" spans="1:12" ht="14" x14ac:dyDescent="0.15">
      <c r="A8" s="1452" t="s">
        <v>2192</v>
      </c>
      <c r="B8" s="3415" t="s">
        <v>2942</v>
      </c>
      <c r="C8" s="3415" t="n">
        <v>2129.884852545455</v>
      </c>
      <c r="D8" s="3415" t="n">
        <v>0.0019775</v>
      </c>
      <c r="E8" s="3415" t="n">
        <v>0.006</v>
      </c>
      <c r="F8" s="3415" t="s">
        <v>2942</v>
      </c>
      <c r="G8" s="3415" t="s">
        <v>2942</v>
      </c>
      <c r="H8" s="3415" t="s">
        <v>2942</v>
      </c>
      <c r="I8" s="3415" t="n">
        <v>0.037138101</v>
      </c>
      <c r="J8" s="3415" t="n">
        <v>0.0763044</v>
      </c>
      <c r="K8" s="3415" t="s">
        <v>2950</v>
      </c>
      <c r="L8" s="3418" t="n">
        <v>2130.006272546455</v>
      </c>
    </row>
    <row r="9" spans="1:12" ht="14" x14ac:dyDescent="0.15">
      <c r="A9" s="1452" t="s">
        <v>2193</v>
      </c>
      <c r="B9" s="3415" t="n">
        <v>127.87239158182271</v>
      </c>
      <c r="C9" s="3415" t="s">
        <v>2942</v>
      </c>
      <c r="D9" s="3415" t="n">
        <v>129453.40320470497</v>
      </c>
      <c r="E9" s="3415" t="n">
        <v>424.5394552870734</v>
      </c>
      <c r="F9" s="3415" t="n">
        <v>0.08516851955556</v>
      </c>
      <c r="G9" s="3415" t="n">
        <v>3.43336980057519</v>
      </c>
      <c r="H9" s="3415" t="n">
        <v>9.14773</v>
      </c>
      <c r="I9" s="3415" t="n">
        <v>100.63931966672953</v>
      </c>
      <c r="J9" s="3415" t="n">
        <v>6.87630552153106</v>
      </c>
      <c r="K9" s="3415" t="s">
        <v>2950</v>
      </c>
      <c r="L9" s="3418" t="n">
        <v>130125.99694508225</v>
      </c>
    </row>
    <row r="10" spans="1:12" ht="14" x14ac:dyDescent="0.15">
      <c r="A10" s="1452" t="s">
        <v>2194</v>
      </c>
      <c r="B10" s="3415" t="n">
        <v>307.32826819787886</v>
      </c>
      <c r="C10" s="3415" t="s">
        <v>2942</v>
      </c>
      <c r="D10" s="3415" t="n">
        <v>393.2158139020831</v>
      </c>
      <c r="E10" s="3415" t="n">
        <v>73172.53244558997</v>
      </c>
      <c r="F10" s="3415" t="n">
        <v>10.79939</v>
      </c>
      <c r="G10" s="3415" t="n">
        <v>9.15792818297359</v>
      </c>
      <c r="H10" s="3415" t="n">
        <v>8.108801</v>
      </c>
      <c r="I10" s="3415" t="n">
        <v>45.53086501883727</v>
      </c>
      <c r="J10" s="3415" t="n">
        <v>3.89512967860182</v>
      </c>
      <c r="K10" s="3415" t="s">
        <v>2950</v>
      </c>
      <c r="L10" s="3418" t="n">
        <v>73950.56864157034</v>
      </c>
    </row>
    <row r="11" spans="1:12" ht="14" x14ac:dyDescent="0.15">
      <c r="A11" s="1452" t="s">
        <v>2195</v>
      </c>
      <c r="B11" s="3415" t="n">
        <v>1.16035</v>
      </c>
      <c r="C11" s="3415" t="s">
        <v>2942</v>
      </c>
      <c r="D11" s="3415" t="s">
        <v>2950</v>
      </c>
      <c r="E11" s="3415" t="s">
        <v>2950</v>
      </c>
      <c r="F11" s="3415" t="n">
        <v>174.28641769333325</v>
      </c>
      <c r="G11" s="3415" t="n">
        <v>0.5991</v>
      </c>
      <c r="H11" s="3415" t="s">
        <v>2950</v>
      </c>
      <c r="I11" s="3415" t="s">
        <v>2950</v>
      </c>
      <c r="J11" s="3415" t="s">
        <v>2950</v>
      </c>
      <c r="K11" s="3415" t="s">
        <v>2950</v>
      </c>
      <c r="L11" s="3418" t="n">
        <v>176.04586769333326</v>
      </c>
    </row>
    <row r="12" spans="1:12" ht="14" x14ac:dyDescent="0.15">
      <c r="A12" s="1452" t="s">
        <v>2196</v>
      </c>
      <c r="B12" s="3415" t="n">
        <v>3.75605740263434</v>
      </c>
      <c r="C12" s="3415" t="s">
        <v>2942</v>
      </c>
      <c r="D12" s="3415" t="n">
        <v>0.92761024703714</v>
      </c>
      <c r="E12" s="3415" t="n">
        <v>1.09780743928459</v>
      </c>
      <c r="F12" s="3415" t="s">
        <v>2950</v>
      </c>
      <c r="G12" s="3415" t="n">
        <v>6524.5815344599605</v>
      </c>
      <c r="H12" s="3415" t="n">
        <v>2.98136258964706</v>
      </c>
      <c r="I12" s="3415" t="n">
        <v>1.45707891483719</v>
      </c>
      <c r="J12" s="3415" t="n">
        <v>0.37814318165</v>
      </c>
      <c r="K12" s="3415" t="s">
        <v>2950</v>
      </c>
      <c r="L12" s="3418" t="n">
        <v>6535.179594235051</v>
      </c>
    </row>
    <row r="13" spans="1:12" ht="14" x14ac:dyDescent="0.15">
      <c r="A13" s="1452" t="s">
        <v>2197</v>
      </c>
      <c r="B13" s="3415" t="n">
        <v>8.2504669289219</v>
      </c>
      <c r="C13" s="3415" t="s">
        <v>2950</v>
      </c>
      <c r="D13" s="3415" t="n">
        <v>4.412258</v>
      </c>
      <c r="E13" s="3415" t="n">
        <v>3.115</v>
      </c>
      <c r="F13" s="3415" t="s">
        <v>2950</v>
      </c>
      <c r="G13" s="3415" t="n">
        <v>2.1701833333333</v>
      </c>
      <c r="H13" s="3415" t="n">
        <v>16978.18404014227</v>
      </c>
      <c r="I13" s="3415" t="n">
        <v>0.6723541666667</v>
      </c>
      <c r="J13" s="3415" t="n">
        <v>0.773</v>
      </c>
      <c r="K13" s="3415" t="s">
        <v>2950</v>
      </c>
      <c r="L13" s="3418" t="n">
        <v>16997.577302571193</v>
      </c>
    </row>
    <row r="14" spans="1:12" ht="14" x14ac:dyDescent="0.15">
      <c r="A14" s="1452" t="s">
        <v>2198</v>
      </c>
      <c r="B14" s="3415" t="n">
        <v>16.08163422573074</v>
      </c>
      <c r="C14" s="3415" t="s">
        <v>2942</v>
      </c>
      <c r="D14" s="3415" t="n">
        <v>12.6786695366649</v>
      </c>
      <c r="E14" s="3415" t="n">
        <v>9.25820137859689</v>
      </c>
      <c r="F14" s="3415" t="s">
        <v>2950</v>
      </c>
      <c r="G14" s="3415" t="n">
        <v>0.52996117408891</v>
      </c>
      <c r="H14" s="3415" t="n">
        <v>0.773</v>
      </c>
      <c r="I14" s="3415" t="n">
        <v>23786.016645318687</v>
      </c>
      <c r="J14" s="3415" t="n">
        <v>0.34263888516773</v>
      </c>
      <c r="K14" s="3415" t="s">
        <v>2950</v>
      </c>
      <c r="L14" s="3418" t="n">
        <v>23825.680750518935</v>
      </c>
    </row>
    <row r="15" spans="1:12" ht="14" x14ac:dyDescent="0.15">
      <c r="A15" s="1452" t="s">
        <v>2199</v>
      </c>
      <c r="B15" s="3415" t="n">
        <v>5.189658236748</v>
      </c>
      <c r="C15" s="3415" t="s">
        <v>2942</v>
      </c>
      <c r="D15" s="3415" t="n">
        <v>0.46529827033495</v>
      </c>
      <c r="E15" s="3415" t="n">
        <v>5.98694583676304</v>
      </c>
      <c r="F15" s="3415" t="s">
        <v>2950</v>
      </c>
      <c r="G15" s="3415" t="n">
        <v>0.45106825110523</v>
      </c>
      <c r="H15" s="3415" t="n">
        <v>0.58</v>
      </c>
      <c r="I15" s="3415" t="n">
        <v>1.51228696617553</v>
      </c>
      <c r="J15" s="3415" t="n">
        <v>9549.272200572095</v>
      </c>
      <c r="K15" s="3415" t="s">
        <v>2950</v>
      </c>
      <c r="L15" s="3418" t="n">
        <v>9563.457458133222</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n">
        <v>322.3481980087879</v>
      </c>
      <c r="L16" s="3418" t="n">
        <v>322.3481980087879</v>
      </c>
    </row>
    <row r="17" spans="1:12" ht="13" x14ac:dyDescent="0.15">
      <c r="A17" s="1456" t="s">
        <v>773</v>
      </c>
      <c r="B17" s="3418" t="n">
        <v>160268.02314465362</v>
      </c>
      <c r="C17" s="3418" t="n">
        <v>2129.884852545455</v>
      </c>
      <c r="D17" s="3418" t="n">
        <v>129896.39635336465</v>
      </c>
      <c r="E17" s="3418" t="n">
        <v>73658.30278497582</v>
      </c>
      <c r="F17" s="3418" t="n">
        <v>185.1709762128888</v>
      </c>
      <c r="G17" s="3418" t="n">
        <v>6545.0284718056855</v>
      </c>
      <c r="H17" s="3418" t="n">
        <v>17001.502232731917</v>
      </c>
      <c r="I17" s="3418" t="n">
        <v>23969.588014780922</v>
      </c>
      <c r="J17" s="3418" t="n">
        <v>9563.376412848222</v>
      </c>
      <c r="K17" s="3418" t="n">
        <v>322.3481980087879</v>
      </c>
      <c r="L17" s="3418" t="n">
        <v>423539.621441928</v>
      </c>
    </row>
    <row r="18" spans="1:12" ht="14" x14ac:dyDescent="0.15">
      <c r="A18" s="1456" t="s">
        <v>2201</v>
      </c>
      <c r="B18" s="3418" t="n">
        <v>355.26273308522707</v>
      </c>
      <c r="C18" s="3418" t="n">
        <v>-0.121420001</v>
      </c>
      <c r="D18" s="3418" t="n">
        <v>-229.60059171760966</v>
      </c>
      <c r="E18" s="3418" t="n">
        <v>-292.2658565945222</v>
      </c>
      <c r="F18" s="3418" t="n">
        <v>9.12510851955556</v>
      </c>
      <c r="G18" s="3418" t="n">
        <v>9.84887757063452</v>
      </c>
      <c r="H18" s="3418" t="n">
        <v>3.92493016072516</v>
      </c>
      <c r="I18" s="3418" t="n">
        <v>143.90726426198853</v>
      </c>
      <c r="J18" s="3418" t="n">
        <v>-0.081045284999</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162509.5986417217</v>
      </c>
      <c r="D10" s="3418" t="n">
        <v>149725.65368117555</v>
      </c>
      <c r="E10" s="3418" t="n">
        <v>12783.944960546167</v>
      </c>
      <c r="F10" s="3418" t="n">
        <v>1.31788974604683</v>
      </c>
      <c r="G10" s="3418" t="n">
        <v>-0.75834653910805</v>
      </c>
      <c r="H10" s="3418" t="n">
        <v>0.55954320693878</v>
      </c>
      <c r="I10" s="3418" t="n">
        <v>0.14385198995518</v>
      </c>
      <c r="J10" s="3418" t="n">
        <v>0.0030034369197</v>
      </c>
      <c r="K10" s="3418" t="n">
        <v>0.1033886408528</v>
      </c>
      <c r="L10" s="3418" t="n">
        <v>-0.31795028278743</v>
      </c>
      <c r="M10" s="3418" t="n">
        <v>214169.73368411072</v>
      </c>
      <c r="N10" s="3418" t="n">
        <v>-123238.59170178807</v>
      </c>
      <c r="O10" s="3418" t="n">
        <v>90931.14198232265</v>
      </c>
      <c r="P10" s="3418" t="n">
        <v>23377.32915142924</v>
      </c>
      <c r="Q10" s="3418" t="n">
        <v>488.0873283655883</v>
      </c>
      <c r="R10" s="3418" t="n">
        <v>15479.931834893083</v>
      </c>
      <c r="S10" s="3418" t="n">
        <v>-4064.658915344559</v>
      </c>
      <c r="T10" s="3418" t="n">
        <v>-462776.7150661091</v>
      </c>
      <c r="U10" s="336"/>
    </row>
    <row r="11" spans="1:21" ht="13" x14ac:dyDescent="0.15">
      <c r="A11" s="1470" t="s">
        <v>734</v>
      </c>
      <c r="B11" s="3416"/>
      <c r="C11" s="3418" t="n">
        <v>154055.82658841746</v>
      </c>
      <c r="D11" s="3418" t="n">
        <v>141671.96748596156</v>
      </c>
      <c r="E11" s="3418" t="n">
        <v>12383.859102455883</v>
      </c>
      <c r="F11" s="3418" t="n">
        <v>1.28995467904168</v>
      </c>
      <c r="G11" s="3418" t="n">
        <v>-0.76433099850267</v>
      </c>
      <c r="H11" s="3418" t="n">
        <v>0.52562368053901</v>
      </c>
      <c r="I11" s="3418" t="n">
        <v>0.14977872335765</v>
      </c>
      <c r="J11" s="3418" t="n">
        <v>-0.00807245679939</v>
      </c>
      <c r="K11" s="3418" t="n">
        <v>0.08970873505192</v>
      </c>
      <c r="L11" s="3418" t="n">
        <v>-0.27486800642525</v>
      </c>
      <c r="M11" s="3418" t="n">
        <v>198725.03434136216</v>
      </c>
      <c r="N11" s="3418" t="n">
        <v>-117749.64376147931</v>
      </c>
      <c r="O11" s="3418" t="n">
        <v>80975.39057988286</v>
      </c>
      <c r="P11" s="3418" t="n">
        <v>23074.28503222071</v>
      </c>
      <c r="Q11" s="3418" t="n">
        <v>-1243.6090048289252</v>
      </c>
      <c r="R11" s="3418" t="n">
        <v>12709.212995482729</v>
      </c>
      <c r="S11" s="3418" t="n">
        <v>-3403.9266633431766</v>
      </c>
      <c r="T11" s="3418" t="n">
        <v>-411074.9607778524</v>
      </c>
      <c r="U11" s="26"/>
    </row>
    <row r="12" spans="1:21" ht="13" x14ac:dyDescent="0.15">
      <c r="A12" s="1468" t="s">
        <v>1382</v>
      </c>
      <c r="B12" s="3416" t="s">
        <v>1185</v>
      </c>
      <c r="C12" s="3418" t="n">
        <v>8453.772053304254</v>
      </c>
      <c r="D12" s="3418" t="n">
        <v>8053.686195213971</v>
      </c>
      <c r="E12" s="3418" t="n">
        <v>400.08585809028364</v>
      </c>
      <c r="F12" s="3418" t="n">
        <v>1.82695952118934</v>
      </c>
      <c r="G12" s="3418" t="n">
        <v>-0.64928979699226</v>
      </c>
      <c r="H12" s="3418" t="n">
        <v>1.17766972419708</v>
      </c>
      <c r="I12" s="3418" t="n">
        <v>0.03584720729371</v>
      </c>
      <c r="J12" s="3418" t="n">
        <v>0.204843036017</v>
      </c>
      <c r="K12" s="3418" t="n">
        <v>0.34403113956152</v>
      </c>
      <c r="L12" s="3418" t="n">
        <v>-1.6514761485328</v>
      </c>
      <c r="M12" s="3418" t="n">
        <v>15444.699342748561</v>
      </c>
      <c r="N12" s="3418" t="n">
        <v>-5488.947940308768</v>
      </c>
      <c r="O12" s="3418" t="n">
        <v>9955.751402439793</v>
      </c>
      <c r="P12" s="3418" t="n">
        <v>303.0441192085281</v>
      </c>
      <c r="Q12" s="3418" t="n">
        <v>1731.6963331945135</v>
      </c>
      <c r="R12" s="3418" t="n">
        <v>2770.7188394103546</v>
      </c>
      <c r="S12" s="3418" t="n">
        <v>-660.7322520013824</v>
      </c>
      <c r="T12" s="3418" t="n">
        <v>-51701.75428825667</v>
      </c>
      <c r="U12" s="26"/>
    </row>
    <row r="13" spans="1:21" ht="13" x14ac:dyDescent="0.15">
      <c r="A13" s="1470" t="s">
        <v>796</v>
      </c>
      <c r="B13" s="3416"/>
      <c r="C13" s="3418" t="n">
        <v>2457.414128327285</v>
      </c>
      <c r="D13" s="3418" t="n">
        <v>2415.472240742385</v>
      </c>
      <c r="E13" s="3418" t="n">
        <v>41.9418875849</v>
      </c>
      <c r="F13" s="3418" t="n">
        <v>1.82877862818695</v>
      </c>
      <c r="G13" s="3418" t="n">
        <v>-0.44892272850247</v>
      </c>
      <c r="H13" s="3418" t="n">
        <v>1.37985589968448</v>
      </c>
      <c r="I13" s="3418" t="n">
        <v>0.02734393277013</v>
      </c>
      <c r="J13" s="3418" t="n">
        <v>0.21061408947166</v>
      </c>
      <c r="K13" s="3418" t="n">
        <v>0.87643124883803</v>
      </c>
      <c r="L13" s="3418" t="n">
        <v>-4.2165447210531</v>
      </c>
      <c r="M13" s="3418" t="n">
        <v>4494.066438489598</v>
      </c>
      <c r="N13" s="3418" t="n">
        <v>-1103.189055549211</v>
      </c>
      <c r="O13" s="3418" t="n">
        <v>3390.8773829403867</v>
      </c>
      <c r="P13" s="3418" t="n">
        <v>67.19536671334706</v>
      </c>
      <c r="Q13" s="3418" t="n">
        <v>517.5660390924439</v>
      </c>
      <c r="R13" s="3418" t="n">
        <v>2116.9953524874454</v>
      </c>
      <c r="S13" s="3418" t="n">
        <v>-176.84984468711266</v>
      </c>
      <c r="T13" s="3418" t="n">
        <v>-21691.209087337225</v>
      </c>
      <c r="U13" s="26"/>
    </row>
    <row r="14" spans="1:21" ht="13" x14ac:dyDescent="0.15">
      <c r="A14" s="1470" t="s">
        <v>797</v>
      </c>
      <c r="B14" s="3416"/>
      <c r="C14" s="3418" t="n">
        <v>5393.238852892794</v>
      </c>
      <c r="D14" s="3418" t="n">
        <v>5257.567112544082</v>
      </c>
      <c r="E14" s="3418" t="n">
        <v>135.67174034871147</v>
      </c>
      <c r="F14" s="3418" t="n">
        <v>1.81713146799071</v>
      </c>
      <c r="G14" s="3418" t="n">
        <v>-0.72833891188166</v>
      </c>
      <c r="H14" s="3418" t="n">
        <v>1.08879255610905</v>
      </c>
      <c r="I14" s="3418" t="n">
        <v>0.03534433674537</v>
      </c>
      <c r="J14" s="3418" t="n">
        <v>0.18184401757719</v>
      </c>
      <c r="K14" s="3418" t="n">
        <v>0.02606129405379</v>
      </c>
      <c r="L14" s="3418" t="n">
        <v>-1.2746200629885</v>
      </c>
      <c r="M14" s="3418" t="n">
        <v>9800.224033981614</v>
      </c>
      <c r="N14" s="3418" t="n">
        <v>-3928.105717633827</v>
      </c>
      <c r="O14" s="3418" t="n">
        <v>5872.118316347787</v>
      </c>
      <c r="P14" s="3418" t="n">
        <v>190.62045016487244</v>
      </c>
      <c r="Q14" s="3418" t="n">
        <v>980.7282207634388</v>
      </c>
      <c r="R14" s="3418" t="n">
        <v>137.019002527567</v>
      </c>
      <c r="S14" s="3418" t="n">
        <v>-172.9299222290347</v>
      </c>
      <c r="T14" s="3418" t="n">
        <v>-25694.372247773666</v>
      </c>
      <c r="U14" s="26"/>
    </row>
    <row r="15" spans="1:21" ht="13" x14ac:dyDescent="0.15">
      <c r="A15" s="1470" t="s">
        <v>798</v>
      </c>
      <c r="B15" s="3416"/>
      <c r="C15" s="3418" t="n">
        <v>289.40202685129356</v>
      </c>
      <c r="D15" s="3418" t="n">
        <v>71.89858613964795</v>
      </c>
      <c r="E15" s="3418" t="n">
        <v>217.5034407116456</v>
      </c>
      <c r="F15" s="3418" t="n">
        <v>2.2554447468883</v>
      </c>
      <c r="G15" s="3418" t="n">
        <v>-1.25665061184255</v>
      </c>
      <c r="H15" s="3418" t="n">
        <v>0.99879413504575</v>
      </c>
      <c r="I15" s="3418" t="n">
        <v>0.11023587260944</v>
      </c>
      <c r="J15" s="3418" t="n">
        <v>0.24075262777932</v>
      </c>
      <c r="K15" s="3418" t="n">
        <v>0.15920068989086</v>
      </c>
      <c r="L15" s="3418" t="n">
        <v>-1.40920497903105</v>
      </c>
      <c r="M15" s="3418" t="n">
        <v>652.7302812005775</v>
      </c>
      <c r="N15" s="3418" t="n">
        <v>-363.67723411115327</v>
      </c>
      <c r="O15" s="3418" t="n">
        <v>289.0530470894242</v>
      </c>
      <c r="P15" s="3418" t="n">
        <v>31.90248496489175</v>
      </c>
      <c r="Q15" s="3418" t="n">
        <v>69.67429844910896</v>
      </c>
      <c r="R15" s="3418" t="n">
        <v>11.44630451560926</v>
      </c>
      <c r="S15" s="3418" t="n">
        <v>-306.50693160723506</v>
      </c>
      <c r="T15" s="3418" t="n">
        <v>-350.4204125099302</v>
      </c>
      <c r="U15" s="26"/>
    </row>
    <row r="16" spans="1:21" ht="13" x14ac:dyDescent="0.15">
      <c r="A16" s="1472" t="s">
        <v>799</v>
      </c>
      <c r="B16" s="3416"/>
      <c r="C16" s="3418" t="n">
        <v>198.72247707222732</v>
      </c>
      <c r="D16" s="3418" t="n">
        <v>194.12828737679115</v>
      </c>
      <c r="E16" s="3418" t="n">
        <v>4.59418969543616</v>
      </c>
      <c r="F16" s="3418" t="n">
        <v>1.65191223467737</v>
      </c>
      <c r="G16" s="3418" t="n">
        <v>-0.37804229318635</v>
      </c>
      <c r="H16" s="3418" t="n">
        <v>1.27386994149102</v>
      </c>
      <c r="I16" s="3418" t="n">
        <v>0.02508965541612</v>
      </c>
      <c r="J16" s="3418" t="n">
        <v>0.40452568972683</v>
      </c>
      <c r="K16" s="3418" t="n">
        <v>1.2012112958723</v>
      </c>
      <c r="L16" s="3418" t="n">
        <v>-0.90430608560354</v>
      </c>
      <c r="M16" s="3418" t="n">
        <v>328.27209118100535</v>
      </c>
      <c r="N16" s="3418" t="n">
        <v>-75.12550094005725</v>
      </c>
      <c r="O16" s="3418" t="n">
        <v>253.1465902409481</v>
      </c>
      <c r="P16" s="3418" t="n">
        <v>4.98587847317917</v>
      </c>
      <c r="Q16" s="3418" t="n">
        <v>80.3883471018671</v>
      </c>
      <c r="R16" s="3418" t="n">
        <v>233.18909164534594</v>
      </c>
      <c r="S16" s="3418" t="n">
        <v>-4.1545537</v>
      </c>
      <c r="T16" s="3418" t="n">
        <v>-2081.0362971249165</v>
      </c>
      <c r="U16" s="26"/>
    </row>
    <row r="17" spans="1:21" ht="13" x14ac:dyDescent="0.15">
      <c r="A17" s="1472" t="s">
        <v>800</v>
      </c>
      <c r="B17" s="3416"/>
      <c r="C17" s="3418" t="n">
        <v>114.99456816065428</v>
      </c>
      <c r="D17" s="3418" t="n">
        <v>114.61996841106388</v>
      </c>
      <c r="E17" s="3418" t="n">
        <v>0.3745997495904</v>
      </c>
      <c r="F17" s="3418" t="n">
        <v>1.47316956448844</v>
      </c>
      <c r="G17" s="3418" t="n">
        <v>-0.16392454335916</v>
      </c>
      <c r="H17" s="3418" t="n">
        <v>1.30924502112927</v>
      </c>
      <c r="I17" s="3418" t="n">
        <v>0.07252463334256</v>
      </c>
      <c r="J17" s="3418" t="n">
        <v>0.72472490762541</v>
      </c>
      <c r="K17" s="3418" t="n">
        <v>2.37366221615644</v>
      </c>
      <c r="L17" s="3418" t="n">
        <v>-0.77682854384764</v>
      </c>
      <c r="M17" s="3418" t="n">
        <v>169.4064978957671</v>
      </c>
      <c r="N17" s="3418" t="n">
        <v>-18.85043207451956</v>
      </c>
      <c r="O17" s="3418" t="n">
        <v>150.55606582124753</v>
      </c>
      <c r="P17" s="3418" t="n">
        <v>8.33993889223772</v>
      </c>
      <c r="Q17" s="3418" t="n">
        <v>83.33942778765466</v>
      </c>
      <c r="R17" s="3418" t="n">
        <v>272.06908823438687</v>
      </c>
      <c r="S17" s="3418" t="n">
        <v>-0.290999778</v>
      </c>
      <c r="T17" s="3418" t="n">
        <v>-1884.7162435109333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129987.67485177403</v>
      </c>
      <c r="D10" s="3418" t="n">
        <v>128670.4177208976</v>
      </c>
      <c r="E10" s="3418" t="n">
        <v>1317.2571308764338</v>
      </c>
      <c r="F10" s="3418" t="n">
        <v>0.08367533497009</v>
      </c>
      <c r="G10" s="3418" t="n">
        <v>-0.08623920472601</v>
      </c>
      <c r="H10" s="3418" t="n">
        <v>-0.00256386975592</v>
      </c>
      <c r="I10" s="3418" t="n">
        <v>-0.00189132493853</v>
      </c>
      <c r="J10" s="3418" t="n">
        <v>-0.02357278596922</v>
      </c>
      <c r="K10" s="3418" t="n">
        <v>-6.63011107625218</v>
      </c>
      <c r="L10" s="3418" t="n">
        <v>10876.762235204893</v>
      </c>
      <c r="M10" s="3418" t="n">
        <v>-11210.033703400019</v>
      </c>
      <c r="N10" s="3418" t="n">
        <v>-333.2714681951245</v>
      </c>
      <c r="O10" s="3418" t="n">
        <v>-245.84893114839025</v>
      </c>
      <c r="P10" s="3418" t="n">
        <v>-3033.120217504562</v>
      </c>
      <c r="Q10" s="3418" t="n">
        <v>-8733.561093696015</v>
      </c>
      <c r="R10" s="3418" t="n">
        <v>45267.93960532838</v>
      </c>
      <c r="S10" s="26"/>
      <c r="T10" s="26"/>
    </row>
    <row r="11" spans="1:20" ht="13" x14ac:dyDescent="0.15">
      <c r="A11" s="1472" t="s">
        <v>738</v>
      </c>
      <c r="B11" s="3416"/>
      <c r="C11" s="3418" t="n">
        <v>122063.30120751537</v>
      </c>
      <c r="D11" s="3418" t="n">
        <v>120870.24192437442</v>
      </c>
      <c r="E11" s="3418" t="n">
        <v>1193.0592831409451</v>
      </c>
      <c r="F11" s="3418" t="n">
        <v>0.07022185000143</v>
      </c>
      <c r="G11" s="3418" t="n">
        <v>-0.0624308295761</v>
      </c>
      <c r="H11" s="3418" t="n">
        <v>0.00779102042532</v>
      </c>
      <c r="I11" s="3418" t="n">
        <v>-5.4038111E-6</v>
      </c>
      <c r="J11" s="3418" t="n">
        <v>0.01310281515448</v>
      </c>
      <c r="K11" s="3418" t="n">
        <v>-6.89506739198641</v>
      </c>
      <c r="L11" s="3418" t="n">
        <v>8571.51082807292</v>
      </c>
      <c r="M11" s="3418" t="n">
        <v>-7620.513155182869</v>
      </c>
      <c r="N11" s="3418" t="n">
        <v>950.997672890052</v>
      </c>
      <c r="O11" s="3418" t="n">
        <v>-0.65960702152227</v>
      </c>
      <c r="P11" s="3418" t="n">
        <v>1583.7404376121472</v>
      </c>
      <c r="Q11" s="3418" t="n">
        <v>-8226.224159891815</v>
      </c>
      <c r="R11" s="3418" t="n">
        <v>20871.20074017419</v>
      </c>
      <c r="S11" s="26"/>
      <c r="T11" s="26"/>
    </row>
    <row r="12" spans="1:20" ht="13" x14ac:dyDescent="0.15">
      <c r="A12" s="1468" t="s">
        <v>1391</v>
      </c>
      <c r="B12" s="3416" t="s">
        <v>1185</v>
      </c>
      <c r="C12" s="3418" t="n">
        <v>7924.37364425867</v>
      </c>
      <c r="D12" s="3418" t="n">
        <v>7800.175796523181</v>
      </c>
      <c r="E12" s="3418" t="n">
        <v>124.19784773548888</v>
      </c>
      <c r="F12" s="3418" t="n">
        <v>0.29090645022805</v>
      </c>
      <c r="G12" s="3418" t="n">
        <v>-0.45297214762429</v>
      </c>
      <c r="H12" s="3418" t="n">
        <v>-0.16206569739624</v>
      </c>
      <c r="I12" s="3418" t="n">
        <v>-0.03094116142599</v>
      </c>
      <c r="J12" s="3418" t="n">
        <v>-0.59189187212609</v>
      </c>
      <c r="K12" s="3418" t="n">
        <v>-4.08490922390784</v>
      </c>
      <c r="L12" s="3418" t="n">
        <v>2305.251407131973</v>
      </c>
      <c r="M12" s="3418" t="n">
        <v>-3589.520548217149</v>
      </c>
      <c r="N12" s="3418" t="n">
        <v>-1284.2691410851764</v>
      </c>
      <c r="O12" s="3418" t="n">
        <v>-245.18932412686797</v>
      </c>
      <c r="P12" s="3418" t="n">
        <v>-4616.860655116709</v>
      </c>
      <c r="Q12" s="3418" t="n">
        <v>-507.3369338042</v>
      </c>
      <c r="R12" s="3418" t="n">
        <v>24396.738865154184</v>
      </c>
      <c r="S12" s="26"/>
      <c r="T12" s="26"/>
    </row>
    <row r="13" spans="1:20" ht="13" x14ac:dyDescent="0.15">
      <c r="A13" s="1470" t="s">
        <v>810</v>
      </c>
      <c r="B13" s="3416"/>
      <c r="C13" s="3418" t="n">
        <v>572.3743628564055</v>
      </c>
      <c r="D13" s="3418" t="n">
        <v>554.9369444946122</v>
      </c>
      <c r="E13" s="3418" t="n">
        <v>17.4374183617933</v>
      </c>
      <c r="F13" s="3418" t="n">
        <v>0.73914307118264</v>
      </c>
      <c r="G13" s="3418" t="n">
        <v>-3.04448100642869</v>
      </c>
      <c r="H13" s="3418" t="n">
        <v>-2.30533793524604</v>
      </c>
      <c r="I13" s="3418" t="n">
        <v>-0.35311583137727</v>
      </c>
      <c r="J13" s="3418" t="n">
        <v>-1.02450713053334</v>
      </c>
      <c r="K13" s="3418" t="n">
        <v>-6.79035625820833</v>
      </c>
      <c r="L13" s="3418" t="n">
        <v>423.0665444278921</v>
      </c>
      <c r="M13" s="3418" t="n">
        <v>-1742.582876283048</v>
      </c>
      <c r="N13" s="3418" t="n">
        <v>-1319.516331855156</v>
      </c>
      <c r="O13" s="3418" t="n">
        <v>-202.1144489990756</v>
      </c>
      <c r="P13" s="3418" t="n">
        <v>-568.5368566311157</v>
      </c>
      <c r="Q13" s="3418" t="n">
        <v>-118.4062829</v>
      </c>
      <c r="R13" s="3418" t="n">
        <v>8098.104374746282</v>
      </c>
      <c r="S13" s="26"/>
      <c r="T13" s="26"/>
    </row>
    <row r="14" spans="1:20" ht="13" x14ac:dyDescent="0.15">
      <c r="A14" s="1472" t="s">
        <v>811</v>
      </c>
      <c r="B14" s="3416"/>
      <c r="C14" s="3418" t="n">
        <v>6885.080366289813</v>
      </c>
      <c r="D14" s="3418" t="n">
        <v>6791.72420108789</v>
      </c>
      <c r="E14" s="3418" t="n">
        <v>93.35616520192326</v>
      </c>
      <c r="F14" s="3418" t="n">
        <v>0.25850253968057</v>
      </c>
      <c r="G14" s="3418" t="n">
        <v>-0.25236032241791</v>
      </c>
      <c r="H14" s="3418" t="n">
        <v>0.00614221726266</v>
      </c>
      <c r="I14" s="3418" t="n">
        <v>-0.00625946863956</v>
      </c>
      <c r="J14" s="3418" t="n">
        <v>-0.58493523668648</v>
      </c>
      <c r="K14" s="3418" t="n">
        <v>-3.25679148557975</v>
      </c>
      <c r="L14" s="3418" t="n">
        <v>1779.8107605907132</v>
      </c>
      <c r="M14" s="3418" t="n">
        <v>-1737.5211011100926</v>
      </c>
      <c r="N14" s="3418" t="n">
        <v>42.28965948062052</v>
      </c>
      <c r="O14" s="3418" t="n">
        <v>-43.09694463360816</v>
      </c>
      <c r="P14" s="3418" t="n">
        <v>-3972.7188030726197</v>
      </c>
      <c r="Q14" s="3418" t="n">
        <v>-304.041563956</v>
      </c>
      <c r="R14" s="3418" t="n">
        <v>15684.414724665907</v>
      </c>
      <c r="S14" s="26"/>
      <c r="T14" s="26"/>
    </row>
    <row r="15" spans="1:20" ht="13" x14ac:dyDescent="0.15">
      <c r="A15" s="1472" t="s">
        <v>812</v>
      </c>
      <c r="B15" s="3416"/>
      <c r="C15" s="3418" t="n">
        <v>106.44293333566561</v>
      </c>
      <c r="D15" s="3418" t="n">
        <v>97.12738024482562</v>
      </c>
      <c r="E15" s="3418" t="n">
        <v>9.31555309084</v>
      </c>
      <c r="F15" s="3418" t="n">
        <v>0.24201659317622</v>
      </c>
      <c r="G15" s="3418" t="n">
        <v>-0.05939703876978</v>
      </c>
      <c r="H15" s="3418" t="n">
        <v>0.18261955440644</v>
      </c>
      <c r="I15" s="3418" t="n">
        <v>2.434291065E-5</v>
      </c>
      <c r="J15" s="3418" t="n">
        <v>-0.55474101711748</v>
      </c>
      <c r="K15" s="3418" t="n">
        <v>-5.58635388135687</v>
      </c>
      <c r="L15" s="3418" t="n">
        <v>25.7609560935815</v>
      </c>
      <c r="M15" s="3418" t="n">
        <v>-6.32239503810814</v>
      </c>
      <c r="N15" s="3418" t="n">
        <v>19.43856105547336</v>
      </c>
      <c r="O15" s="3418" t="n">
        <v>0.00259113081577</v>
      </c>
      <c r="P15" s="3418" t="n">
        <v>-53.88054170697084</v>
      </c>
      <c r="Q15" s="3418" t="n">
        <v>-52.039976166</v>
      </c>
      <c r="R15" s="3418" t="n">
        <v>317.09100751783325</v>
      </c>
      <c r="S15" s="26"/>
      <c r="T15" s="26"/>
    </row>
    <row r="16" spans="1:20" ht="13" x14ac:dyDescent="0.15">
      <c r="A16" s="1472" t="s">
        <v>813</v>
      </c>
      <c r="B16" s="3416"/>
      <c r="C16" s="3418" t="n">
        <v>265.87304714034184</v>
      </c>
      <c r="D16" s="3418" t="n">
        <v>261.8685484146095</v>
      </c>
      <c r="E16" s="3418" t="n">
        <v>4.00449872573232</v>
      </c>
      <c r="F16" s="3418" t="n">
        <v>0.27800276158145</v>
      </c>
      <c r="G16" s="3418" t="n">
        <v>-0.38775715287711</v>
      </c>
      <c r="H16" s="3418" t="n">
        <v>-0.10975439129566</v>
      </c>
      <c r="I16" s="3418" t="n">
        <v>7.064555886E-5</v>
      </c>
      <c r="J16" s="3418" t="n">
        <v>-0.14804972778337</v>
      </c>
      <c r="K16" s="3418" t="n">
        <v>-7.99774406749077</v>
      </c>
      <c r="L16" s="3418" t="n">
        <v>73.91344133508952</v>
      </c>
      <c r="M16" s="3418" t="n">
        <v>-103.0941757859002</v>
      </c>
      <c r="N16" s="3418" t="n">
        <v>-29.18073445081069</v>
      </c>
      <c r="O16" s="3418" t="n">
        <v>0.01878275</v>
      </c>
      <c r="P16" s="3418" t="n">
        <v>-38.76956730781008</v>
      </c>
      <c r="Q16" s="3418" t="n">
        <v>-32.026955927</v>
      </c>
      <c r="R16" s="3418" t="n">
        <v>366.5144080972765</v>
      </c>
      <c r="S16" s="26"/>
      <c r="T16" s="26"/>
    </row>
    <row r="17" spans="1:20" ht="13" x14ac:dyDescent="0.15">
      <c r="A17" s="1495" t="s">
        <v>814</v>
      </c>
      <c r="B17" s="3416"/>
      <c r="C17" s="3418" t="n">
        <v>94.60293463644354</v>
      </c>
      <c r="D17" s="3418" t="n">
        <v>94.51872228124354</v>
      </c>
      <c r="E17" s="3418" t="n">
        <v>0.0842123552</v>
      </c>
      <c r="F17" s="3418" t="n">
        <v>0.02853721922128</v>
      </c>
      <c r="G17" s="3418" t="s">
        <v>2950</v>
      </c>
      <c r="H17" s="3418" t="n">
        <v>0.02853721922128</v>
      </c>
      <c r="I17" s="3418" t="n">
        <v>7.35310171E-6</v>
      </c>
      <c r="J17" s="3418" t="n">
        <v>0.18033584448051</v>
      </c>
      <c r="K17" s="3418" t="n">
        <v>-9.76287687534002</v>
      </c>
      <c r="L17" s="3418" t="n">
        <v>2.69970468469651</v>
      </c>
      <c r="M17" s="3418" t="s">
        <v>2950</v>
      </c>
      <c r="N17" s="3418" t="n">
        <v>2.69970468469651</v>
      </c>
      <c r="O17" s="3418" t="n">
        <v>6.95625E-4</v>
      </c>
      <c r="P17" s="3418" t="n">
        <v>17.0451136018073</v>
      </c>
      <c r="Q17" s="3418" t="n">
        <v>-0.8221548552</v>
      </c>
      <c r="R17" s="3418" t="n">
        <v>-69.38564987311403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73918.4187130578</v>
      </c>
      <c r="D10" s="3418" t="n">
        <v>70999.87667565387</v>
      </c>
      <c r="E10" s="3418" t="n">
        <v>2918.5420374039454</v>
      </c>
      <c r="F10" s="3418" t="n">
        <v>0.15723512016259</v>
      </c>
      <c r="G10" s="3418" t="n">
        <v>-0.18323937862026</v>
      </c>
      <c r="H10" s="3418" t="n">
        <v>-0.02600425845767</v>
      </c>
      <c r="I10" s="3418" t="n">
        <v>-0.00181877360427</v>
      </c>
      <c r="J10" s="3418" t="n">
        <v>0.06260110868138</v>
      </c>
      <c r="K10" s="3418" t="n">
        <v>-4.22316309824403</v>
      </c>
      <c r="L10" s="3418" t="n">
        <v>11622.57144857609</v>
      </c>
      <c r="M10" s="3418" t="n">
        <v>-13544.765113572697</v>
      </c>
      <c r="N10" s="3418" t="n">
        <v>-1922.1936649966074</v>
      </c>
      <c r="O10" s="3418" t="n">
        <v>-134.4408688246705</v>
      </c>
      <c r="P10" s="3418" t="n">
        <v>4444.670996137143</v>
      </c>
      <c r="Q10" s="3418" t="n">
        <v>-12325.479033038304</v>
      </c>
      <c r="R10" s="3418" t="n">
        <v>36437.28942598231</v>
      </c>
      <c r="S10" s="26"/>
      <c r="T10" s="26"/>
    </row>
    <row r="11" spans="1:20" ht="13" x14ac:dyDescent="0.15">
      <c r="A11" s="1470" t="s">
        <v>742</v>
      </c>
      <c r="B11" s="3416"/>
      <c r="C11" s="3418" t="n">
        <v>65824.70554505012</v>
      </c>
      <c r="D11" s="3418" t="n">
        <v>63051.70181977007</v>
      </c>
      <c r="E11" s="3418" t="n">
        <v>2773.0037252800594</v>
      </c>
      <c r="F11" s="3418" t="n">
        <v>0.15349300826659</v>
      </c>
      <c r="G11" s="3418" t="n">
        <v>-0.15258215918772</v>
      </c>
      <c r="H11" s="3418" t="n">
        <v>9.1084907887E-4</v>
      </c>
      <c r="I11" s="3418" t="n">
        <v>0.00267088242121</v>
      </c>
      <c r="J11" s="3418" t="n">
        <v>0.00910334278381</v>
      </c>
      <c r="K11" s="3418" t="n">
        <v>-4.22611783790314</v>
      </c>
      <c r="L11" s="3418" t="n">
        <v>10103.632072372468</v>
      </c>
      <c r="M11" s="3418" t="n">
        <v>-10043.67569995978</v>
      </c>
      <c r="N11" s="3418" t="n">
        <v>59.95637241268702</v>
      </c>
      <c r="O11" s="3418" t="n">
        <v>175.81004892188187</v>
      </c>
      <c r="P11" s="3418" t="n">
        <v>573.9812547682033</v>
      </c>
      <c r="Q11" s="3418" t="n">
        <v>-11719.040507977914</v>
      </c>
      <c r="R11" s="3418" t="n">
        <v>40000.74038354222</v>
      </c>
      <c r="S11" s="26"/>
      <c r="T11" s="26"/>
    </row>
    <row r="12" spans="1:20" ht="13" x14ac:dyDescent="0.15">
      <c r="A12" s="1514" t="s">
        <v>1399</v>
      </c>
      <c r="B12" s="3416" t="s">
        <v>1185</v>
      </c>
      <c r="C12" s="3418" t="n">
        <v>8093.713168007683</v>
      </c>
      <c r="D12" s="3418" t="n">
        <v>7948.174855883797</v>
      </c>
      <c r="E12" s="3418" t="n">
        <v>145.53831212388587</v>
      </c>
      <c r="F12" s="3418" t="n">
        <v>0.18766903949693</v>
      </c>
      <c r="G12" s="3418" t="n">
        <v>-0.43256900027688</v>
      </c>
      <c r="H12" s="3418" t="n">
        <v>-0.24489996077996</v>
      </c>
      <c r="I12" s="3418" t="n">
        <v>-0.03833233415942</v>
      </c>
      <c r="J12" s="3418" t="n">
        <v>0.48699101511381</v>
      </c>
      <c r="K12" s="3418" t="n">
        <v>-4.1668651794187</v>
      </c>
      <c r="L12" s="3418" t="n">
        <v>1518.9393762036214</v>
      </c>
      <c r="M12" s="3418" t="n">
        <v>-3501.089413612916</v>
      </c>
      <c r="N12" s="3418" t="n">
        <v>-1982.1500374092946</v>
      </c>
      <c r="O12" s="3418" t="n">
        <v>-310.2509177465524</v>
      </c>
      <c r="P12" s="3418" t="n">
        <v>3870.68974136894</v>
      </c>
      <c r="Q12" s="3418" t="n">
        <v>-606.43852506039</v>
      </c>
      <c r="R12" s="3418" t="n">
        <v>-3563.450957559915</v>
      </c>
      <c r="S12" s="26"/>
      <c r="T12" s="26"/>
    </row>
    <row r="13" spans="1:20" ht="13" x14ac:dyDescent="0.15">
      <c r="A13" s="1470" t="s">
        <v>822</v>
      </c>
      <c r="B13" s="3416"/>
      <c r="C13" s="3418" t="n">
        <v>669.203145373084</v>
      </c>
      <c r="D13" s="3418" t="n">
        <v>665.707507810526</v>
      </c>
      <c r="E13" s="3418" t="n">
        <v>3.495637562558</v>
      </c>
      <c r="F13" s="3418" t="n">
        <v>0.139547663504</v>
      </c>
      <c r="G13" s="3418" t="n">
        <v>-3.07860589539957</v>
      </c>
      <c r="H13" s="3418" t="n">
        <v>-2.93905823189557</v>
      </c>
      <c r="I13" s="3418" t="n">
        <v>-0.53021476200724</v>
      </c>
      <c r="J13" s="3418" t="n">
        <v>-0.068804251062</v>
      </c>
      <c r="K13" s="3418" t="n">
        <v>-3.12723476328894</v>
      </c>
      <c r="L13" s="3418" t="n">
        <v>93.385735346339</v>
      </c>
      <c r="M13" s="3418" t="n">
        <v>-2060.21274856551</v>
      </c>
      <c r="N13" s="3418" t="n">
        <v>-1966.8270132191712</v>
      </c>
      <c r="O13" s="3418" t="n">
        <v>-354.82138645848636</v>
      </c>
      <c r="P13" s="3418" t="n">
        <v>-45.80350650125236</v>
      </c>
      <c r="Q13" s="3418" t="n">
        <v>-10.93167930549</v>
      </c>
      <c r="R13" s="3418" t="n">
        <v>8720.739813442808</v>
      </c>
      <c r="S13" s="26"/>
      <c r="T13" s="26"/>
    </row>
    <row r="14" spans="1:20" ht="13" x14ac:dyDescent="0.15">
      <c r="A14" s="1470" t="s">
        <v>823</v>
      </c>
      <c r="B14" s="3416"/>
      <c r="C14" s="3418" t="n">
        <v>6854.639277772906</v>
      </c>
      <c r="D14" s="3418" t="n">
        <v>6738.354509675471</v>
      </c>
      <c r="E14" s="3418" t="n">
        <v>116.28476809743522</v>
      </c>
      <c r="F14" s="3418" t="n">
        <v>0.18958521909322</v>
      </c>
      <c r="G14" s="3418" t="n">
        <v>-0.19449317292758</v>
      </c>
      <c r="H14" s="3418" t="n">
        <v>-0.00490795383436</v>
      </c>
      <c r="I14" s="3418" t="n">
        <v>0.00543756091739</v>
      </c>
      <c r="J14" s="3418" t="n">
        <v>0.52047257197917</v>
      </c>
      <c r="K14" s="3418" t="n">
        <v>-4.63725950047187</v>
      </c>
      <c r="L14" s="3418" t="n">
        <v>1299.538289281562</v>
      </c>
      <c r="M14" s="3418" t="n">
        <v>-1333.1805424080776</v>
      </c>
      <c r="N14" s="3418" t="n">
        <v>-33.64225312651573</v>
      </c>
      <c r="O14" s="3418" t="n">
        <v>37.27251863959122</v>
      </c>
      <c r="P14" s="3418" t="n">
        <v>3507.1287025582283</v>
      </c>
      <c r="Q14" s="3418" t="n">
        <v>-539.24264562</v>
      </c>
      <c r="R14" s="3418" t="n">
        <v>-10895.559848988123</v>
      </c>
      <c r="S14" s="26"/>
      <c r="T14" s="26"/>
    </row>
    <row r="15" spans="1:20" ht="13" x14ac:dyDescent="0.15">
      <c r="A15" s="1470" t="s">
        <v>824</v>
      </c>
      <c r="B15" s="3416"/>
      <c r="C15" s="3418" t="n">
        <v>98.70194655819166</v>
      </c>
      <c r="D15" s="3418" t="n">
        <v>85.44747218287166</v>
      </c>
      <c r="E15" s="3418" t="n">
        <v>13.25447437532</v>
      </c>
      <c r="F15" s="3418" t="n">
        <v>0.13376574395303</v>
      </c>
      <c r="G15" s="3418" t="n">
        <v>-0.01940289021273</v>
      </c>
      <c r="H15" s="3418" t="n">
        <v>0.11436285374031</v>
      </c>
      <c r="I15" s="3418" t="n">
        <v>0.0061487676316</v>
      </c>
      <c r="J15" s="3418" t="n">
        <v>-0.1444427475953</v>
      </c>
      <c r="K15" s="3418" t="n">
        <v>-1.36661030585475</v>
      </c>
      <c r="L15" s="3418" t="n">
        <v>13.2029393109691</v>
      </c>
      <c r="M15" s="3418" t="n">
        <v>-1.91510303285103</v>
      </c>
      <c r="N15" s="3418" t="n">
        <v>11.28783627811807</v>
      </c>
      <c r="O15" s="3418" t="n">
        <v>0.60689533417295</v>
      </c>
      <c r="P15" s="3418" t="n">
        <v>-12.34226765716715</v>
      </c>
      <c r="Q15" s="3418" t="n">
        <v>-18.11370128</v>
      </c>
      <c r="R15" s="3418" t="n">
        <v>68.05787019121254</v>
      </c>
      <c r="S15" s="26"/>
      <c r="T15" s="26"/>
    </row>
    <row r="16" spans="1:20" ht="13" x14ac:dyDescent="0.15">
      <c r="A16" s="1470" t="s">
        <v>825</v>
      </c>
      <c r="B16" s="3416"/>
      <c r="C16" s="3418" t="n">
        <v>221.01924921932084</v>
      </c>
      <c r="D16" s="3418" t="n">
        <v>209.2567137845482</v>
      </c>
      <c r="E16" s="3418" t="n">
        <v>11.76253543477264</v>
      </c>
      <c r="F16" s="3418" t="n">
        <v>0.2860624657529</v>
      </c>
      <c r="G16" s="3418" t="n">
        <v>-0.3752781259707</v>
      </c>
      <c r="H16" s="3418" t="n">
        <v>-0.0892156602178</v>
      </c>
      <c r="I16" s="3418" t="n">
        <v>0.00201455687678</v>
      </c>
      <c r="J16" s="3418" t="n">
        <v>0.51574270771679</v>
      </c>
      <c r="K16" s="3418" t="n">
        <v>-3.08031776830098</v>
      </c>
      <c r="L16" s="3418" t="n">
        <v>63.22531141053302</v>
      </c>
      <c r="M16" s="3418" t="n">
        <v>-82.94368965047703</v>
      </c>
      <c r="N16" s="3418" t="n">
        <v>-19.718378239944</v>
      </c>
      <c r="O16" s="3418" t="n">
        <v>0.44525584841448</v>
      </c>
      <c r="P16" s="3418" t="n">
        <v>107.92262417516032</v>
      </c>
      <c r="Q16" s="3418" t="n">
        <v>-36.2323469</v>
      </c>
      <c r="R16" s="3418" t="n">
        <v>-192.19623457331312</v>
      </c>
      <c r="S16" s="26"/>
      <c r="T16" s="26"/>
    </row>
    <row r="17" spans="1:20" ht="13" x14ac:dyDescent="0.15">
      <c r="A17" s="1515" t="s">
        <v>826</v>
      </c>
      <c r="B17" s="3416"/>
      <c r="C17" s="3418" t="n">
        <v>250.1495490841808</v>
      </c>
      <c r="D17" s="3418" t="n">
        <v>249.4086524303808</v>
      </c>
      <c r="E17" s="3418" t="n">
        <v>0.7408966538</v>
      </c>
      <c r="F17" s="3418" t="n">
        <v>0.19822982306289</v>
      </c>
      <c r="G17" s="3418" t="n">
        <v>-0.09129470766431</v>
      </c>
      <c r="H17" s="3418" t="n">
        <v>0.10693511539858</v>
      </c>
      <c r="I17" s="3418" t="n">
        <v>0.02496825963757</v>
      </c>
      <c r="J17" s="3418" t="n">
        <v>1.25811268268474</v>
      </c>
      <c r="K17" s="3418" t="n">
        <v>-2.58896020796146</v>
      </c>
      <c r="L17" s="3418" t="n">
        <v>49.58710085421844</v>
      </c>
      <c r="M17" s="3418" t="n">
        <v>-22.837329956</v>
      </c>
      <c r="N17" s="3418" t="n">
        <v>26.74977089821844</v>
      </c>
      <c r="O17" s="3418" t="n">
        <v>6.24579888975535</v>
      </c>
      <c r="P17" s="3418" t="n">
        <v>313.7841887939711</v>
      </c>
      <c r="Q17" s="3418" t="n">
        <v>-1.9181519549</v>
      </c>
      <c r="R17" s="3418" t="n">
        <v>-1264.4925576324993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23144.202773094854</v>
      </c>
      <c r="D10" s="3418" t="n">
        <v>6950.161085946471</v>
      </c>
      <c r="E10" s="3418" t="n">
        <v>16194.041687148385</v>
      </c>
      <c r="F10" s="3418" t="n">
        <v>0.00283480681785</v>
      </c>
      <c r="G10" s="3418" t="n">
        <v>-0.01256642334656</v>
      </c>
      <c r="H10" s="3418" t="n">
        <v>-0.0097316165287</v>
      </c>
      <c r="I10" s="3418" t="n">
        <v>-0.00742612559973</v>
      </c>
      <c r="J10" s="3418" t="n">
        <v>-0.00443520589221</v>
      </c>
      <c r="K10" s="3418" t="n">
        <v>-0.16323712939435</v>
      </c>
      <c r="L10" s="3418" t="n">
        <v>65.60934381497292</v>
      </c>
      <c r="M10" s="3418" t="n">
        <v>-290.83985006529866</v>
      </c>
      <c r="N10" s="3418" t="n">
        <v>-225.23050625032576</v>
      </c>
      <c r="O10" s="3418" t="n">
        <v>-171.87175669861833</v>
      </c>
      <c r="P10" s="3418" t="n">
        <v>-30.82539540022011</v>
      </c>
      <c r="Q10" s="3418" t="n">
        <v>-2643.468878302516</v>
      </c>
      <c r="R10" s="3418" t="n">
        <v>11261.78730105617</v>
      </c>
      <c r="S10" s="26"/>
      <c r="T10" s="26"/>
    </row>
    <row r="11" spans="1:20" ht="13" x14ac:dyDescent="0.15">
      <c r="A11" s="1470" t="s">
        <v>835</v>
      </c>
      <c r="B11" s="3416" t="s">
        <v>1185</v>
      </c>
      <c r="C11" s="3418" t="n">
        <v>22487.67944410043</v>
      </c>
      <c r="D11" s="3418" t="n">
        <v>6401.836930652528</v>
      </c>
      <c r="E11" s="3418" t="n">
        <v>16085.8425134479</v>
      </c>
      <c r="F11" s="3418" t="n">
        <v>0.00185034125414</v>
      </c>
      <c r="G11" s="3418" t="n">
        <v>-6.2103743924E-4</v>
      </c>
      <c r="H11" s="3418" t="n">
        <v>0.0012293038149</v>
      </c>
      <c r="I11" s="3418" t="n">
        <v>-0.00661185425422</v>
      </c>
      <c r="J11" s="3418" t="n">
        <v>-6.86576389E-6</v>
      </c>
      <c r="K11" s="3418" t="n">
        <v>-0.16029096999229</v>
      </c>
      <c r="L11" s="3418" t="n">
        <v>41.60988098525</v>
      </c>
      <c r="M11" s="3418" t="n">
        <v>-13.96569085634807</v>
      </c>
      <c r="N11" s="3418" t="n">
        <v>27.64419012890193</v>
      </c>
      <c r="O11" s="3418" t="n">
        <v>-148.68525900000003</v>
      </c>
      <c r="P11" s="3418" t="n">
        <v>-0.04395350082881</v>
      </c>
      <c r="Q11" s="3418" t="n">
        <v>-2578.4152996237494</v>
      </c>
      <c r="R11" s="3418" t="n">
        <v>9898.167847317489</v>
      </c>
      <c r="S11" s="26"/>
      <c r="T11" s="26"/>
    </row>
    <row r="12" spans="1:20" ht="13" x14ac:dyDescent="0.15">
      <c r="A12" s="1517" t="s">
        <v>1404</v>
      </c>
      <c r="B12" s="3416"/>
      <c r="C12" s="3418" t="n">
        <v>290.63606575542263</v>
      </c>
      <c r="D12" s="3418" t="s">
        <v>2947</v>
      </c>
      <c r="E12" s="3418" t="n">
        <v>290.63606575542263</v>
      </c>
      <c r="F12" s="3418" t="n">
        <v>0.00825940164639</v>
      </c>
      <c r="G12" s="3418" t="n">
        <v>-0.01350801137726</v>
      </c>
      <c r="H12" s="3418" t="n">
        <v>-0.00524860973087</v>
      </c>
      <c r="I12" s="3418" t="n">
        <v>-0.52233985347074</v>
      </c>
      <c r="J12" s="3418" t="s">
        <v>2942</v>
      </c>
      <c r="K12" s="3418" t="n">
        <v>-7.37306763203654</v>
      </c>
      <c r="L12" s="3418" t="n">
        <v>2.40048</v>
      </c>
      <c r="M12" s="3418" t="n">
        <v>-3.9259152828664</v>
      </c>
      <c r="N12" s="3418" t="n">
        <v>-1.5254352828664</v>
      </c>
      <c r="O12" s="3418" t="n">
        <v>-151.81080000000003</v>
      </c>
      <c r="P12" s="3418" t="s">
        <v>2942</v>
      </c>
      <c r="Q12" s="3418" t="n">
        <v>-2142.8793691237493</v>
      </c>
      <c r="R12" s="3418" t="n">
        <v>8419.4572161576</v>
      </c>
      <c r="S12" s="26"/>
      <c r="T12" s="26"/>
    </row>
    <row r="13" spans="1:20" ht="13" x14ac:dyDescent="0.15">
      <c r="A13" s="1517" t="s">
        <v>836</v>
      </c>
      <c r="B13" s="3416"/>
      <c r="C13" s="3418" t="n">
        <v>3549.7367762685626</v>
      </c>
      <c r="D13" s="3418" t="n">
        <v>3431.0043720364824</v>
      </c>
      <c r="E13" s="3418" t="n">
        <v>118.73240423208001</v>
      </c>
      <c r="F13" s="3418" t="s">
        <v>2943</v>
      </c>
      <c r="G13" s="3418" t="n">
        <v>-3.26038E-9</v>
      </c>
      <c r="H13" s="3418" t="n">
        <v>-3.26038E-9</v>
      </c>
      <c r="I13" s="3418" t="s">
        <v>2943</v>
      </c>
      <c r="J13" s="3418" t="n">
        <v>-1.238252221E-5</v>
      </c>
      <c r="K13" s="3418" t="s">
        <v>2943</v>
      </c>
      <c r="L13" s="3418" t="s">
        <v>2943</v>
      </c>
      <c r="M13" s="3418" t="n">
        <v>-1.157348167E-5</v>
      </c>
      <c r="N13" s="3418" t="n">
        <v>-1.157348167E-5</v>
      </c>
      <c r="O13" s="3418" t="s">
        <v>2943</v>
      </c>
      <c r="P13" s="3418" t="n">
        <v>-0.04248448782881</v>
      </c>
      <c r="Q13" s="3418" t="s">
        <v>2943</v>
      </c>
      <c r="R13" s="3418" t="n">
        <v>0.15581889147176</v>
      </c>
      <c r="S13" s="26"/>
      <c r="T13" s="26"/>
    </row>
    <row r="14" spans="1:20" ht="14" x14ac:dyDescent="0.15">
      <c r="A14" s="1517" t="s">
        <v>1405</v>
      </c>
      <c r="B14" s="3416"/>
      <c r="C14" s="3418" t="n">
        <v>18647.306602076445</v>
      </c>
      <c r="D14" s="3418" t="n">
        <v>2970.8325586160463</v>
      </c>
      <c r="E14" s="3418" t="n">
        <v>15676.4740434604</v>
      </c>
      <c r="F14" s="3418" t="n">
        <v>0.00210268441561</v>
      </c>
      <c r="G14" s="3418" t="n">
        <v>-5.3840290259E-4</v>
      </c>
      <c r="H14" s="3418" t="n">
        <v>0.00156428151302</v>
      </c>
      <c r="I14" s="3418" t="n">
        <v>1.6761353619E-4</v>
      </c>
      <c r="J14" s="3418" t="n">
        <v>-4.9447856E-7</v>
      </c>
      <c r="K14" s="3418" t="n">
        <v>-0.0277827736832</v>
      </c>
      <c r="L14" s="3418" t="n">
        <v>39.20940098525</v>
      </c>
      <c r="M14" s="3418" t="n">
        <v>-10.039764</v>
      </c>
      <c r="N14" s="3418" t="n">
        <v>29.16963698525</v>
      </c>
      <c r="O14" s="3418" t="n">
        <v>3.125541</v>
      </c>
      <c r="P14" s="3418" t="n">
        <v>-0.001469013</v>
      </c>
      <c r="Q14" s="3418" t="n">
        <v>-435.5359305</v>
      </c>
      <c r="R14" s="3418" t="n">
        <v>1478.5548122684181</v>
      </c>
      <c r="S14" s="26"/>
      <c r="T14" s="26"/>
    </row>
    <row r="15" spans="1:20" ht="14" x14ac:dyDescent="0.15">
      <c r="A15" s="1515" t="s">
        <v>1409</v>
      </c>
      <c r="B15" s="3416" t="s">
        <v>1185</v>
      </c>
      <c r="C15" s="3418" t="n">
        <v>656.5233289944256</v>
      </c>
      <c r="D15" s="3418" t="n">
        <v>548.3241552939422</v>
      </c>
      <c r="E15" s="3418" t="n">
        <v>108.19917370048336</v>
      </c>
      <c r="F15" s="3418" t="n">
        <v>0.0365553846601</v>
      </c>
      <c r="G15" s="3418" t="n">
        <v>-0.42172783049923</v>
      </c>
      <c r="H15" s="3418" t="n">
        <v>-0.38517244583913</v>
      </c>
      <c r="I15" s="3418" t="n">
        <v>-0.0353170963995</v>
      </c>
      <c r="J15" s="3418" t="n">
        <v>-0.05613730783553</v>
      </c>
      <c r="K15" s="3418" t="n">
        <v>-0.60123914493883</v>
      </c>
      <c r="L15" s="3418" t="n">
        <v>23.99946282972292</v>
      </c>
      <c r="M15" s="3418" t="n">
        <v>-276.87415920895063</v>
      </c>
      <c r="N15" s="3418" t="n">
        <v>-252.8746963792277</v>
      </c>
      <c r="O15" s="3418" t="n">
        <v>-23.1864976986183</v>
      </c>
      <c r="P15" s="3418" t="n">
        <v>-30.7814418993913</v>
      </c>
      <c r="Q15" s="3418" t="n">
        <v>-65.05357867876641</v>
      </c>
      <c r="R15" s="3418" t="n">
        <v>1363.6194537386816</v>
      </c>
      <c r="S15" s="26"/>
      <c r="T15" s="26"/>
    </row>
    <row r="16" spans="1:20" ht="13" x14ac:dyDescent="0.15">
      <c r="A16" s="1517" t="s">
        <v>1471</v>
      </c>
      <c r="B16" s="3416"/>
      <c r="C16" s="3418" t="n">
        <v>5.287</v>
      </c>
      <c r="D16" s="3418" t="s">
        <v>2947</v>
      </c>
      <c r="E16" s="3418" t="n">
        <v>5.287</v>
      </c>
      <c r="F16" s="3418" t="s">
        <v>2942</v>
      </c>
      <c r="G16" s="3418" t="n">
        <v>-2.43026102515604</v>
      </c>
      <c r="H16" s="3418" t="n">
        <v>-2.43026102515604</v>
      </c>
      <c r="I16" s="3418" t="n">
        <v>-0.04634007944014</v>
      </c>
      <c r="J16" s="3418" t="s">
        <v>2942</v>
      </c>
      <c r="K16" s="3418" t="n">
        <v>-3.37775278986193</v>
      </c>
      <c r="L16" s="3418" t="s">
        <v>2942</v>
      </c>
      <c r="M16" s="3418" t="n">
        <v>-12.84879004</v>
      </c>
      <c r="N16" s="3418" t="n">
        <v>-12.84879004</v>
      </c>
      <c r="O16" s="3418" t="n">
        <v>-0.245</v>
      </c>
      <c r="P16" s="3418" t="s">
        <v>2942</v>
      </c>
      <c r="Q16" s="3418" t="n">
        <v>-17.858179</v>
      </c>
      <c r="R16" s="3418" t="n">
        <v>113.49055314666677</v>
      </c>
      <c r="S16" s="26"/>
      <c r="T16" s="26"/>
    </row>
    <row r="17" spans="1:20" ht="13" x14ac:dyDescent="0.15">
      <c r="A17" s="1517" t="s">
        <v>837</v>
      </c>
      <c r="B17" s="3416"/>
      <c r="C17" s="3418" t="n">
        <v>149.82204626855588</v>
      </c>
      <c r="D17" s="3418" t="n">
        <v>106.65848130944467</v>
      </c>
      <c r="E17" s="3418" t="n">
        <v>43.16356495911122</v>
      </c>
      <c r="F17" s="3418" t="n">
        <v>0.00257376188169</v>
      </c>
      <c r="G17" s="3418" t="n">
        <v>-0.65681360692227</v>
      </c>
      <c r="H17" s="3418" t="n">
        <v>-0.65423984504058</v>
      </c>
      <c r="I17" s="3418" t="n">
        <v>-0.07175470356592</v>
      </c>
      <c r="J17" s="3418" t="n">
        <v>-0.78141429321594</v>
      </c>
      <c r="K17" s="3418" t="n">
        <v>-0.22841114369277</v>
      </c>
      <c r="L17" s="3418" t="n">
        <v>0.38560627172292</v>
      </c>
      <c r="M17" s="3418" t="n">
        <v>-98.4051586061253</v>
      </c>
      <c r="N17" s="3418" t="n">
        <v>-98.01955233440238</v>
      </c>
      <c r="O17" s="3418" t="n">
        <v>-10.75043651763992</v>
      </c>
      <c r="P17" s="3418" t="n">
        <v>-83.34446178790483</v>
      </c>
      <c r="Q17" s="3418" t="n">
        <v>-9.8590392381679</v>
      </c>
      <c r="R17" s="3418" t="n">
        <v>740.5694628864225</v>
      </c>
      <c r="S17" s="26"/>
      <c r="T17" s="26"/>
    </row>
    <row r="18" spans="1:20" ht="13" x14ac:dyDescent="0.15">
      <c r="A18" s="1517" t="s">
        <v>838</v>
      </c>
      <c r="B18" s="3416"/>
      <c r="C18" s="3418" t="n">
        <v>501.41428272586967</v>
      </c>
      <c r="D18" s="3418" t="n">
        <v>441.6656739844975</v>
      </c>
      <c r="E18" s="3418" t="n">
        <v>59.74860874137214</v>
      </c>
      <c r="F18" s="3418" t="n">
        <v>0.04709450323119</v>
      </c>
      <c r="G18" s="3418" t="n">
        <v>-0.33030612862173</v>
      </c>
      <c r="H18" s="3418" t="n">
        <v>-0.28321162539054</v>
      </c>
      <c r="I18" s="3418" t="n">
        <v>-0.02431335045883</v>
      </c>
      <c r="J18" s="3418" t="n">
        <v>0.11901087855507</v>
      </c>
      <c r="K18" s="3418" t="n">
        <v>-0.62489087573926</v>
      </c>
      <c r="L18" s="3418" t="n">
        <v>23.613856558</v>
      </c>
      <c r="M18" s="3418" t="n">
        <v>-165.62021056282532</v>
      </c>
      <c r="N18" s="3418" t="n">
        <v>-142.0063540048253</v>
      </c>
      <c r="O18" s="3418" t="n">
        <v>-12.19106118097838</v>
      </c>
      <c r="P18" s="3418" t="n">
        <v>52.56301988851354</v>
      </c>
      <c r="Q18" s="3418" t="n">
        <v>-37.33636044059851</v>
      </c>
      <c r="R18" s="3418" t="n">
        <v>509.55943770559225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4.613506451676206E7</v>
      </c>
      <c r="C10" s="3418" t="s">
        <v>1185</v>
      </c>
      <c r="D10" s="3416" t="s">
        <v>1185</v>
      </c>
      <c r="E10" s="3416" t="s">
        <v>1185</v>
      </c>
      <c r="F10" s="3416" t="s">
        <v>1185</v>
      </c>
      <c r="G10" s="3418" t="n">
        <v>3287180.970468909</v>
      </c>
      <c r="H10" s="3418" t="n">
        <v>929.2720479248611</v>
      </c>
      <c r="I10" s="3418" t="n">
        <v>101.3609994640908</v>
      </c>
      <c r="J10" s="3418" t="n">
        <v>156.47219611894545</v>
      </c>
    </row>
    <row r="11" spans="1:10" ht="12" customHeight="1" x14ac:dyDescent="0.15">
      <c r="A11" s="844" t="s">
        <v>87</v>
      </c>
      <c r="B11" s="3418" t="n">
        <v>2.052237441387897E7</v>
      </c>
      <c r="C11" s="3418" t="s">
        <v>1185</v>
      </c>
      <c r="D11" s="3418" t="n">
        <v>73.49490201661284</v>
      </c>
      <c r="E11" s="3418" t="n">
        <v>9.03544944489765</v>
      </c>
      <c r="F11" s="3418" t="n">
        <v>3.11099151224881</v>
      </c>
      <c r="G11" s="3418" t="n">
        <v>1508289.8966962772</v>
      </c>
      <c r="H11" s="3418" t="n">
        <v>185.42887650586442</v>
      </c>
      <c r="I11" s="3418" t="n">
        <v>63.84493261276965</v>
      </c>
      <c r="J11" s="3418" t="s">
        <v>2948</v>
      </c>
    </row>
    <row r="12" spans="1:10" ht="12" customHeight="1" x14ac:dyDescent="0.15">
      <c r="A12" s="844" t="s">
        <v>88</v>
      </c>
      <c r="B12" s="3418" t="n">
        <v>1.0548437727119375E7</v>
      </c>
      <c r="C12" s="3418" t="s">
        <v>1185</v>
      </c>
      <c r="D12" s="3418" t="n">
        <v>101.7220686145083</v>
      </c>
      <c r="E12" s="3418" t="n">
        <v>15.97550273181801</v>
      </c>
      <c r="F12" s="3418" t="n">
        <v>1.83442164442377</v>
      </c>
      <c r="G12" s="3418" t="n">
        <v>1073008.906253905</v>
      </c>
      <c r="H12" s="3418" t="n">
        <v>168.51659572600778</v>
      </c>
      <c r="I12" s="3418" t="n">
        <v>19.3502824814841</v>
      </c>
      <c r="J12" s="3418" t="s">
        <v>2948</v>
      </c>
    </row>
    <row r="13" spans="1:10" ht="12" customHeight="1" x14ac:dyDescent="0.15">
      <c r="A13" s="844" t="s">
        <v>89</v>
      </c>
      <c r="B13" s="3418" t="n">
        <v>1.191175547672231E7</v>
      </c>
      <c r="C13" s="3418" t="s">
        <v>1185</v>
      </c>
      <c r="D13" s="3418" t="n">
        <v>56.0092004607311</v>
      </c>
      <c r="E13" s="3418" t="n">
        <v>9.32845427831035</v>
      </c>
      <c r="F13" s="3418" t="n">
        <v>0.48088683849925</v>
      </c>
      <c r="G13" s="3418" t="n">
        <v>667011.4281388324</v>
      </c>
      <c r="H13" s="3418" t="n">
        <v>111.11826633901693</v>
      </c>
      <c r="I13" s="3418" t="n">
        <v>5.72820643217714</v>
      </c>
      <c r="J13" s="3418" t="n">
        <v>156.47219611894545</v>
      </c>
    </row>
    <row r="14" spans="1:10" ht="12" customHeight="1" x14ac:dyDescent="0.15">
      <c r="A14" s="844" t="s">
        <v>103</v>
      </c>
      <c r="B14" s="3418" t="n">
        <v>306620.0600575473</v>
      </c>
      <c r="C14" s="3418" t="s">
        <v>1185</v>
      </c>
      <c r="D14" s="3418" t="n">
        <v>83.6451953936506</v>
      </c>
      <c r="E14" s="3418" t="n">
        <v>6.65333180876058</v>
      </c>
      <c r="F14" s="3418" t="n">
        <v>3.86347060077376</v>
      </c>
      <c r="G14" s="3418" t="n">
        <v>25647.294835126424</v>
      </c>
      <c r="H14" s="3418" t="n">
        <v>2.04004499878496</v>
      </c>
      <c r="I14" s="3418" t="n">
        <v>1.18461758763982</v>
      </c>
      <c r="J14" s="3418" t="s">
        <v>2948</v>
      </c>
    </row>
    <row r="15" spans="1:10" ht="13.5" customHeight="1" x14ac:dyDescent="0.15">
      <c r="A15" s="844" t="s">
        <v>1951</v>
      </c>
      <c r="B15" s="3418" t="n">
        <v>124530.31667951265</v>
      </c>
      <c r="C15" s="3418" t="s">
        <v>1185</v>
      </c>
      <c r="D15" s="3418" t="n">
        <v>106.18654876466067</v>
      </c>
      <c r="E15" s="3418" t="n">
        <v>39.39320141314194</v>
      </c>
      <c r="F15" s="3418" t="n">
        <v>4.10480862780651</v>
      </c>
      <c r="G15" s="3418" t="n">
        <v>13223.444544767706</v>
      </c>
      <c r="H15" s="3418" t="n">
        <v>4.90564784699839</v>
      </c>
      <c r="I15" s="3418" t="n">
        <v>0.51117311832954</v>
      </c>
      <c r="J15" s="3418" t="s">
        <v>2948</v>
      </c>
    </row>
    <row r="16" spans="1:10" ht="12.75" customHeight="1" x14ac:dyDescent="0.15">
      <c r="A16" s="844" t="s">
        <v>104</v>
      </c>
      <c r="B16" s="3418" t="n">
        <v>2721346.5223043505</v>
      </c>
      <c r="C16" s="3418" t="s">
        <v>1185</v>
      </c>
      <c r="D16" s="3418" t="n">
        <v>103.2503951696975</v>
      </c>
      <c r="E16" s="3418" t="n">
        <v>168.028074616897</v>
      </c>
      <c r="F16" s="3418" t="n">
        <v>3.94723242470229</v>
      </c>
      <c r="G16" s="3416" t="s">
        <v>1185</v>
      </c>
      <c r="H16" s="3418" t="n">
        <v>457.2626165081886</v>
      </c>
      <c r="I16" s="3418" t="n">
        <v>10.74178723169054</v>
      </c>
      <c r="J16" s="3418" t="s">
        <v>2948</v>
      </c>
    </row>
    <row r="17" spans="1:10" ht="12" customHeight="1" x14ac:dyDescent="0.15">
      <c r="A17" s="860" t="s">
        <v>95</v>
      </c>
      <c r="B17" s="3418" t="n">
        <v>1.5002048311050668E7</v>
      </c>
      <c r="C17" s="3418" t="s">
        <v>1185</v>
      </c>
      <c r="D17" s="3416" t="s">
        <v>1185</v>
      </c>
      <c r="E17" s="3416" t="s">
        <v>1185</v>
      </c>
      <c r="F17" s="3416" t="s">
        <v>1185</v>
      </c>
      <c r="G17" s="3418" t="n">
        <v>1271070.1585818026</v>
      </c>
      <c r="H17" s="3418" t="n">
        <v>59.382364325841</v>
      </c>
      <c r="I17" s="3418" t="n">
        <v>21.52037485057529</v>
      </c>
      <c r="J17" s="3418" t="s">
        <v>2948</v>
      </c>
    </row>
    <row r="18" spans="1:10" ht="12" customHeight="1" x14ac:dyDescent="0.15">
      <c r="A18" s="849" t="s">
        <v>87</v>
      </c>
      <c r="B18" s="3418" t="n">
        <v>3263547.3604812194</v>
      </c>
      <c r="C18" s="3418" t="s">
        <v>1185</v>
      </c>
      <c r="D18" s="3418" t="n">
        <v>73.05957738823923</v>
      </c>
      <c r="E18" s="3418" t="n">
        <v>2.24375482325952</v>
      </c>
      <c r="F18" s="3418" t="n">
        <v>0.64390196487684</v>
      </c>
      <c r="G18" s="3418" t="n">
        <v>238433.39094326153</v>
      </c>
      <c r="H18" s="3418" t="n">
        <v>7.32260013101561</v>
      </c>
      <c r="I18" s="3418" t="n">
        <v>2.10140455788249</v>
      </c>
      <c r="J18" s="3418" t="s">
        <v>2948</v>
      </c>
    </row>
    <row r="19" spans="1:10" ht="12" customHeight="1" x14ac:dyDescent="0.15">
      <c r="A19" s="849" t="s">
        <v>88</v>
      </c>
      <c r="B19" s="3418" t="n">
        <v>8341751.585485093</v>
      </c>
      <c r="C19" s="3418" t="s">
        <v>1185</v>
      </c>
      <c r="D19" s="3418" t="n">
        <v>102.36615984856984</v>
      </c>
      <c r="E19" s="3418" t="n">
        <v>1.25855311924302</v>
      </c>
      <c r="F19" s="3418" t="n">
        <v>1.8086547484372</v>
      </c>
      <c r="G19" s="3418" t="n">
        <v>853913.0762168278</v>
      </c>
      <c r="H19" s="3418" t="n">
        <v>10.49853747786268</v>
      </c>
      <c r="I19" s="3418" t="n">
        <v>15.08734861537115</v>
      </c>
      <c r="J19" s="3418" t="s">
        <v>2948</v>
      </c>
    </row>
    <row r="20" spans="1:10" ht="12" customHeight="1" x14ac:dyDescent="0.15">
      <c r="A20" s="849" t="s">
        <v>89</v>
      </c>
      <c r="B20" s="3418" t="n">
        <v>2738109.5418611313</v>
      </c>
      <c r="C20" s="3418" t="s">
        <v>1185</v>
      </c>
      <c r="D20" s="3418" t="n">
        <v>55.91712841974405</v>
      </c>
      <c r="E20" s="3418" t="n">
        <v>11.10381097346633</v>
      </c>
      <c r="F20" s="3418" t="n">
        <v>0.62620637271262</v>
      </c>
      <c r="G20" s="3418" t="n">
        <v>153107.22287957542</v>
      </c>
      <c r="H20" s="3418" t="n">
        <v>30.4034507774705</v>
      </c>
      <c r="I20" s="3418" t="n">
        <v>1.71462164429868</v>
      </c>
      <c r="J20" s="3418" t="s">
        <v>2948</v>
      </c>
    </row>
    <row r="21" spans="1:10" ht="13.5" customHeight="1" x14ac:dyDescent="0.15">
      <c r="A21" s="849" t="s">
        <v>103</v>
      </c>
      <c r="B21" s="3418" t="n">
        <v>179841.52200898007</v>
      </c>
      <c r="C21" s="3418" t="s">
        <v>1185</v>
      </c>
      <c r="D21" s="3418" t="n">
        <v>85.45068861237316</v>
      </c>
      <c r="E21" s="3418" t="n">
        <v>2.48712629143817</v>
      </c>
      <c r="F21" s="3418" t="n">
        <v>4.0530051624625</v>
      </c>
      <c r="G21" s="3418" t="n">
        <v>15367.581896764608</v>
      </c>
      <c r="H21" s="3418" t="n">
        <v>0.44728857768079</v>
      </c>
      <c r="I21" s="3418" t="n">
        <v>0.72889861712751</v>
      </c>
      <c r="J21" s="3418" t="s">
        <v>2948</v>
      </c>
    </row>
    <row r="22" spans="1:10" ht="12" customHeight="1" x14ac:dyDescent="0.15">
      <c r="A22" s="849" t="s">
        <v>1951</v>
      </c>
      <c r="B22" s="3418" t="n">
        <v>95694.37298351263</v>
      </c>
      <c r="C22" s="3418" t="s">
        <v>1185</v>
      </c>
      <c r="D22" s="3418" t="n">
        <v>107.10020167161798</v>
      </c>
      <c r="E22" s="3418" t="n">
        <v>4.03144495639506</v>
      </c>
      <c r="F22" s="3418" t="n">
        <v>4.63114973480693</v>
      </c>
      <c r="G22" s="3418" t="n">
        <v>10248.886645373235</v>
      </c>
      <c r="H22" s="3418" t="n">
        <v>0.38578659731977</v>
      </c>
      <c r="I22" s="3418" t="n">
        <v>0.44317497006511</v>
      </c>
      <c r="J22" s="3418" t="s">
        <v>2947</v>
      </c>
    </row>
    <row r="23" spans="1:10" ht="12" customHeight="1" x14ac:dyDescent="0.15">
      <c r="A23" s="849" t="s">
        <v>104</v>
      </c>
      <c r="B23" s="3418" t="n">
        <v>383103.92823073204</v>
      </c>
      <c r="C23" s="3418" t="s">
        <v>1185</v>
      </c>
      <c r="D23" s="3418" t="n">
        <v>104.80969157322416</v>
      </c>
      <c r="E23" s="3418" t="n">
        <v>26.95013024839931</v>
      </c>
      <c r="F23" s="3418" t="n">
        <v>3.77163046200903</v>
      </c>
      <c r="G23" s="3418" t="n">
        <v>40153.00455835362</v>
      </c>
      <c r="H23" s="3418" t="n">
        <v>10.32470076449165</v>
      </c>
      <c r="I23" s="3418" t="n">
        <v>1.44492644583035</v>
      </c>
      <c r="J23" s="3418" t="s">
        <v>2948</v>
      </c>
    </row>
    <row r="24" spans="1:10" ht="12" customHeight="1" x14ac:dyDescent="0.15">
      <c r="A24" s="851" t="s">
        <v>1952</v>
      </c>
      <c r="B24" s="3418" t="n">
        <v>1.2607058184469119E7</v>
      </c>
      <c r="C24" s="3418" t="s">
        <v>1185</v>
      </c>
      <c r="D24" s="3416" t="s">
        <v>1185</v>
      </c>
      <c r="E24" s="3416" t="s">
        <v>1185</v>
      </c>
      <c r="F24" s="3416" t="s">
        <v>1185</v>
      </c>
      <c r="G24" s="3418" t="n">
        <v>1094477.1792351056</v>
      </c>
      <c r="H24" s="3418" t="n">
        <v>45.28090825052895</v>
      </c>
      <c r="I24" s="3418" t="n">
        <v>18.97828429744561</v>
      </c>
      <c r="J24" s="3418" t="s">
        <v>2948</v>
      </c>
    </row>
    <row r="25" spans="1:10" ht="12" customHeight="1" x14ac:dyDescent="0.15">
      <c r="A25" s="849" t="s">
        <v>87</v>
      </c>
      <c r="B25" s="3418" t="n">
        <v>1686691.3956684505</v>
      </c>
      <c r="C25" s="3418" t="s">
        <v>1185</v>
      </c>
      <c r="D25" s="3418" t="n">
        <v>76.90051710670869</v>
      </c>
      <c r="E25" s="3418" t="n">
        <v>2.61030409562872</v>
      </c>
      <c r="F25" s="3418" t="n">
        <v>0.59524337645859</v>
      </c>
      <c r="G25" s="3418" t="n">
        <v>129707.44052634004</v>
      </c>
      <c r="H25" s="3418" t="n">
        <v>4.40277745817508</v>
      </c>
      <c r="I25" s="3418" t="n">
        <v>1.00399188140134</v>
      </c>
      <c r="J25" s="3418" t="s">
        <v>2949</v>
      </c>
    </row>
    <row r="26" spans="1:10" ht="12" customHeight="1" x14ac:dyDescent="0.15">
      <c r="A26" s="849" t="s">
        <v>88</v>
      </c>
      <c r="B26" s="3418" t="n">
        <v>7871581.44265869</v>
      </c>
      <c r="C26" s="3418" t="s">
        <v>1185</v>
      </c>
      <c r="D26" s="3418" t="n">
        <v>102.17806167755278</v>
      </c>
      <c r="E26" s="3418" t="n">
        <v>0.76093154251994</v>
      </c>
      <c r="F26" s="3418" t="n">
        <v>1.81601766153145</v>
      </c>
      <c r="G26" s="3418" t="n">
        <v>804302.9341478595</v>
      </c>
      <c r="H26" s="3418" t="n">
        <v>5.98973460923365</v>
      </c>
      <c r="I26" s="3418" t="n">
        <v>14.29493092405142</v>
      </c>
      <c r="J26" s="3418" t="s">
        <v>2949</v>
      </c>
    </row>
    <row r="27" spans="1:10" ht="12" customHeight="1" x14ac:dyDescent="0.15">
      <c r="A27" s="849" t="s">
        <v>89</v>
      </c>
      <c r="B27" s="3418" t="n">
        <v>2411299.2351427507</v>
      </c>
      <c r="C27" s="3418" t="s">
        <v>1185</v>
      </c>
      <c r="D27" s="3418" t="n">
        <v>55.98780195618302</v>
      </c>
      <c r="E27" s="3418" t="n">
        <v>11.72619286164554</v>
      </c>
      <c r="F27" s="3418" t="n">
        <v>0.45176676735479</v>
      </c>
      <c r="G27" s="3418" t="n">
        <v>135003.3440342679</v>
      </c>
      <c r="H27" s="3418" t="n">
        <v>28.27535987842227</v>
      </c>
      <c r="I27" s="3418" t="n">
        <v>1.08934486058551</v>
      </c>
      <c r="J27" s="3418" t="s">
        <v>2949</v>
      </c>
    </row>
    <row r="28" spans="1:10" ht="12" customHeight="1" x14ac:dyDescent="0.15">
      <c r="A28" s="849" t="s">
        <v>103</v>
      </c>
      <c r="B28" s="3418" t="n">
        <v>179531.52200898007</v>
      </c>
      <c r="C28" s="3418" t="s">
        <v>1185</v>
      </c>
      <c r="D28" s="3418" t="n">
        <v>85.3513172800827</v>
      </c>
      <c r="E28" s="3418" t="n">
        <v>2.43961936477585</v>
      </c>
      <c r="F28" s="3418" t="n">
        <v>4.05309668733891</v>
      </c>
      <c r="G28" s="3418" t="n">
        <v>15323.251896764608</v>
      </c>
      <c r="H28" s="3418" t="n">
        <v>0.43798857768079</v>
      </c>
      <c r="I28" s="3418" t="n">
        <v>0.72765861712751</v>
      </c>
      <c r="J28" s="3418" t="s">
        <v>2949</v>
      </c>
    </row>
    <row r="29" spans="1:10" ht="12" customHeight="1" x14ac:dyDescent="0.15">
      <c r="A29" s="849" t="s">
        <v>1951</v>
      </c>
      <c r="B29" s="3418" t="n">
        <v>94722.93300751263</v>
      </c>
      <c r="C29" s="3418" t="s">
        <v>1185</v>
      </c>
      <c r="D29" s="3418" t="n">
        <v>107.05125261555509</v>
      </c>
      <c r="E29" s="3418" t="n">
        <v>4.05538170294308</v>
      </c>
      <c r="F29" s="3418" t="n">
        <v>4.66326153631747</v>
      </c>
      <c r="G29" s="3418" t="n">
        <v>10140.208629873536</v>
      </c>
      <c r="H29" s="3418" t="n">
        <v>0.38413764936777</v>
      </c>
      <c r="I29" s="3418" t="n">
        <v>0.44171781010111</v>
      </c>
      <c r="J29" s="3418" t="s">
        <v>2947</v>
      </c>
    </row>
    <row r="30" spans="1:10" ht="12" customHeight="1" x14ac:dyDescent="0.15">
      <c r="A30" s="849" t="s">
        <v>104</v>
      </c>
      <c r="B30" s="3418" t="n">
        <v>363231.655982735</v>
      </c>
      <c r="C30" s="3418" t="s">
        <v>1185</v>
      </c>
      <c r="D30" s="3418" t="n">
        <v>104.96491913153218</v>
      </c>
      <c r="E30" s="3418" t="n">
        <v>15.94274612982697</v>
      </c>
      <c r="F30" s="3418" t="n">
        <v>3.91111341971319</v>
      </c>
      <c r="G30" s="3418" t="n">
        <v>38126.5813962403</v>
      </c>
      <c r="H30" s="3418" t="n">
        <v>5.79091007764939</v>
      </c>
      <c r="I30" s="3418" t="n">
        <v>1.42064020417872</v>
      </c>
      <c r="J30" s="3418" t="s">
        <v>2949</v>
      </c>
    </row>
    <row r="31" spans="1:10" ht="12" customHeight="1" x14ac:dyDescent="0.15">
      <c r="A31" s="856" t="s">
        <v>20</v>
      </c>
      <c r="B31" s="3418" t="n">
        <v>1665685.8267661424</v>
      </c>
      <c r="C31" s="3418" t="s">
        <v>1185</v>
      </c>
      <c r="D31" s="3416" t="s">
        <v>1185</v>
      </c>
      <c r="E31" s="3416" t="s">
        <v>1185</v>
      </c>
      <c r="F31" s="3416" t="s">
        <v>1185</v>
      </c>
      <c r="G31" s="3418" t="n">
        <v>112796.79734687778</v>
      </c>
      <c r="H31" s="3418" t="n">
        <v>3.15678023203732</v>
      </c>
      <c r="I31" s="3418" t="n">
        <v>1.59906055768716</v>
      </c>
      <c r="J31" s="3418" t="s">
        <v>2947</v>
      </c>
    </row>
    <row r="32" spans="1:10" ht="12" customHeight="1" x14ac:dyDescent="0.15">
      <c r="A32" s="849" t="s">
        <v>87</v>
      </c>
      <c r="B32" s="3415" t="n">
        <v>1511023.8208399052</v>
      </c>
      <c r="C32" s="3418" t="s">
        <v>1185</v>
      </c>
      <c r="D32" s="3418" t="n">
        <v>68.65632572669342</v>
      </c>
      <c r="E32" s="3418" t="n">
        <v>1.80025810076486</v>
      </c>
      <c r="F32" s="3418" t="n">
        <v>0.69802549595406</v>
      </c>
      <c r="G32" s="3415" t="n">
        <v>103741.34362437738</v>
      </c>
      <c r="H32" s="3415" t="n">
        <v>2.72023287391571</v>
      </c>
      <c r="I32" s="3415" t="n">
        <v>1.05473315194018</v>
      </c>
      <c r="J32" s="3415" t="s">
        <v>2947</v>
      </c>
    </row>
    <row r="33" spans="1:10" ht="12" customHeight="1" x14ac:dyDescent="0.15">
      <c r="A33" s="849" t="s">
        <v>88</v>
      </c>
      <c r="B33" s="3415" t="n">
        <v>2687.8177853</v>
      </c>
      <c r="C33" s="3418" t="s">
        <v>1185</v>
      </c>
      <c r="D33" s="3418" t="n">
        <v>195.59494092930254</v>
      </c>
      <c r="E33" s="3418" t="n">
        <v>0.31531103136718</v>
      </c>
      <c r="F33" s="3418" t="n">
        <v>0.46083361204924</v>
      </c>
      <c r="G33" s="3415" t="n">
        <v>525.7235609444823</v>
      </c>
      <c r="H33" s="3415" t="n">
        <v>8.4749859801E-4</v>
      </c>
      <c r="I33" s="3415" t="n">
        <v>0.00123863677853</v>
      </c>
      <c r="J33" s="3415" t="s">
        <v>2947</v>
      </c>
    </row>
    <row r="34" spans="1:10" ht="12" customHeight="1" x14ac:dyDescent="0.15">
      <c r="A34" s="849" t="s">
        <v>89</v>
      </c>
      <c r="B34" s="3415" t="n">
        <v>151652.27978712344</v>
      </c>
      <c r="C34" s="3418" t="s">
        <v>1185</v>
      </c>
      <c r="D34" s="3418" t="n">
        <v>55.95300099323927</v>
      </c>
      <c r="E34" s="3418" t="n">
        <v>2.8112467709584</v>
      </c>
      <c r="F34" s="3418" t="n">
        <v>3.57296032020178</v>
      </c>
      <c r="G34" s="3415" t="n">
        <v>8485.400161555917</v>
      </c>
      <c r="H34" s="3415" t="n">
        <v>0.42633198186003</v>
      </c>
      <c r="I34" s="3415" t="n">
        <v>0.54184757814753</v>
      </c>
      <c r="J34" s="3415" t="s">
        <v>2947</v>
      </c>
    </row>
    <row r="35" spans="1:10" ht="12" customHeight="1" x14ac:dyDescent="0.15">
      <c r="A35" s="849" t="s">
        <v>103</v>
      </c>
      <c r="B35" s="3415" t="n">
        <v>310.0</v>
      </c>
      <c r="C35" s="3418" t="s">
        <v>1185</v>
      </c>
      <c r="D35" s="3418" t="n">
        <v>143.0</v>
      </c>
      <c r="E35" s="3418" t="n">
        <v>30.0</v>
      </c>
      <c r="F35" s="3418" t="n">
        <v>4.0</v>
      </c>
      <c r="G35" s="3415" t="n">
        <v>44.33</v>
      </c>
      <c r="H35" s="3415" t="n">
        <v>0.0093</v>
      </c>
      <c r="I35" s="3415" t="n">
        <v>0.00124</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11.9083538137202</v>
      </c>
      <c r="C37" s="3418" t="s">
        <v>1185</v>
      </c>
      <c r="D37" s="3418" t="n">
        <v>56.80003394766388</v>
      </c>
      <c r="E37" s="3418" t="n">
        <v>5.7000039326842</v>
      </c>
      <c r="F37" s="3418" t="n">
        <v>0.09999878561116</v>
      </c>
      <c r="G37" s="3415" t="n">
        <v>0.6763949008801</v>
      </c>
      <c r="H37" s="3415" t="n">
        <v>6.787766357E-5</v>
      </c>
      <c r="I37" s="3415" t="n">
        <v>1.19082092E-6</v>
      </c>
      <c r="J37" s="3415" t="s">
        <v>2947</v>
      </c>
    </row>
    <row r="38" spans="1:10" ht="12" customHeight="1" x14ac:dyDescent="0.15">
      <c r="A38" s="859" t="s">
        <v>1953</v>
      </c>
      <c r="B38" s="3418" t="n">
        <v>729304.2998154074</v>
      </c>
      <c r="C38" s="3418" t="s">
        <v>1185</v>
      </c>
      <c r="D38" s="3416" t="s">
        <v>1185</v>
      </c>
      <c r="E38" s="3416" t="s">
        <v>1185</v>
      </c>
      <c r="F38" s="3416" t="s">
        <v>1185</v>
      </c>
      <c r="G38" s="3418" t="n">
        <v>63796.181999819346</v>
      </c>
      <c r="H38" s="3418" t="n">
        <v>10.94467584327473</v>
      </c>
      <c r="I38" s="3418" t="n">
        <v>0.94302999544252</v>
      </c>
      <c r="J38" s="3418" t="s">
        <v>2947</v>
      </c>
    </row>
    <row r="39" spans="1:10" ht="12" customHeight="1" x14ac:dyDescent="0.15">
      <c r="A39" s="844" t="s">
        <v>87</v>
      </c>
      <c r="B39" s="3418" t="n">
        <v>65832.14397286362</v>
      </c>
      <c r="C39" s="3418" t="s">
        <v>1185</v>
      </c>
      <c r="D39" s="3418" t="n">
        <v>75.71691413542283</v>
      </c>
      <c r="E39" s="3418" t="n">
        <v>3.03179855432161</v>
      </c>
      <c r="F39" s="3418" t="n">
        <v>0.64830828779574</v>
      </c>
      <c r="G39" s="3418" t="n">
        <v>4984.606792544108</v>
      </c>
      <c r="H39" s="3418" t="n">
        <v>0.19958979892482</v>
      </c>
      <c r="I39" s="3418" t="n">
        <v>0.04267952454097</v>
      </c>
      <c r="J39" s="3418" t="s">
        <v>2947</v>
      </c>
    </row>
    <row r="40" spans="1:10" ht="12" customHeight="1" x14ac:dyDescent="0.15">
      <c r="A40" s="844" t="s">
        <v>88</v>
      </c>
      <c r="B40" s="3418" t="n">
        <v>467482.3250411035</v>
      </c>
      <c r="C40" s="3418" t="s">
        <v>1185</v>
      </c>
      <c r="D40" s="3418" t="n">
        <v>104.9973782510562</v>
      </c>
      <c r="E40" s="3418" t="n">
        <v>9.64304986211972</v>
      </c>
      <c r="F40" s="3418" t="n">
        <v>1.69242560020132</v>
      </c>
      <c r="G40" s="3418" t="n">
        <v>49084.418508023955</v>
      </c>
      <c r="H40" s="3418" t="n">
        <v>4.50795537003102</v>
      </c>
      <c r="I40" s="3418" t="n">
        <v>0.7911790545412</v>
      </c>
      <c r="J40" s="3418" t="s">
        <v>2947</v>
      </c>
    </row>
    <row r="41" spans="1:10" ht="12" customHeight="1" x14ac:dyDescent="0.15">
      <c r="A41" s="844" t="s">
        <v>89</v>
      </c>
      <c r="B41" s="3418" t="n">
        <v>175158.02693125696</v>
      </c>
      <c r="C41" s="3418" t="s">
        <v>1185</v>
      </c>
      <c r="D41" s="3418" t="n">
        <v>54.91314815692963</v>
      </c>
      <c r="E41" s="3418" t="n">
        <v>9.71556340867026</v>
      </c>
      <c r="F41" s="3418" t="n">
        <v>0.47630820595155</v>
      </c>
      <c r="G41" s="3418" t="n">
        <v>9618.478683751584</v>
      </c>
      <c r="H41" s="3418" t="n">
        <v>1.7017589171882</v>
      </c>
      <c r="I41" s="3418" t="n">
        <v>0.08342920556564</v>
      </c>
      <c r="J41" s="3418" t="s">
        <v>2947</v>
      </c>
    </row>
    <row r="42" spans="1:10" ht="12" customHeight="1" x14ac:dyDescent="0.15">
      <c r="A42" s="844" t="s">
        <v>103</v>
      </c>
      <c r="B42" s="3418" t="s">
        <v>2947</v>
      </c>
      <c r="C42" s="3418" t="s">
        <v>1185</v>
      </c>
      <c r="D42" s="3418" t="s">
        <v>2947</v>
      </c>
      <c r="E42" s="3418" t="s">
        <v>2947</v>
      </c>
      <c r="F42" s="3418" t="s">
        <v>2947</v>
      </c>
      <c r="G42" s="3418" t="s">
        <v>2947</v>
      </c>
      <c r="H42" s="3418" t="s">
        <v>2947</v>
      </c>
      <c r="I42" s="3418" t="s">
        <v>2947</v>
      </c>
      <c r="J42" s="3418" t="s">
        <v>2947</v>
      </c>
    </row>
    <row r="43" spans="1:10" ht="13.5" customHeight="1" x14ac:dyDescent="0.15">
      <c r="A43" s="844" t="s">
        <v>1951</v>
      </c>
      <c r="B43" s="3418" t="n">
        <v>971.4399760000001</v>
      </c>
      <c r="C43" s="3418" t="s">
        <v>1185</v>
      </c>
      <c r="D43" s="3418" t="n">
        <v>111.8731143299157</v>
      </c>
      <c r="E43" s="3418" t="n">
        <v>1.69742649338944</v>
      </c>
      <c r="F43" s="3418" t="n">
        <v>1.5</v>
      </c>
      <c r="G43" s="3418" t="n">
        <v>108.67801549969857</v>
      </c>
      <c r="H43" s="3418" t="n">
        <v>0.001648947952</v>
      </c>
      <c r="I43" s="3418" t="n">
        <v>0.001457159964</v>
      </c>
      <c r="J43" s="3418" t="s">
        <v>2947</v>
      </c>
    </row>
    <row r="44" spans="1:10" ht="12.75" customHeight="1" x14ac:dyDescent="0.15">
      <c r="A44" s="844" t="s">
        <v>104</v>
      </c>
      <c r="B44" s="3418" t="n">
        <v>19860.36389418332</v>
      </c>
      <c r="C44" s="3418" t="s">
        <v>1185</v>
      </c>
      <c r="D44" s="3418" t="n">
        <v>101.99947886180189</v>
      </c>
      <c r="E44" s="3418" t="n">
        <v>228.2799465978829</v>
      </c>
      <c r="F44" s="3418" t="n">
        <v>1.22278982198421</v>
      </c>
      <c r="G44" s="3418" t="n">
        <v>2025.746767212445</v>
      </c>
      <c r="H44" s="3418" t="n">
        <v>4.53372280917869</v>
      </c>
      <c r="I44" s="3418" t="n">
        <v>0.02428505083071</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23992.023285098898</v>
      </c>
      <c r="D10" s="3418" t="n">
        <v>23843.237782485892</v>
      </c>
      <c r="E10" s="3418" t="n">
        <v>148.78550261300512</v>
      </c>
      <c r="F10" s="3418" t="n">
        <v>0.02148471239674</v>
      </c>
      <c r="G10" s="3418" t="n">
        <v>-0.09730887087495</v>
      </c>
      <c r="H10" s="3418" t="n">
        <v>-0.0758241584782</v>
      </c>
      <c r="I10" s="3418" t="n">
        <v>-0.01012046170827</v>
      </c>
      <c r="J10" s="3418" t="n">
        <v>-0.15202812360707</v>
      </c>
      <c r="K10" s="3418" t="n">
        <v>-4.50995691843959</v>
      </c>
      <c r="L10" s="3418" t="n">
        <v>515.4617200963434</v>
      </c>
      <c r="M10" s="3418" t="n">
        <v>-2334.6366958784456</v>
      </c>
      <c r="N10" s="3418" t="n">
        <v>-1819.1749757821021</v>
      </c>
      <c r="O10" s="3418" t="n">
        <v>-242.81035296068347</v>
      </c>
      <c r="P10" s="3418" t="n">
        <v>-3624.8427007884698</v>
      </c>
      <c r="Q10" s="3418" t="n">
        <v>-671.0162068730341</v>
      </c>
      <c r="R10" s="3418" t="n">
        <v>23312.095533482418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20445.718214958488</v>
      </c>
      <c r="D11" s="3418" t="n">
        <v>20330.598674958488</v>
      </c>
      <c r="E11" s="3418" t="n">
        <v>115.11954</v>
      </c>
      <c r="F11" s="3418" t="n">
        <v>0.00336279003734</v>
      </c>
      <c r="G11" s="3418" t="n">
        <v>-1.977680587E-4</v>
      </c>
      <c r="H11" s="3418" t="n">
        <v>0.00316502197864</v>
      </c>
      <c r="I11" s="3418" t="n">
        <v>5.159657337E-5</v>
      </c>
      <c r="J11" s="3418" t="n">
        <v>0.00136679501889</v>
      </c>
      <c r="K11" s="3418" t="n">
        <v>-4.45544898459462</v>
      </c>
      <c r="L11" s="3418" t="n">
        <v>68.754657519488</v>
      </c>
      <c r="M11" s="3418" t="n">
        <v>-4.04351</v>
      </c>
      <c r="N11" s="3418" t="n">
        <v>64.711147519488</v>
      </c>
      <c r="O11" s="3418" t="n">
        <v>1.054929</v>
      </c>
      <c r="P11" s="3418" t="n">
        <v>27.787761</v>
      </c>
      <c r="Q11" s="3418" t="n">
        <v>-512.9092376</v>
      </c>
      <c r="R11" s="3418" t="n">
        <v>1537.6364669618788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3546.305070140411</v>
      </c>
      <c r="D12" s="3418" t="n">
        <v>3512.639107527406</v>
      </c>
      <c r="E12" s="3418" t="n">
        <v>33.66596261300512</v>
      </c>
      <c r="F12" s="3418" t="n">
        <v>0.12596408197876</v>
      </c>
      <c r="G12" s="3418" t="n">
        <v>-0.65718914187667</v>
      </c>
      <c r="H12" s="3418" t="n">
        <v>-0.53122505989791</v>
      </c>
      <c r="I12" s="3418" t="n">
        <v>-0.06876601903598</v>
      </c>
      <c r="J12" s="3418" t="n">
        <v>-1.03985361148006</v>
      </c>
      <c r="K12" s="3418" t="n">
        <v>-4.696344824311</v>
      </c>
      <c r="L12" s="3418" t="n">
        <v>446.7070625768553</v>
      </c>
      <c r="M12" s="3418" t="n">
        <v>-2330.5931858784456</v>
      </c>
      <c r="N12" s="3418" t="n">
        <v>-1883.88612330159</v>
      </c>
      <c r="O12" s="3418" t="n">
        <v>-243.86528196068346</v>
      </c>
      <c r="P12" s="3418" t="n">
        <v>-3652.63046178847</v>
      </c>
      <c r="Q12" s="3418" t="n">
        <v>-158.10696927303405</v>
      </c>
      <c r="R12" s="3418" t="n">
        <v>21774.459066520536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610.6462116049657</v>
      </c>
      <c r="D13" s="3418" t="n">
        <v>605.4634716049658</v>
      </c>
      <c r="E13" s="3418" t="n">
        <v>5.18274</v>
      </c>
      <c r="F13" s="3418" t="n">
        <v>0.0580300344454</v>
      </c>
      <c r="G13" s="3418" t="n">
        <v>-2.63887477920243</v>
      </c>
      <c r="H13" s="3418" t="n">
        <v>-2.58084474475704</v>
      </c>
      <c r="I13" s="3418" t="n">
        <v>-0.38539044555308</v>
      </c>
      <c r="J13" s="3418" t="n">
        <v>-1.03591289343648</v>
      </c>
      <c r="K13" s="3418" t="n">
        <v>-3.57495881464245</v>
      </c>
      <c r="L13" s="3418" t="n">
        <v>35.43582069338633</v>
      </c>
      <c r="M13" s="3418" t="n">
        <v>-1611.4188868198562</v>
      </c>
      <c r="N13" s="3418" t="n">
        <v>-1575.9830661264698</v>
      </c>
      <c r="O13" s="3418" t="n">
        <v>-235.33721556573957</v>
      </c>
      <c r="P13" s="3418" t="n">
        <v>-627.207416740396</v>
      </c>
      <c r="Q13" s="3418" t="n">
        <v>-18.528082047</v>
      </c>
      <c r="R13" s="3418" t="n">
        <v>9009.204528425227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1834.8560341035961</v>
      </c>
      <c r="D14" s="3418" t="n">
        <v>1825.156882660644</v>
      </c>
      <c r="E14" s="3418" t="n">
        <v>9.699151442952</v>
      </c>
      <c r="F14" s="3418" t="n">
        <v>0.12976119352445</v>
      </c>
      <c r="G14" s="3418" t="n">
        <v>-0.28069833369708</v>
      </c>
      <c r="H14" s="3418" t="n">
        <v>-0.15093714017263</v>
      </c>
      <c r="I14" s="3418" t="n">
        <v>-0.00249847645268</v>
      </c>
      <c r="J14" s="3418" t="n">
        <v>-1.26076826832722</v>
      </c>
      <c r="K14" s="3418" t="n">
        <v>-4.91865299776628</v>
      </c>
      <c r="L14" s="3418" t="n">
        <v>238.0931089308286</v>
      </c>
      <c r="M14" s="3418" t="n">
        <v>-515.0410313469132</v>
      </c>
      <c r="N14" s="3418" t="n">
        <v>-276.9479224160846</v>
      </c>
      <c r="O14" s="3418" t="n">
        <v>-4.58434459526754</v>
      </c>
      <c r="P14" s="3418" t="n">
        <v>-2301.0998823775703</v>
      </c>
      <c r="Q14" s="3418" t="n">
        <v>-47.706760320665</v>
      </c>
      <c r="R14" s="3418" t="n">
        <v>9644.576002268495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947.9964120410409</v>
      </c>
      <c r="D15" s="3418" t="n">
        <v>931.5855276729878</v>
      </c>
      <c r="E15" s="3418" t="n">
        <v>16.41088436805312</v>
      </c>
      <c r="F15" s="3418" t="n">
        <v>0.1794749869986</v>
      </c>
      <c r="G15" s="3418" t="n">
        <v>-0.21168015611733</v>
      </c>
      <c r="H15" s="3418" t="n">
        <v>-0.03220516911872</v>
      </c>
      <c r="I15" s="3418" t="n">
        <v>-0.00416005983734</v>
      </c>
      <c r="J15" s="3418" t="n">
        <v>-0.75884836809276</v>
      </c>
      <c r="K15" s="3418" t="n">
        <v>-4.96216281804378</v>
      </c>
      <c r="L15" s="3418" t="n">
        <v>170.14164372578995</v>
      </c>
      <c r="M15" s="3418" t="n">
        <v>-200.67202849951528</v>
      </c>
      <c r="N15" s="3418" t="n">
        <v>-30.53038477372533</v>
      </c>
      <c r="O15" s="3418" t="n">
        <v>-3.94372179967637</v>
      </c>
      <c r="P15" s="3418" t="n">
        <v>-706.9321574134835</v>
      </c>
      <c r="Q15" s="3418" t="n">
        <v>-81.43348022236906</v>
      </c>
      <c r="R15" s="3418" t="n">
        <v>3017.0790621006017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27.87932327752517</v>
      </c>
      <c r="D16" s="3418" t="n">
        <v>25.54868087752517</v>
      </c>
      <c r="E16" s="3418" t="n">
        <v>2.3306424</v>
      </c>
      <c r="F16" s="3418" t="n">
        <v>0.0259949634638</v>
      </c>
      <c r="G16" s="3418" t="n">
        <v>-0.11534268498389</v>
      </c>
      <c r="H16" s="3418" t="n">
        <v>-0.0893477215201</v>
      </c>
      <c r="I16" s="3418" t="s">
        <v>2950</v>
      </c>
      <c r="J16" s="3418" t="n">
        <v>-0.50275695079938</v>
      </c>
      <c r="K16" s="3418" t="n">
        <v>-4.34760956721632</v>
      </c>
      <c r="L16" s="3418" t="n">
        <v>0.7247219899947</v>
      </c>
      <c r="M16" s="3418" t="n">
        <v>-3.21567600236373</v>
      </c>
      <c r="N16" s="3418" t="n">
        <v>-2.49095401236903</v>
      </c>
      <c r="O16" s="3418" t="s">
        <v>2950</v>
      </c>
      <c r="P16" s="3418" t="n">
        <v>-12.84477689493088</v>
      </c>
      <c r="Q16" s="3418" t="n">
        <v>-10.132723196</v>
      </c>
      <c r="R16" s="3418" t="n">
        <v>93.38433171209975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124.92708911328306</v>
      </c>
      <c r="D17" s="3418" t="n">
        <v>124.88454471128306</v>
      </c>
      <c r="E17" s="3418" t="n">
        <v>0.042544402</v>
      </c>
      <c r="F17" s="3418" t="n">
        <v>0.01850493158261</v>
      </c>
      <c r="G17" s="3418" t="n">
        <v>-0.00196565221795</v>
      </c>
      <c r="H17" s="3418" t="n">
        <v>0.01653927936466</v>
      </c>
      <c r="I17" s="3418" t="s">
        <v>2944</v>
      </c>
      <c r="J17" s="3418" t="n">
        <v>-0.03640345066397</v>
      </c>
      <c r="K17" s="3418" t="n">
        <v>-7.19068720251374</v>
      </c>
      <c r="L17" s="3418" t="n">
        <v>2.31176723685572</v>
      </c>
      <c r="M17" s="3418" t="n">
        <v>-0.24556320979699</v>
      </c>
      <c r="N17" s="3418" t="n">
        <v>2.06620402705873</v>
      </c>
      <c r="O17" s="3418" t="s">
        <v>2944</v>
      </c>
      <c r="P17" s="3418" t="n">
        <v>-4.54622836208923</v>
      </c>
      <c r="Q17" s="3418" t="n">
        <v>-0.305923487</v>
      </c>
      <c r="R17" s="3418" t="n">
        <v>10.21514201411184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9563.375987799736</v>
      </c>
      <c r="D10" s="3418" t="n">
        <v>9216.1518868671</v>
      </c>
      <c r="E10" s="3418" t="n">
        <v>347.22410093263693</v>
      </c>
      <c r="F10" s="3418" t="n">
        <v>4.2849768211E-4</v>
      </c>
      <c r="G10" s="3418" t="n">
        <v>-0.01011924922096</v>
      </c>
      <c r="H10" s="3418" t="n">
        <v>-0.00969075153885</v>
      </c>
      <c r="I10" s="3418" t="n">
        <v>-0.00263233222124</v>
      </c>
      <c r="J10" s="3418" t="n">
        <v>-0.01200423728899</v>
      </c>
      <c r="K10" s="3418" t="n">
        <v>-0.00304812442968</v>
      </c>
      <c r="L10" s="3418" t="n">
        <v>4.09788444392684</v>
      </c>
      <c r="M10" s="3418" t="n">
        <v>-96.77418501433372</v>
      </c>
      <c r="N10" s="3418" t="n">
        <v>-92.6763005704069</v>
      </c>
      <c r="O10" s="3418" t="n">
        <v>-25.17398275653223</v>
      </c>
      <c r="P10" s="3418" t="n">
        <v>-110.63287414128668</v>
      </c>
      <c r="Q10" s="3418" t="n">
        <v>-1.0583822646262</v>
      </c>
      <c r="R10" s="3418" t="n">
        <v>841.6523123537914</v>
      </c>
      <c r="S10" s="26"/>
      <c r="T10" s="26"/>
    </row>
    <row r="11" spans="1:20" ht="14" x14ac:dyDescent="0.15">
      <c r="A11" s="1472" t="s">
        <v>1423</v>
      </c>
      <c r="B11" s="3416" t="s">
        <v>1185</v>
      </c>
      <c r="C11" s="3418" t="n">
        <v>9369.376147620264</v>
      </c>
      <c r="D11" s="3415" t="n">
        <v>9022.633245450323</v>
      </c>
      <c r="E11" s="3415" t="n">
        <v>346.7429021699404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193.99984017947287</v>
      </c>
      <c r="D12" s="3418" t="n">
        <v>193.51864141677632</v>
      </c>
      <c r="E12" s="3418" t="n">
        <v>0.48119876269656</v>
      </c>
      <c r="F12" s="3418" t="n">
        <v>0.02112313309194</v>
      </c>
      <c r="G12" s="3418" t="n">
        <v>-0.49883641617852</v>
      </c>
      <c r="H12" s="3418" t="n">
        <v>-0.47771328308658</v>
      </c>
      <c r="I12" s="3418" t="n">
        <v>-0.12976290461499</v>
      </c>
      <c r="J12" s="3418" t="n">
        <v>-0.57169104398072</v>
      </c>
      <c r="K12" s="3418" t="n">
        <v>-2.19947004579812</v>
      </c>
      <c r="L12" s="3418" t="n">
        <v>4.09788444392684</v>
      </c>
      <c r="M12" s="3418" t="n">
        <v>-96.77418501433372</v>
      </c>
      <c r="N12" s="3418" t="n">
        <v>-92.6763005704069</v>
      </c>
      <c r="O12" s="3418" t="n">
        <v>-25.17398275653223</v>
      </c>
      <c r="P12" s="3418" t="n">
        <v>-110.63287414128668</v>
      </c>
      <c r="Q12" s="3418" t="n">
        <v>-1.0583822646262</v>
      </c>
      <c r="R12" s="3418" t="n">
        <v>841.6523123537914</v>
      </c>
      <c r="S12" s="26"/>
      <c r="T12" s="26"/>
    </row>
    <row r="13" spans="1:20" ht="13" x14ac:dyDescent="0.15">
      <c r="A13" s="1470" t="s">
        <v>853</v>
      </c>
      <c r="B13" s="3416"/>
      <c r="C13" s="3418" t="n">
        <v>42.13714257229675</v>
      </c>
      <c r="D13" s="3418" t="n">
        <v>42.07899102429675</v>
      </c>
      <c r="E13" s="3418" t="n">
        <v>0.058151548</v>
      </c>
      <c r="F13" s="3418" t="n">
        <v>0.09725112320789</v>
      </c>
      <c r="G13" s="3418" t="n">
        <v>-1.86908626421635</v>
      </c>
      <c r="H13" s="3418" t="n">
        <v>-1.77183514100846</v>
      </c>
      <c r="I13" s="3418" t="n">
        <v>-0.59719894195251</v>
      </c>
      <c r="J13" s="3418" t="n">
        <v>-2.0897299633673</v>
      </c>
      <c r="K13" s="3418" t="s">
        <v>2942</v>
      </c>
      <c r="L13" s="3418" t="n">
        <v>4.09788444392684</v>
      </c>
      <c r="M13" s="3418" t="n">
        <v>-78.75795439520596</v>
      </c>
      <c r="N13" s="3418" t="n">
        <v>-74.66006995127913</v>
      </c>
      <c r="O13" s="3418" t="n">
        <v>-25.16425696107768</v>
      </c>
      <c r="P13" s="3418" t="n">
        <v>-87.93372837173655</v>
      </c>
      <c r="Q13" s="3418" t="s">
        <v>2942</v>
      </c>
      <c r="R13" s="3418" t="n">
        <v>688.4462027083429</v>
      </c>
      <c r="S13" s="26"/>
      <c r="T13" s="26"/>
    </row>
    <row r="14" spans="1:20" ht="13" x14ac:dyDescent="0.15">
      <c r="A14" s="1470" t="s">
        <v>854</v>
      </c>
      <c r="B14" s="3416"/>
      <c r="C14" s="3418" t="n">
        <v>49.91367168616101</v>
      </c>
      <c r="D14" s="3418" t="n">
        <v>49.52961220113445</v>
      </c>
      <c r="E14" s="3418" t="n">
        <v>0.38405948502656</v>
      </c>
      <c r="F14" s="3418" t="s">
        <v>2950</v>
      </c>
      <c r="G14" s="3418" t="n">
        <v>-0.08924293201868</v>
      </c>
      <c r="H14" s="3418" t="n">
        <v>-0.08924293201868</v>
      </c>
      <c r="I14" s="3418" t="n">
        <v>-1.0916347798E-4</v>
      </c>
      <c r="J14" s="3418" t="n">
        <v>-0.23550753802459</v>
      </c>
      <c r="K14" s="3418" t="n">
        <v>-2.51102316756871</v>
      </c>
      <c r="L14" s="3418" t="s">
        <v>2950</v>
      </c>
      <c r="M14" s="3418" t="n">
        <v>-4.45444240909091</v>
      </c>
      <c r="N14" s="3418" t="n">
        <v>-4.45444240909091</v>
      </c>
      <c r="O14" s="3418" t="n">
        <v>-0.00544875</v>
      </c>
      <c r="P14" s="3418" t="n">
        <v>-11.6645970288018</v>
      </c>
      <c r="Q14" s="3418" t="n">
        <v>-0.9643822646262</v>
      </c>
      <c r="R14" s="3418" t="n">
        <v>62.65919165923606</v>
      </c>
      <c r="S14" s="26"/>
      <c r="T14" s="26"/>
    </row>
    <row r="15" spans="1:20" ht="13" x14ac:dyDescent="0.15">
      <c r="A15" s="1470" t="s">
        <v>855</v>
      </c>
      <c r="B15" s="3416"/>
      <c r="C15" s="3418" t="n">
        <v>73.61901916821814</v>
      </c>
      <c r="D15" s="3418" t="n">
        <v>73.58337000011815</v>
      </c>
      <c r="E15" s="3418" t="n">
        <v>0.0356491681</v>
      </c>
      <c r="F15" s="3418" t="s">
        <v>2950</v>
      </c>
      <c r="G15" s="3418" t="n">
        <v>-0.17087295786052</v>
      </c>
      <c r="H15" s="3418" t="n">
        <v>-0.17087295786052</v>
      </c>
      <c r="I15" s="3418" t="n">
        <v>-5.809701763E-5</v>
      </c>
      <c r="J15" s="3418" t="n">
        <v>-0.02540606352924</v>
      </c>
      <c r="K15" s="3418" t="s">
        <v>2942</v>
      </c>
      <c r="L15" s="3418" t="s">
        <v>2950</v>
      </c>
      <c r="M15" s="3418" t="n">
        <v>-12.57949956006389</v>
      </c>
      <c r="N15" s="3418" t="n">
        <v>-12.57949956006389</v>
      </c>
      <c r="O15" s="3418" t="n">
        <v>-0.00427704545455</v>
      </c>
      <c r="P15" s="3418" t="n">
        <v>-1.86946377291859</v>
      </c>
      <c r="Q15" s="3418" t="s">
        <v>2942</v>
      </c>
      <c r="R15" s="3418" t="n">
        <v>52.99521472093582</v>
      </c>
      <c r="S15" s="26"/>
      <c r="T15" s="26"/>
    </row>
    <row r="16" spans="1:20" ht="13" x14ac:dyDescent="0.15">
      <c r="A16" s="1470" t="s">
        <v>856</v>
      </c>
      <c r="B16" s="3416"/>
      <c r="C16" s="3418" t="n">
        <v>20.75530888693683</v>
      </c>
      <c r="D16" s="3418" t="n">
        <v>20.75203789293683</v>
      </c>
      <c r="E16" s="3418" t="n">
        <v>0.003270994</v>
      </c>
      <c r="F16" s="3418" t="s">
        <v>2942</v>
      </c>
      <c r="G16" s="3418" t="n">
        <v>-0.01673162282921</v>
      </c>
      <c r="H16" s="3418" t="n">
        <v>-0.01673162282921</v>
      </c>
      <c r="I16" s="3418" t="s">
        <v>2942</v>
      </c>
      <c r="J16" s="3418" t="n">
        <v>-0.46698062562117</v>
      </c>
      <c r="K16" s="3418" t="n">
        <v>-28.73744189075247</v>
      </c>
      <c r="L16" s="3418" t="s">
        <v>2942</v>
      </c>
      <c r="M16" s="3418" t="n">
        <v>-0.34727</v>
      </c>
      <c r="N16" s="3418" t="n">
        <v>-0.34727</v>
      </c>
      <c r="O16" s="3418" t="s">
        <v>2942</v>
      </c>
      <c r="P16" s="3418" t="n">
        <v>-9.69079963815789</v>
      </c>
      <c r="Q16" s="3418" t="n">
        <v>-0.094</v>
      </c>
      <c r="R16" s="3418" t="n">
        <v>37.15092200657896</v>
      </c>
      <c r="S16" s="26"/>
      <c r="T16" s="26"/>
    </row>
    <row r="17" spans="1:20" ht="13" x14ac:dyDescent="0.15">
      <c r="A17" s="1470" t="s">
        <v>857</v>
      </c>
      <c r="B17" s="3416"/>
      <c r="C17" s="3418" t="n">
        <v>7.57469786586013</v>
      </c>
      <c r="D17" s="3418" t="n">
        <v>7.57463029829013</v>
      </c>
      <c r="E17" s="3418" t="n">
        <v>6.756757E-5</v>
      </c>
      <c r="F17" s="3418" t="s">
        <v>2942</v>
      </c>
      <c r="G17" s="3418" t="n">
        <v>-0.0838341886658</v>
      </c>
      <c r="H17" s="3418" t="n">
        <v>-0.0838341886658</v>
      </c>
      <c r="I17" s="3418" t="s">
        <v>2942</v>
      </c>
      <c r="J17" s="3418" t="n">
        <v>0.06940466394074</v>
      </c>
      <c r="K17" s="3418" t="s">
        <v>2942</v>
      </c>
      <c r="L17" s="3418" t="s">
        <v>2942</v>
      </c>
      <c r="M17" s="3418" t="n">
        <v>-0.63501864997297</v>
      </c>
      <c r="N17" s="3418" t="n">
        <v>-0.63501864997297</v>
      </c>
      <c r="O17" s="3418" t="s">
        <v>2942</v>
      </c>
      <c r="P17" s="3418" t="n">
        <v>0.52571467032815</v>
      </c>
      <c r="Q17" s="3418" t="s">
        <v>2942</v>
      </c>
      <c r="R17" s="3418" t="n">
        <v>0.40078125869767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5226456.0</v>
      </c>
      <c r="C8" s="3418" t="n">
        <v>0.01005150091625</v>
      </c>
      <c r="D8" s="3418" t="n">
        <v>0.082553</v>
      </c>
      <c r="E8" s="26"/>
      <c r="F8" s="26"/>
      <c r="G8" s="26"/>
      <c r="H8" s="26"/>
      <c r="I8" s="26"/>
      <c r="J8" s="26"/>
      <c r="K8" s="26"/>
    </row>
    <row r="9" spans="1:11" ht="14" x14ac:dyDescent="0.15">
      <c r="A9" s="1562" t="s">
        <v>866</v>
      </c>
      <c r="B9" s="3418" t="n">
        <v>5226456.0</v>
      </c>
      <c r="C9" s="3418" t="n">
        <v>0.01005150091625</v>
      </c>
      <c r="D9" s="3418" t="n">
        <v>0.082553</v>
      </c>
      <c r="E9" s="26"/>
      <c r="F9" s="26"/>
      <c r="G9" s="26"/>
      <c r="H9" s="26"/>
      <c r="I9" s="26"/>
      <c r="J9" s="26"/>
      <c r="K9" s="26"/>
    </row>
    <row r="10" spans="1:11" ht="13" x14ac:dyDescent="0.15">
      <c r="A10" s="1555" t="s">
        <v>734</v>
      </c>
      <c r="B10" s="3418" t="n">
        <v>5226456.0</v>
      </c>
      <c r="C10" s="3418" t="n">
        <v>0.01005150091625</v>
      </c>
      <c r="D10" s="3418" t="n">
        <v>0.082553</v>
      </c>
      <c r="E10" s="26"/>
      <c r="F10" s="26"/>
      <c r="G10" s="26"/>
      <c r="H10" s="26"/>
      <c r="I10" s="26"/>
      <c r="J10" s="26"/>
      <c r="K10" s="26"/>
    </row>
    <row r="11" spans="1:11" ht="14" x14ac:dyDescent="0.15">
      <c r="A11" s="1552" t="s">
        <v>867</v>
      </c>
      <c r="B11" s="3415" t="n">
        <v>5226456.0</v>
      </c>
      <c r="C11" s="3418" t="n">
        <v>0.01005150091625</v>
      </c>
      <c r="D11" s="3415" t="n">
        <v>0.082553</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2950</v>
      </c>
      <c r="D18" s="3415" t="s">
        <v>2950</v>
      </c>
      <c r="E18" s="26"/>
      <c r="F18" s="26"/>
      <c r="G18" s="26"/>
      <c r="H18" s="26"/>
      <c r="I18" s="26"/>
      <c r="J18" s="26"/>
      <c r="K18" s="26"/>
    </row>
    <row r="19" spans="1:11" ht="14" x14ac:dyDescent="0.15">
      <c r="A19" s="1553" t="s">
        <v>868</v>
      </c>
      <c r="B19" s="3415" t="s">
        <v>2949</v>
      </c>
      <c r="C19" s="3418" t="s">
        <v>2950</v>
      </c>
      <c r="D19" s="3415" t="s">
        <v>2950</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2950</v>
      </c>
      <c r="D21" s="3415" t="s">
        <v>2950</v>
      </c>
      <c r="E21" s="26"/>
      <c r="F21" s="26"/>
      <c r="G21" s="26"/>
      <c r="H21" s="26"/>
      <c r="I21" s="26"/>
      <c r="J21" s="26"/>
      <c r="K21" s="26"/>
    </row>
    <row r="22" spans="1:11" ht="14" x14ac:dyDescent="0.15">
      <c r="A22" s="1568" t="s">
        <v>868</v>
      </c>
      <c r="B22" s="3415" t="s">
        <v>2949</v>
      </c>
      <c r="C22" s="3418" t="s">
        <v>2950</v>
      </c>
      <c r="D22" s="3415" t="s">
        <v>2950</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2937.495125256141</v>
      </c>
      <c r="H8" s="3418" t="n">
        <v>16.00923454245921</v>
      </c>
      <c r="I8" s="3418" t="n">
        <v>353.33214976446015</v>
      </c>
      <c r="J8" s="400"/>
    </row>
    <row r="9" spans="1:10" ht="12" customHeight="1" x14ac:dyDescent="0.15">
      <c r="A9" s="1579" t="s">
        <v>866</v>
      </c>
      <c r="B9" s="3416" t="s">
        <v>1185</v>
      </c>
      <c r="C9" s="3416" t="s">
        <v>1185</v>
      </c>
      <c r="D9" s="3416" t="s">
        <v>1185</v>
      </c>
      <c r="E9" s="3416" t="s">
        <v>1185</v>
      </c>
      <c r="F9" s="3416" t="s">
        <v>1185</v>
      </c>
      <c r="G9" s="3418" t="n">
        <v>342.9107563916116</v>
      </c>
      <c r="H9" s="3418" t="n">
        <v>14.95982830950643</v>
      </c>
      <c r="I9" s="3418" t="n">
        <v>69.36370472992381</v>
      </c>
      <c r="J9" s="400"/>
    </row>
    <row r="10" spans="1:10" ht="12" customHeight="1" x14ac:dyDescent="0.15">
      <c r="A10" s="1585" t="s">
        <v>1428</v>
      </c>
      <c r="B10" s="3416"/>
      <c r="C10" s="3418" t="n">
        <v>6866.019631199697</v>
      </c>
      <c r="D10" s="3418" t="n">
        <v>49.94316573657902</v>
      </c>
      <c r="E10" s="3418" t="n">
        <v>1.3865225055801</v>
      </c>
      <c r="F10" s="3418" t="n">
        <v>10.10246233709121</v>
      </c>
      <c r="G10" s="3418" t="n">
        <v>342.9107563916116</v>
      </c>
      <c r="H10" s="3418" t="n">
        <v>14.95982830950643</v>
      </c>
      <c r="I10" s="3418" t="n">
        <v>69.36370472992381</v>
      </c>
      <c r="J10" s="400"/>
    </row>
    <row r="11" spans="1:10" ht="12" customHeight="1" x14ac:dyDescent="0.15">
      <c r="A11" s="1586" t="s">
        <v>2826</v>
      </c>
      <c r="B11" s="3416"/>
      <c r="C11" s="3418" t="n">
        <v>6847.969292796907</v>
      </c>
      <c r="D11" s="3418" t="n">
        <v>52.52902590699159</v>
      </c>
      <c r="E11" s="3418" t="n">
        <v>1.38753419242223</v>
      </c>
      <c r="F11" s="3418" t="n">
        <v>10.05209021448299</v>
      </c>
      <c r="G11" s="3418" t="n">
        <v>359.7171563916116</v>
      </c>
      <c r="H11" s="3418" t="n">
        <v>14.93138670950643</v>
      </c>
      <c r="I11" s="3418" t="n">
        <v>68.83640511720381</v>
      </c>
      <c r="J11" s="400"/>
    </row>
    <row r="12" spans="1:10" ht="12" customHeight="1" x14ac:dyDescent="0.15">
      <c r="A12" s="1586" t="s">
        <v>2827</v>
      </c>
      <c r="B12" s="3416"/>
      <c r="C12" s="3418" t="n">
        <v>11.336378087</v>
      </c>
      <c r="D12" s="3418" t="s">
        <v>2943</v>
      </c>
      <c r="E12" s="3418" t="s">
        <v>2944</v>
      </c>
      <c r="F12" s="3418" t="n">
        <v>35.09235574774986</v>
      </c>
      <c r="G12" s="3418" t="s">
        <v>2943</v>
      </c>
      <c r="H12" s="3418" t="s">
        <v>2944</v>
      </c>
      <c r="I12" s="3418" t="n">
        <v>0.39782021272</v>
      </c>
      <c r="J12" s="400"/>
    </row>
    <row r="13" spans="1:10" ht="12" customHeight="1" x14ac:dyDescent="0.15">
      <c r="A13" s="1587" t="s">
        <v>551</v>
      </c>
      <c r="B13" s="3416"/>
      <c r="C13" s="3418" t="n">
        <v>6.71396031578947</v>
      </c>
      <c r="D13" s="3418" t="n">
        <v>-2503.202165266864</v>
      </c>
      <c r="E13" s="3418" t="n">
        <v>2.6957561779797</v>
      </c>
      <c r="F13" s="3418" t="n">
        <v>19.28510058295973</v>
      </c>
      <c r="G13" s="3418" t="n">
        <v>-16.8064</v>
      </c>
      <c r="H13" s="3418" t="n">
        <v>0.0284416</v>
      </c>
      <c r="I13" s="3418" t="n">
        <v>0.1294794</v>
      </c>
      <c r="J13" s="400"/>
    </row>
    <row r="14" spans="1:10" ht="12" customHeight="1" x14ac:dyDescent="0.15">
      <c r="A14" s="1585" t="s">
        <v>1429</v>
      </c>
      <c r="B14" s="3416"/>
      <c r="C14" s="3418" t="n">
        <v>26044.270123</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26044.270123</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1259.6851143387269</v>
      </c>
      <c r="H17" s="3418" t="s">
        <v>2944</v>
      </c>
      <c r="I17" s="3418" t="n">
        <v>26.1736506471</v>
      </c>
      <c r="J17" s="400"/>
    </row>
    <row r="18" spans="1:10" ht="12" customHeight="1" x14ac:dyDescent="0.15">
      <c r="A18" s="1585" t="s">
        <v>1428</v>
      </c>
      <c r="B18" s="3416"/>
      <c r="C18" s="3418" t="n">
        <v>698.0219265674089</v>
      </c>
      <c r="D18" s="3418" t="n">
        <v>1804.6497773119418</v>
      </c>
      <c r="E18" s="3416" t="s">
        <v>1185</v>
      </c>
      <c r="F18" s="3418" t="n">
        <v>37.49688892412233</v>
      </c>
      <c r="G18" s="3418" t="n">
        <v>1259.6851143387269</v>
      </c>
      <c r="H18" s="3416" t="s">
        <v>1185</v>
      </c>
      <c r="I18" s="3418" t="n">
        <v>26.1736506471</v>
      </c>
      <c r="J18" s="400"/>
    </row>
    <row r="19" spans="1:10" ht="12" customHeight="1" x14ac:dyDescent="0.15">
      <c r="A19" s="1586" t="s">
        <v>2826</v>
      </c>
      <c r="B19" s="3416"/>
      <c r="C19" s="3418" t="n">
        <v>693.4908818305668</v>
      </c>
      <c r="D19" s="3418" t="n">
        <v>1816.4407742660017</v>
      </c>
      <c r="E19" s="3416" t="s">
        <v>1185</v>
      </c>
      <c r="F19" s="3418" t="n">
        <v>34.35743752564766</v>
      </c>
      <c r="G19" s="3418" t="n">
        <v>1259.6851143387269</v>
      </c>
      <c r="H19" s="3416" t="s">
        <v>1185</v>
      </c>
      <c r="I19" s="3418" t="n">
        <v>23.8265696471</v>
      </c>
      <c r="J19" s="400"/>
    </row>
    <row r="20" spans="1:10" ht="12" customHeight="1" x14ac:dyDescent="0.15">
      <c r="A20" s="1586" t="s">
        <v>2827</v>
      </c>
      <c r="B20" s="3416"/>
      <c r="C20" s="3418" t="s">
        <v>2944</v>
      </c>
      <c r="D20" s="3418" t="s">
        <v>2943</v>
      </c>
      <c r="E20" s="3416" t="s">
        <v>1185</v>
      </c>
      <c r="F20" s="3418" t="s">
        <v>2944</v>
      </c>
      <c r="G20" s="3418" t="s">
        <v>2943</v>
      </c>
      <c r="H20" s="3416" t="s">
        <v>1185</v>
      </c>
      <c r="I20" s="3418" t="s">
        <v>2944</v>
      </c>
      <c r="J20" s="400"/>
    </row>
    <row r="21" spans="1:10" ht="12" customHeight="1" x14ac:dyDescent="0.15">
      <c r="A21" s="1587" t="s">
        <v>551</v>
      </c>
      <c r="B21" s="3416"/>
      <c r="C21" s="3418" t="n">
        <v>4.53104473684211</v>
      </c>
      <c r="D21" s="3418" t="s">
        <v>2944</v>
      </c>
      <c r="E21" s="3416" t="s">
        <v>1185</v>
      </c>
      <c r="F21" s="3418" t="n">
        <v>517.9999616679545</v>
      </c>
      <c r="G21" s="3418" t="s">
        <v>2944</v>
      </c>
      <c r="H21" s="3416" t="s">
        <v>1185</v>
      </c>
      <c r="I21" s="3418" t="n">
        <v>2.347081</v>
      </c>
      <c r="J21" s="400"/>
    </row>
    <row r="22" spans="1:10" ht="12" customHeight="1" x14ac:dyDescent="0.15">
      <c r="A22" s="1585" t="s">
        <v>1429</v>
      </c>
      <c r="B22" s="3416"/>
      <c r="C22" s="3418" t="n">
        <v>22634.458721</v>
      </c>
      <c r="D22" s="3418" t="s">
        <v>2951</v>
      </c>
      <c r="E22" s="3418" t="s">
        <v>2944</v>
      </c>
      <c r="F22" s="3418" t="s">
        <v>2951</v>
      </c>
      <c r="G22" s="3418" t="s">
        <v>2951</v>
      </c>
      <c r="H22" s="3418" t="s">
        <v>2944</v>
      </c>
      <c r="I22" s="3418" t="s">
        <v>2951</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22634.458721</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627.9429273287255</v>
      </c>
      <c r="H25" s="3418" t="n">
        <v>0.2092948</v>
      </c>
      <c r="I25" s="3418" t="n">
        <v>60.40979959455549</v>
      </c>
      <c r="J25" s="400"/>
    </row>
    <row r="26" spans="1:10" ht="12" customHeight="1" x14ac:dyDescent="0.15">
      <c r="A26" s="1585" t="s">
        <v>1428</v>
      </c>
      <c r="B26" s="3416"/>
      <c r="C26" s="3418" t="n">
        <v>1674.3571380665517</v>
      </c>
      <c r="D26" s="3418" t="n">
        <v>375.0352377353835</v>
      </c>
      <c r="E26" s="3416" t="s">
        <v>1185</v>
      </c>
      <c r="F26" s="3418" t="n">
        <v>36.07939920411074</v>
      </c>
      <c r="G26" s="3418" t="n">
        <v>627.9429273287255</v>
      </c>
      <c r="H26" s="3416" t="s">
        <v>1185</v>
      </c>
      <c r="I26" s="3418" t="n">
        <v>60.40979959455549</v>
      </c>
      <c r="J26" s="400"/>
    </row>
    <row r="27" spans="1:10" ht="12" customHeight="1" x14ac:dyDescent="0.15">
      <c r="A27" s="1586" t="s">
        <v>2826</v>
      </c>
      <c r="B27" s="3416"/>
      <c r="C27" s="3418" t="n">
        <v>1659.7222854349727</v>
      </c>
      <c r="D27" s="3418" t="n">
        <v>378.3421677465498</v>
      </c>
      <c r="E27" s="3416" t="s">
        <v>1185</v>
      </c>
      <c r="F27" s="3418" t="n">
        <v>31.82999171497556</v>
      </c>
      <c r="G27" s="3418" t="n">
        <v>627.9429273287255</v>
      </c>
      <c r="H27" s="3416" t="s">
        <v>1185</v>
      </c>
      <c r="I27" s="3418" t="n">
        <v>52.82894659455549</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n">
        <v>14.6348526315789</v>
      </c>
      <c r="D29" s="3418" t="s">
        <v>2944</v>
      </c>
      <c r="E29" s="3416" t="s">
        <v>1185</v>
      </c>
      <c r="F29" s="3418" t="n">
        <v>517.9999546863992</v>
      </c>
      <c r="G29" s="3418" t="s">
        <v>2944</v>
      </c>
      <c r="H29" s="3416" t="s">
        <v>1185</v>
      </c>
      <c r="I29" s="3418" t="n">
        <v>7.580853</v>
      </c>
      <c r="J29" s="400"/>
    </row>
    <row r="30" spans="1:10" ht="12" customHeight="1" x14ac:dyDescent="0.15">
      <c r="A30" s="1585" t="s">
        <v>1429</v>
      </c>
      <c r="B30" s="3416"/>
      <c r="C30" s="3418" t="n">
        <v>10134.437899</v>
      </c>
      <c r="D30" s="3418" t="s">
        <v>2956</v>
      </c>
      <c r="E30" s="3418" t="n">
        <v>0.01314208062917</v>
      </c>
      <c r="F30" s="3418" t="s">
        <v>2956</v>
      </c>
      <c r="G30" s="3418" t="s">
        <v>2956</v>
      </c>
      <c r="H30" s="3418" t="n">
        <v>0.2092948</v>
      </c>
      <c r="I30" s="3418" t="s">
        <v>2956</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10134.437899</v>
      </c>
      <c r="D32" s="3418" t="s">
        <v>2944</v>
      </c>
      <c r="E32" s="3418" t="n">
        <v>0.01314208062917</v>
      </c>
      <c r="F32" s="3418" t="s">
        <v>2944</v>
      </c>
      <c r="G32" s="3418" t="s">
        <v>2944</v>
      </c>
      <c r="H32" s="3418" t="n">
        <v>0.2092948</v>
      </c>
      <c r="I32" s="3418" t="s">
        <v>2944</v>
      </c>
      <c r="J32" s="400"/>
    </row>
    <row r="33" spans="1:10" ht="12" customHeight="1" x14ac:dyDescent="0.15">
      <c r="A33" s="1579" t="s">
        <v>1432</v>
      </c>
      <c r="B33" s="3416" t="s">
        <v>1185</v>
      </c>
      <c r="C33" s="3416" t="s">
        <v>1185</v>
      </c>
      <c r="D33" s="3416" t="s">
        <v>1185</v>
      </c>
      <c r="E33" s="3416" t="s">
        <v>1185</v>
      </c>
      <c r="F33" s="3416" t="s">
        <v>1185</v>
      </c>
      <c r="G33" s="3418" t="n">
        <v>706.9563271970771</v>
      </c>
      <c r="H33" s="3418" t="n">
        <v>0.49265822095278</v>
      </c>
      <c r="I33" s="3418" t="n">
        <v>197.38499479288086</v>
      </c>
      <c r="J33" s="400"/>
    </row>
    <row r="34" spans="1:10" ht="12" customHeight="1" x14ac:dyDescent="0.15">
      <c r="A34" s="1594" t="s">
        <v>1433</v>
      </c>
      <c r="B34" s="3416" t="s">
        <v>1185</v>
      </c>
      <c r="C34" s="3416" t="s">
        <v>1185</v>
      </c>
      <c r="D34" s="3416" t="s">
        <v>1185</v>
      </c>
      <c r="E34" s="3416" t="s">
        <v>1185</v>
      </c>
      <c r="F34" s="3416" t="s">
        <v>1185</v>
      </c>
      <c r="G34" s="3418" t="n">
        <v>706.9563271970771</v>
      </c>
      <c r="H34" s="3418" t="n">
        <v>0.40657802095278</v>
      </c>
      <c r="I34" s="3418" t="n">
        <v>6.78466261057086</v>
      </c>
      <c r="J34" s="400"/>
    </row>
    <row r="35" spans="1:10" ht="12" customHeight="1" x14ac:dyDescent="0.15">
      <c r="A35" s="1595" t="s">
        <v>1428</v>
      </c>
      <c r="B35" s="3416"/>
      <c r="C35" s="3418" t="n">
        <v>292.2327127554226</v>
      </c>
      <c r="D35" s="3418" t="n">
        <v>2419.1553386726687</v>
      </c>
      <c r="E35" s="3418" t="n">
        <v>0.88536107213836</v>
      </c>
      <c r="F35" s="3418" t="n">
        <v>23.21664315606284</v>
      </c>
      <c r="G35" s="3418" t="n">
        <v>706.9563271970771</v>
      </c>
      <c r="H35" s="3418" t="n">
        <v>0.40657802095278</v>
      </c>
      <c r="I35" s="3418" t="n">
        <v>6.78466261057086</v>
      </c>
      <c r="J35" s="400"/>
    </row>
    <row r="36" spans="1:10" ht="12" customHeight="1" x14ac:dyDescent="0.15">
      <c r="A36" s="1596" t="s">
        <v>2826</v>
      </c>
      <c r="B36" s="3416"/>
      <c r="C36" s="3418" t="n">
        <v>269.37926575542264</v>
      </c>
      <c r="D36" s="3418" t="n">
        <v>2603.6867105201777</v>
      </c>
      <c r="E36" s="3418" t="n">
        <v>0.89116676926394</v>
      </c>
      <c r="F36" s="3418" t="n">
        <v>22.56066983302527</v>
      </c>
      <c r="G36" s="3418" t="n">
        <v>701.3792143370771</v>
      </c>
      <c r="H36" s="3418" t="n">
        <v>0.37724004995278</v>
      </c>
      <c r="I36" s="3418" t="n">
        <v>6.07737667457086</v>
      </c>
      <c r="J36" s="400"/>
    </row>
    <row r="37" spans="1:10" ht="12" customHeight="1" x14ac:dyDescent="0.15">
      <c r="A37" s="1596" t="s">
        <v>2827</v>
      </c>
      <c r="B37" s="3416"/>
      <c r="C37" s="3418" t="n">
        <v>2.055447</v>
      </c>
      <c r="D37" s="3418" t="n">
        <v>2713.333333333338</v>
      </c>
      <c r="E37" s="3418" t="s">
        <v>2944</v>
      </c>
      <c r="F37" s="3418" t="n">
        <v>288.0</v>
      </c>
      <c r="G37" s="3418" t="n">
        <v>5.57711286000001</v>
      </c>
      <c r="H37" s="3418" t="s">
        <v>2944</v>
      </c>
      <c r="I37" s="3418" t="n">
        <v>0.591968736</v>
      </c>
      <c r="J37" s="400"/>
    </row>
    <row r="38" spans="1:10" ht="12" customHeight="1" x14ac:dyDescent="0.15">
      <c r="A38" s="1597" t="s">
        <v>551</v>
      </c>
      <c r="B38" s="3416"/>
      <c r="C38" s="3418" t="n">
        <v>20.798</v>
      </c>
      <c r="D38" s="3418" t="s">
        <v>2943</v>
      </c>
      <c r="E38" s="3418" t="n">
        <v>0.89766409794648</v>
      </c>
      <c r="F38" s="3418" t="n">
        <v>5.54462929127801</v>
      </c>
      <c r="G38" s="3418" t="s">
        <v>2943</v>
      </c>
      <c r="H38" s="3418" t="n">
        <v>0.029337971</v>
      </c>
      <c r="I38" s="3418" t="n">
        <v>0.1153172</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2943</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177.617832424</v>
      </c>
      <c r="J42" s="400"/>
    </row>
    <row r="43" spans="1:10" ht="12" customHeight="1" x14ac:dyDescent="0.15">
      <c r="A43" s="1595" t="s">
        <v>1428</v>
      </c>
      <c r="B43" s="3416"/>
      <c r="C43" s="3418" t="n">
        <v>39.0037080462196</v>
      </c>
      <c r="D43" s="3418" t="s">
        <v>2956</v>
      </c>
      <c r="E43" s="3418" t="s">
        <v>2951</v>
      </c>
      <c r="F43" s="3418" t="n">
        <v>46.23857869777077</v>
      </c>
      <c r="G43" s="3418" t="s">
        <v>2956</v>
      </c>
      <c r="H43" s="3418" t="s">
        <v>2951</v>
      </c>
      <c r="I43" s="3418" t="n">
        <v>1.803476024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0.0097080462196</v>
      </c>
      <c r="D45" s="3418" t="s">
        <v>2944</v>
      </c>
      <c r="E45" s="3418" t="s">
        <v>2944</v>
      </c>
      <c r="F45" s="3418" t="s">
        <v>2944</v>
      </c>
      <c r="G45" s="3418" t="s">
        <v>2944</v>
      </c>
      <c r="H45" s="3418" t="s">
        <v>2944</v>
      </c>
      <c r="I45" s="3418" t="s">
        <v>2944</v>
      </c>
      <c r="J45" s="400"/>
    </row>
    <row r="46" spans="1:10" ht="12" customHeight="1" x14ac:dyDescent="0.15">
      <c r="A46" s="1597" t="s">
        <v>551</v>
      </c>
      <c r="B46" s="3416"/>
      <c r="C46" s="3418" t="n">
        <v>38.994</v>
      </c>
      <c r="D46" s="3418" t="s">
        <v>2943</v>
      </c>
      <c r="E46" s="3418" t="s">
        <v>2944</v>
      </c>
      <c r="F46" s="3418" t="n">
        <v>46.25009037287788</v>
      </c>
      <c r="G46" s="3418" t="s">
        <v>2943</v>
      </c>
      <c r="H46" s="3418" t="s">
        <v>2944</v>
      </c>
      <c r="I46" s="3418" t="n">
        <v>1.803476024</v>
      </c>
      <c r="J46" s="400"/>
    </row>
    <row r="47" spans="1:10" ht="12" customHeight="1" x14ac:dyDescent="0.15">
      <c r="A47" s="1595" t="s">
        <v>1429</v>
      </c>
      <c r="B47" s="3416"/>
      <c r="C47" s="3418" t="n">
        <v>1362.8917640412</v>
      </c>
      <c r="D47" s="3418" t="s">
        <v>2956</v>
      </c>
      <c r="E47" s="3418" t="s">
        <v>2951</v>
      </c>
      <c r="F47" s="3418" t="n">
        <v>129.00096767675907</v>
      </c>
      <c r="G47" s="3418" t="s">
        <v>2956</v>
      </c>
      <c r="H47" s="3418" t="s">
        <v>2951</v>
      </c>
      <c r="I47" s="3418" t="n">
        <v>175.8143564</v>
      </c>
      <c r="J47" s="400"/>
    </row>
    <row r="48" spans="1:10" ht="12" customHeight="1" x14ac:dyDescent="0.15">
      <c r="A48" s="1597" t="s">
        <v>2828</v>
      </c>
      <c r="B48" s="3416"/>
      <c r="C48" s="3418" t="n">
        <v>1.2356420712</v>
      </c>
      <c r="D48" s="3418" t="s">
        <v>2943</v>
      </c>
      <c r="E48" s="3418" t="s">
        <v>2944</v>
      </c>
      <c r="F48" s="3418" t="s">
        <v>2943</v>
      </c>
      <c r="G48" s="3418" t="s">
        <v>2943</v>
      </c>
      <c r="H48" s="3418" t="s">
        <v>2944</v>
      </c>
      <c r="I48" s="3418" t="s">
        <v>2943</v>
      </c>
      <c r="J48" s="400"/>
    </row>
    <row r="49" spans="1:10" ht="12" customHeight="1" x14ac:dyDescent="0.15">
      <c r="A49" s="1597" t="s">
        <v>551</v>
      </c>
      <c r="B49" s="3416"/>
      <c r="C49" s="3418" t="n">
        <v>1361.6561219700002</v>
      </c>
      <c r="D49" s="3418" t="s">
        <v>2944</v>
      </c>
      <c r="E49" s="3418" t="s">
        <v>2944</v>
      </c>
      <c r="F49" s="3418" t="n">
        <v>129.11803028920215</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0.0860802</v>
      </c>
      <c r="I50" s="3418" t="n">
        <v>12.98249975831</v>
      </c>
      <c r="J50" s="400"/>
    </row>
    <row r="51" spans="1:10" ht="12" customHeight="1" x14ac:dyDescent="0.15">
      <c r="A51" s="1579" t="s">
        <v>1436</v>
      </c>
      <c r="B51" s="3416"/>
      <c r="C51" s="3416" t="s">
        <v>1185</v>
      </c>
      <c r="D51" s="3416" t="s">
        <v>1185</v>
      </c>
      <c r="E51" s="3416" t="s">
        <v>1185</v>
      </c>
      <c r="F51" s="3416" t="s">
        <v>1185</v>
      </c>
      <c r="G51" s="3418" t="s">
        <v>2950</v>
      </c>
      <c r="H51" s="3418" t="n">
        <v>0.347453212</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125589.6087930511</v>
      </c>
      <c r="C9" s="3418" t="n">
        <v>0.08312994330059</v>
      </c>
      <c r="D9" s="3418" t="n">
        <v>16.4061182341726</v>
      </c>
      <c r="E9" s="26"/>
      <c r="F9" s="26"/>
      <c r="G9" s="26"/>
    </row>
    <row r="10" spans="1:7" x14ac:dyDescent="0.15">
      <c r="A10" s="1579" t="s">
        <v>733</v>
      </c>
      <c r="B10" s="3418" t="n">
        <v>65188.71206852406</v>
      </c>
      <c r="C10" s="3418" t="n">
        <v>0.0163166528226</v>
      </c>
      <c r="D10" s="3418" t="n">
        <v>1.67146820150247</v>
      </c>
      <c r="E10" s="26"/>
      <c r="F10" s="26"/>
      <c r="G10" s="26"/>
    </row>
    <row r="11" spans="1:7" x14ac:dyDescent="0.15">
      <c r="A11" s="1594" t="s">
        <v>734</v>
      </c>
      <c r="B11" s="3415" t="n">
        <v>61293.74992067522</v>
      </c>
      <c r="C11" s="3418" t="n">
        <v>0.00129826613271</v>
      </c>
      <c r="D11" s="3415" t="n">
        <v>0.12504737090783</v>
      </c>
      <c r="E11" s="26"/>
      <c r="F11" s="26"/>
      <c r="G11" s="26"/>
    </row>
    <row r="12" spans="1:7" ht="13" x14ac:dyDescent="0.15">
      <c r="A12" s="1594" t="s">
        <v>1441</v>
      </c>
      <c r="B12" s="3418" t="n">
        <v>3894.962147848845</v>
      </c>
      <c r="C12" s="3418" t="n">
        <v>0.25265610954632</v>
      </c>
      <c r="D12" s="3418" t="n">
        <v>1.54642083059464</v>
      </c>
      <c r="E12" s="26"/>
      <c r="F12" s="26"/>
      <c r="G12" s="26"/>
    </row>
    <row r="13" spans="1:7" ht="13" x14ac:dyDescent="0.15">
      <c r="A13" s="1579" t="s">
        <v>892</v>
      </c>
      <c r="B13" s="3418" t="n">
        <v>7572.41704854977</v>
      </c>
      <c r="C13" s="3418" t="n">
        <v>0.46282229086142</v>
      </c>
      <c r="D13" s="3418" t="n">
        <v>5.50735963763525</v>
      </c>
      <c r="E13" s="26"/>
      <c r="F13" s="26"/>
      <c r="G13" s="26"/>
    </row>
    <row r="14" spans="1:7" ht="13" x14ac:dyDescent="0.15">
      <c r="A14" s="1594" t="s">
        <v>893</v>
      </c>
      <c r="B14" s="3418" t="n">
        <v>7572.41704854977</v>
      </c>
      <c r="C14" s="3418" t="n">
        <v>0.46282229086142</v>
      </c>
      <c r="D14" s="3418" t="n">
        <v>5.50735963763525</v>
      </c>
      <c r="E14" s="26"/>
      <c r="F14" s="26"/>
      <c r="G14" s="26"/>
    </row>
    <row r="15" spans="1:7" x14ac:dyDescent="0.15">
      <c r="A15" s="1579" t="s">
        <v>894</v>
      </c>
      <c r="B15" s="3418" t="n">
        <v>36533.88963422639</v>
      </c>
      <c r="C15" s="3418" t="n">
        <v>0.01693064031206</v>
      </c>
      <c r="D15" s="3418" t="n">
        <v>0.97199479865324</v>
      </c>
      <c r="E15" s="26"/>
      <c r="F15" s="26"/>
      <c r="G15" s="26"/>
    </row>
    <row r="16" spans="1:7" x14ac:dyDescent="0.15">
      <c r="A16" s="1594" t="s">
        <v>895</v>
      </c>
      <c r="B16" s="3415" t="n">
        <v>31726.733812941267</v>
      </c>
      <c r="C16" s="3418" t="n">
        <v>0.00506570082101</v>
      </c>
      <c r="D16" s="3415" t="n">
        <v>0.25255707953782</v>
      </c>
      <c r="E16" s="26"/>
      <c r="F16" s="26"/>
      <c r="G16" s="26"/>
    </row>
    <row r="17" spans="1:7" ht="13" x14ac:dyDescent="0.15">
      <c r="A17" s="1594" t="s">
        <v>1442</v>
      </c>
      <c r="B17" s="3418" t="n">
        <v>4807.155821285126</v>
      </c>
      <c r="C17" s="3418" t="n">
        <v>0.09523802017116</v>
      </c>
      <c r="D17" s="3418" t="n">
        <v>0.71943771911542</v>
      </c>
      <c r="E17" s="26"/>
      <c r="F17" s="26"/>
      <c r="G17" s="26"/>
    </row>
    <row r="18" spans="1:7" x14ac:dyDescent="0.15">
      <c r="A18" s="1579" t="s">
        <v>896</v>
      </c>
      <c r="B18" s="3418" t="n">
        <v>3095.9672071618156</v>
      </c>
      <c r="C18" s="3418" t="n">
        <v>0.06325104964344</v>
      </c>
      <c r="D18" s="3418" t="n">
        <v>0.30772213295158</v>
      </c>
      <c r="E18" s="26"/>
      <c r="F18" s="26"/>
      <c r="G18" s="26"/>
    </row>
    <row r="19" spans="1:7" x14ac:dyDescent="0.15">
      <c r="A19" s="1594" t="s">
        <v>835</v>
      </c>
      <c r="B19" s="3415" t="n">
        <v>2814.9159984254156</v>
      </c>
      <c r="C19" s="3418" t="n">
        <v>1.776919521E-5</v>
      </c>
      <c r="D19" s="3415" t="n">
        <v>7.860095868E-5</v>
      </c>
      <c r="E19" s="26"/>
      <c r="F19" s="26"/>
      <c r="G19" s="26"/>
    </row>
    <row r="20" spans="1:7" ht="13" x14ac:dyDescent="0.15">
      <c r="A20" s="1594" t="s">
        <v>1443</v>
      </c>
      <c r="B20" s="3418" t="n">
        <v>281.05120873640004</v>
      </c>
      <c r="C20" s="3418" t="n">
        <v>0.69657468332176</v>
      </c>
      <c r="D20" s="3418" t="n">
        <v>0.3076435319929</v>
      </c>
      <c r="E20" s="26"/>
      <c r="F20" s="26"/>
      <c r="G20" s="26"/>
    </row>
    <row r="21" spans="1:7" ht="13" x14ac:dyDescent="0.15">
      <c r="A21" s="1607" t="s">
        <v>897</v>
      </c>
      <c r="B21" s="3418" t="n">
        <v>12990.163478486866</v>
      </c>
      <c r="C21" s="3418" t="n">
        <v>0.38128854838568</v>
      </c>
      <c r="D21" s="3418" t="n">
        <v>7.78328661943629</v>
      </c>
      <c r="E21" s="26"/>
      <c r="F21" s="26"/>
      <c r="G21" s="26"/>
    </row>
    <row r="22" spans="1:7" x14ac:dyDescent="0.15">
      <c r="A22" s="1594" t="s">
        <v>843</v>
      </c>
      <c r="B22" s="3415" t="n">
        <v>9790.5580899</v>
      </c>
      <c r="C22" s="3418" t="n">
        <v>1.6601298573E-4</v>
      </c>
      <c r="D22" s="3415" t="n">
        <v>0.00255413679786</v>
      </c>
      <c r="E22" s="26"/>
      <c r="F22" s="26"/>
      <c r="G22" s="26"/>
    </row>
    <row r="23" spans="1:7" ht="13" x14ac:dyDescent="0.15">
      <c r="A23" s="1594" t="s">
        <v>1444</v>
      </c>
      <c r="B23" s="3418" t="n">
        <v>3199.6053885868655</v>
      </c>
      <c r="C23" s="3418" t="n">
        <v>1.54749558613892</v>
      </c>
      <c r="D23" s="3418" t="n">
        <v>7.78073248263843</v>
      </c>
      <c r="E23" s="26"/>
      <c r="F23" s="26"/>
      <c r="G23" s="26"/>
    </row>
    <row r="24" spans="1:7" ht="13" x14ac:dyDescent="0.15">
      <c r="A24" s="1607" t="s">
        <v>898</v>
      </c>
      <c r="B24" s="3415" t="n">
        <v>208.45935610219902</v>
      </c>
      <c r="C24" s="3418" t="n">
        <v>0.50151825950823</v>
      </c>
      <c r="D24" s="3415" t="n">
        <v>0.16428684399377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5087122.288624513</v>
      </c>
      <c r="D8" s="3418" t="n">
        <v>0.00186945964991</v>
      </c>
      <c r="E8" s="3415" t="n">
        <v>0.01494455262571</v>
      </c>
      <c r="F8" s="26"/>
      <c r="G8" s="26"/>
      <c r="H8" s="26"/>
      <c r="I8" s="26"/>
      <c r="J8" s="26"/>
      <c r="K8" s="26"/>
    </row>
    <row r="9" spans="1:11" ht="13" x14ac:dyDescent="0.15">
      <c r="A9" s="1001" t="s">
        <v>2220</v>
      </c>
      <c r="B9" s="3418" t="s">
        <v>3196</v>
      </c>
      <c r="C9" s="3415" t="n">
        <v>2.0122795184151092E8</v>
      </c>
      <c r="D9" s="3418" t="n">
        <v>0.00896283136099</v>
      </c>
      <c r="E9" s="3415" t="n">
        <v>2.83418488174353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4238.949053424459</v>
      </c>
      <c r="J8" s="3418" t="n">
        <v>71.4149611338442</v>
      </c>
      <c r="K8" s="3418" t="n">
        <v>2.69893076214429</v>
      </c>
      <c r="L8" s="26"/>
      <c r="M8" s="26"/>
      <c r="N8" s="26"/>
      <c r="O8" s="26"/>
    </row>
    <row r="9" spans="1:15" x14ac:dyDescent="0.15">
      <c r="A9" s="1601" t="s">
        <v>733</v>
      </c>
      <c r="B9" s="3416"/>
      <c r="C9" s="3416" t="s">
        <v>1185</v>
      </c>
      <c r="D9" s="3418" t="s">
        <v>3197</v>
      </c>
      <c r="E9" s="3418" t="s">
        <v>2954</v>
      </c>
      <c r="F9" s="3418" t="s">
        <v>2954</v>
      </c>
      <c r="G9" s="3418" t="s">
        <v>2954</v>
      </c>
      <c r="H9" s="3418" t="s">
        <v>2954</v>
      </c>
      <c r="I9" s="3418" t="n">
        <v>1871.7179497262803</v>
      </c>
      <c r="J9" s="3418" t="n">
        <v>41.54227801378712</v>
      </c>
      <c r="K9" s="3418" t="n">
        <v>1.57972381305016</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1712.5985341420976</v>
      </c>
      <c r="J10" s="3418" t="n">
        <v>39.60531486638342</v>
      </c>
      <c r="K10" s="3418" t="n">
        <v>1.54896385601291</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21.82555172871588</v>
      </c>
      <c r="K11" s="3418" t="n">
        <v>1.09378816373556</v>
      </c>
      <c r="L11" s="336"/>
      <c r="M11" s="26"/>
      <c r="N11" s="26"/>
      <c r="O11" s="26"/>
    </row>
    <row r="12" spans="1:15" x14ac:dyDescent="0.15">
      <c r="A12" s="1626" t="s">
        <v>910</v>
      </c>
      <c r="B12" s="3416"/>
      <c r="C12" s="3416" t="s">
        <v>1185</v>
      </c>
      <c r="D12" s="3418" t="s">
        <v>3198</v>
      </c>
      <c r="E12" s="3418" t="n">
        <v>78062.48674311748</v>
      </c>
      <c r="F12" s="3418" t="n">
        <v>21.93881601258484</v>
      </c>
      <c r="G12" s="3418" t="n">
        <v>0.22776321738476</v>
      </c>
      <c r="H12" s="3418" t="n">
        <v>0.00583091458225</v>
      </c>
      <c r="I12" s="3418" t="n">
        <v>1712.5985341420976</v>
      </c>
      <c r="J12" s="3418" t="n">
        <v>17.77976313766754</v>
      </c>
      <c r="K12" s="3418" t="n">
        <v>0.45517569227735</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159.11941558418255</v>
      </c>
      <c r="J13" s="3418" t="n">
        <v>1.9369631474037</v>
      </c>
      <c r="K13" s="3418" t="n">
        <v>0.03075995703725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2950</v>
      </c>
      <c r="J14" s="3418" t="s">
        <v>2950</v>
      </c>
      <c r="K14" s="3418" t="s">
        <v>2950</v>
      </c>
      <c r="L14" s="336"/>
      <c r="M14" s="26"/>
      <c r="N14" s="26"/>
      <c r="O14" s="26"/>
    </row>
    <row r="15" spans="1:15" x14ac:dyDescent="0.15">
      <c r="A15" s="1626" t="s">
        <v>910</v>
      </c>
      <c r="B15" s="3416"/>
      <c r="C15" s="3416" t="s">
        <v>1185</v>
      </c>
      <c r="D15" s="3418" t="s">
        <v>3198</v>
      </c>
      <c r="E15" s="3418" t="n">
        <v>10768.950231515646</v>
      </c>
      <c r="F15" s="3418" t="n">
        <v>14.77575921174888</v>
      </c>
      <c r="G15" s="3418" t="n">
        <v>0.17986554917258</v>
      </c>
      <c r="H15" s="3418" t="n">
        <v>0.00285635613277</v>
      </c>
      <c r="I15" s="3418" t="n">
        <v>159.11941558418255</v>
      </c>
      <c r="J15" s="3418" t="n">
        <v>1.9369631474037</v>
      </c>
      <c r="K15" s="3418" t="n">
        <v>0.03075995703725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96.36035474261278</v>
      </c>
      <c r="J16" s="3418" t="n">
        <v>5.77503374669681</v>
      </c>
      <c r="K16" s="3418" t="n">
        <v>0.18389713107429</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77.17929256498286</v>
      </c>
      <c r="J17" s="3418" t="n">
        <v>3.03199903810594</v>
      </c>
      <c r="K17" s="3418" t="n">
        <v>0.164497789334</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2943</v>
      </c>
      <c r="J18" s="3418" t="n">
        <v>2.7008270375</v>
      </c>
      <c r="K18" s="3418" t="n">
        <v>0.14940745314</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77.17929256498286</v>
      </c>
      <c r="J19" s="3418" t="n">
        <v>0.33117200060594</v>
      </c>
      <c r="K19" s="3418" t="n">
        <v>0.015090336194</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19.18106217762993</v>
      </c>
      <c r="J20" s="3418" t="n">
        <v>2.74303470859087</v>
      </c>
      <c r="K20" s="3418" t="n">
        <v>0.01939934174029</v>
      </c>
      <c r="L20" s="26"/>
      <c r="M20" s="26"/>
      <c r="N20" s="26"/>
      <c r="O20" s="26"/>
    </row>
    <row r="21" spans="1:15" x14ac:dyDescent="0.15">
      <c r="A21" s="1626" t="s">
        <v>909</v>
      </c>
      <c r="B21" s="3416"/>
      <c r="C21" s="3416" t="s">
        <v>1185</v>
      </c>
      <c r="D21" s="3418" t="s">
        <v>3197</v>
      </c>
      <c r="E21" s="3418" t="s">
        <v>2947</v>
      </c>
      <c r="F21" s="3418" t="s">
        <v>2950</v>
      </c>
      <c r="G21" s="3418" t="s">
        <v>2947</v>
      </c>
      <c r="H21" s="3418" t="s">
        <v>2947</v>
      </c>
      <c r="I21" s="3418" t="s">
        <v>2950</v>
      </c>
      <c r="J21" s="3418" t="n">
        <v>2.7226002785</v>
      </c>
      <c r="K21" s="3418" t="n">
        <v>0.018717876915</v>
      </c>
      <c r="L21" s="336"/>
      <c r="M21" s="26"/>
      <c r="N21" s="26"/>
      <c r="O21" s="26"/>
    </row>
    <row r="22" spans="1:15" x14ac:dyDescent="0.15">
      <c r="A22" s="1626" t="s">
        <v>910</v>
      </c>
      <c r="B22" s="3416"/>
      <c r="C22" s="3416" t="s">
        <v>1185</v>
      </c>
      <c r="D22" s="3418" t="s">
        <v>3198</v>
      </c>
      <c r="E22" s="3418" t="n">
        <v>609.6646394446165</v>
      </c>
      <c r="F22" s="3418" t="n">
        <v>31.4616609470794</v>
      </c>
      <c r="G22" s="3418" t="n">
        <v>0.03351749268169</v>
      </c>
      <c r="H22" s="3418" t="n">
        <v>0.00111776996926</v>
      </c>
      <c r="I22" s="3418" t="n">
        <v>19.18106217762993</v>
      </c>
      <c r="J22" s="3418" t="n">
        <v>0.02043443009087</v>
      </c>
      <c r="K22" s="3418" t="n">
        <v>6.8146482529E-4</v>
      </c>
      <c r="L22" s="336"/>
      <c r="M22" s="26"/>
      <c r="N22" s="26"/>
      <c r="O22" s="26"/>
    </row>
    <row r="23" spans="1:15" x14ac:dyDescent="0.15">
      <c r="A23" s="1632" t="s">
        <v>740</v>
      </c>
      <c r="B23" s="3416"/>
      <c r="C23" s="3416" t="s">
        <v>1185</v>
      </c>
      <c r="D23" s="3418" t="s">
        <v>3197</v>
      </c>
      <c r="E23" s="3418" t="s">
        <v>2954</v>
      </c>
      <c r="F23" s="3418" t="s">
        <v>2954</v>
      </c>
      <c r="G23" s="3418" t="s">
        <v>2954</v>
      </c>
      <c r="H23" s="3418" t="s">
        <v>2954</v>
      </c>
      <c r="I23" s="3418" t="n">
        <v>2133.4667588022285</v>
      </c>
      <c r="J23" s="3418" t="n">
        <v>21.19483381663733</v>
      </c>
      <c r="K23" s="3418" t="n">
        <v>0.89863287325055</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2020.6526475922178</v>
      </c>
      <c r="J24" s="3418" t="n">
        <v>17.85613091795168</v>
      </c>
      <c r="K24" s="3418" t="n">
        <v>0.86212996896257</v>
      </c>
      <c r="L24" s="26"/>
      <c r="M24" s="26"/>
      <c r="N24" s="26"/>
      <c r="O24" s="26"/>
    </row>
    <row r="25" spans="1:15" x14ac:dyDescent="0.15">
      <c r="A25" s="1626" t="s">
        <v>909</v>
      </c>
      <c r="B25" s="3416"/>
      <c r="C25" s="3416" t="s">
        <v>1185</v>
      </c>
      <c r="D25" s="3418" t="s">
        <v>3197</v>
      </c>
      <c r="E25" s="3418" t="s">
        <v>2947</v>
      </c>
      <c r="F25" s="3418" t="s">
        <v>2943</v>
      </c>
      <c r="G25" s="3418" t="s">
        <v>2947</v>
      </c>
      <c r="H25" s="3418" t="s">
        <v>2947</v>
      </c>
      <c r="I25" s="3418" t="s">
        <v>2943</v>
      </c>
      <c r="J25" s="3418" t="n">
        <v>3.89660324676259</v>
      </c>
      <c r="K25" s="3418" t="n">
        <v>0.21087390937618</v>
      </c>
      <c r="L25" s="336"/>
      <c r="M25" s="26"/>
      <c r="N25" s="26"/>
      <c r="O25" s="26"/>
    </row>
    <row r="26" spans="1:15" x14ac:dyDescent="0.15">
      <c r="A26" s="1626" t="s">
        <v>910</v>
      </c>
      <c r="B26" s="3416"/>
      <c r="C26" s="3416" t="s">
        <v>1185</v>
      </c>
      <c r="D26" s="3418" t="s">
        <v>3198</v>
      </c>
      <c r="E26" s="3418" t="n">
        <v>157085.28235583636</v>
      </c>
      <c r="F26" s="3418" t="n">
        <v>12.86341162767208</v>
      </c>
      <c r="G26" s="3418" t="n">
        <v>0.08886591704732</v>
      </c>
      <c r="H26" s="3418" t="n">
        <v>0.00414587572954</v>
      </c>
      <c r="I26" s="3418" t="n">
        <v>2020.6526475922178</v>
      </c>
      <c r="J26" s="3418" t="n">
        <v>13.95952767118909</v>
      </c>
      <c r="K26" s="3418" t="n">
        <v>0.65125605958639</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112.81411121001052</v>
      </c>
      <c r="J27" s="3418" t="n">
        <v>3.33870289868565</v>
      </c>
      <c r="K27" s="3418" t="n">
        <v>0.03650290428798</v>
      </c>
      <c r="L27" s="26"/>
      <c r="M27" s="26"/>
      <c r="N27" s="26"/>
      <c r="O27" s="26"/>
    </row>
    <row r="28" spans="1:15" x14ac:dyDescent="0.15">
      <c r="A28" s="1626" t="s">
        <v>909</v>
      </c>
      <c r="B28" s="3416"/>
      <c r="C28" s="3416" t="s">
        <v>1185</v>
      </c>
      <c r="D28" s="3418" t="s">
        <v>3197</v>
      </c>
      <c r="E28" s="3418" t="s">
        <v>2947</v>
      </c>
      <c r="F28" s="3418" t="s">
        <v>2950</v>
      </c>
      <c r="G28" s="3418" t="s">
        <v>2947</v>
      </c>
      <c r="H28" s="3418" t="s">
        <v>2947</v>
      </c>
      <c r="I28" s="3418" t="s">
        <v>2950</v>
      </c>
      <c r="J28" s="3418" t="n">
        <v>3.1778230768</v>
      </c>
      <c r="K28" s="3418" t="n">
        <v>0.021847533653</v>
      </c>
      <c r="L28" s="336"/>
      <c r="M28" s="26"/>
      <c r="N28" s="26"/>
      <c r="O28" s="26"/>
    </row>
    <row r="29" spans="1:15" x14ac:dyDescent="0.15">
      <c r="A29" s="1626" t="s">
        <v>910</v>
      </c>
      <c r="B29" s="3416"/>
      <c r="C29" s="3416" t="s">
        <v>1185</v>
      </c>
      <c r="D29" s="3418" t="s">
        <v>3198</v>
      </c>
      <c r="E29" s="3418" t="n">
        <v>4217.616053307786</v>
      </c>
      <c r="F29" s="3418" t="n">
        <v>26.74831226553513</v>
      </c>
      <c r="G29" s="3418" t="n">
        <v>0.03814472912001</v>
      </c>
      <c r="H29" s="3418" t="n">
        <v>0.00347479961422</v>
      </c>
      <c r="I29" s="3418" t="n">
        <v>112.81411121001052</v>
      </c>
      <c r="J29" s="3418" t="n">
        <v>0.16087982188565</v>
      </c>
      <c r="K29" s="3418" t="n">
        <v>0.01465537063498</v>
      </c>
      <c r="L29" s="336"/>
      <c r="M29" s="26"/>
      <c r="N29" s="26"/>
      <c r="O29" s="26"/>
    </row>
    <row r="30" spans="1:15" x14ac:dyDescent="0.15">
      <c r="A30" s="1601" t="s">
        <v>896</v>
      </c>
      <c r="B30" s="3416"/>
      <c r="C30" s="3416" t="s">
        <v>1185</v>
      </c>
      <c r="D30" s="3418" t="s">
        <v>3197</v>
      </c>
      <c r="E30" s="3418" t="s">
        <v>2954</v>
      </c>
      <c r="F30" s="3418" t="s">
        <v>2954</v>
      </c>
      <c r="G30" s="3418" t="s">
        <v>2954</v>
      </c>
      <c r="H30" s="3418" t="s">
        <v>2954</v>
      </c>
      <c r="I30" s="3418" t="n">
        <v>137.4039901533373</v>
      </c>
      <c r="J30" s="3418" t="n">
        <v>1.15402723612294</v>
      </c>
      <c r="K30" s="3418" t="n">
        <v>0.02465402506529</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137.4039901533373</v>
      </c>
      <c r="J31" s="3418" t="n">
        <v>0.91493087542294</v>
      </c>
      <c r="K31" s="3418" t="n">
        <v>0.02301023758549</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137.4039901533373</v>
      </c>
      <c r="J32" s="3418" t="n">
        <v>0.91493087542294</v>
      </c>
      <c r="K32" s="3418" t="n">
        <v>0.02301023758549</v>
      </c>
      <c r="L32" s="336"/>
      <c r="M32" s="26"/>
      <c r="N32" s="26"/>
      <c r="O32" s="26"/>
    </row>
    <row r="33" spans="1:15" x14ac:dyDescent="0.15">
      <c r="A33" s="1626" t="s">
        <v>910</v>
      </c>
      <c r="B33" s="3416"/>
      <c r="C33" s="3416" t="s">
        <v>1185</v>
      </c>
      <c r="D33" s="3418" t="s">
        <v>3198</v>
      </c>
      <c r="E33" s="3418" t="n">
        <v>59.0097443189103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0.2390963607</v>
      </c>
      <c r="K34" s="3418" t="n">
        <v>0.0016437874798</v>
      </c>
      <c r="L34" s="26"/>
      <c r="M34" s="26"/>
      <c r="N34" s="26"/>
      <c r="O34" s="26"/>
    </row>
    <row r="35" spans="1:15" x14ac:dyDescent="0.15">
      <c r="A35" s="1626" t="s">
        <v>909</v>
      </c>
      <c r="B35" s="3416"/>
      <c r="C35" s="3416" t="s">
        <v>1185</v>
      </c>
      <c r="D35" s="3418" t="s">
        <v>3197</v>
      </c>
      <c r="E35" s="3418" t="s">
        <v>2947</v>
      </c>
      <c r="F35" s="3418" t="s">
        <v>2950</v>
      </c>
      <c r="G35" s="3418" t="s">
        <v>2947</v>
      </c>
      <c r="H35" s="3418" t="s">
        <v>2947</v>
      </c>
      <c r="I35" s="3418" t="s">
        <v>2950</v>
      </c>
      <c r="J35" s="3418" t="n">
        <v>0.2390963607</v>
      </c>
      <c r="K35" s="3418" t="n">
        <v>0.0016437874798</v>
      </c>
      <c r="L35" s="336"/>
      <c r="M35" s="26"/>
      <c r="N35" s="26"/>
      <c r="O35" s="26"/>
    </row>
    <row r="36" spans="1:15" x14ac:dyDescent="0.15">
      <c r="A36" s="1626" t="s">
        <v>910</v>
      </c>
      <c r="B36" s="3416"/>
      <c r="C36" s="3416" t="s">
        <v>1185</v>
      </c>
      <c r="D36" s="3418" t="s">
        <v>3198</v>
      </c>
      <c r="E36" s="3418" t="n">
        <v>2.0827699850085</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2943</v>
      </c>
      <c r="J37" s="3418" t="n">
        <v>1.7227416006</v>
      </c>
      <c r="K37" s="3418" t="n">
        <v>0.011843848504</v>
      </c>
      <c r="L37" s="26"/>
      <c r="M37" s="26"/>
      <c r="N37" s="26"/>
      <c r="O37" s="26"/>
    </row>
    <row r="38" spans="1:15" x14ac:dyDescent="0.15">
      <c r="A38" s="1601" t="s">
        <v>898</v>
      </c>
      <c r="B38" s="3416"/>
      <c r="C38" s="3416" t="s">
        <v>1185</v>
      </c>
      <c r="D38" s="3418" t="s">
        <v>3197</v>
      </c>
      <c r="E38" s="3418" t="s">
        <v>2947</v>
      </c>
      <c r="F38" s="3418" t="s">
        <v>2944</v>
      </c>
      <c r="G38" s="3418" t="s">
        <v>2947</v>
      </c>
      <c r="H38" s="3418" t="s">
        <v>2947</v>
      </c>
      <c r="I38" s="3418" t="s">
        <v>2944</v>
      </c>
      <c r="J38" s="3418" t="n">
        <v>0.02604672</v>
      </c>
      <c r="K38" s="3418" t="n">
        <v>1.790712E-4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4.7404517063957766E7</v>
      </c>
      <c r="C24" s="3418" t="n">
        <v>-3.609232864321829E7</v>
      </c>
      <c r="D24" s="3416" t="s">
        <v>1185</v>
      </c>
      <c r="E24" s="3418" t="n">
        <v>10624.861849437513</v>
      </c>
      <c r="F24" s="3418" t="n">
        <v>-38957.83501916398</v>
      </c>
      <c r="G24" s="294"/>
      <c r="H24" s="294"/>
      <c r="I24" s="294"/>
    </row>
    <row r="25" spans="1:9" ht="13" x14ac:dyDescent="0.15">
      <c r="A25" s="1664" t="s">
        <v>929</v>
      </c>
      <c r="B25" s="3418" t="n">
        <v>2.7327956997797217E7</v>
      </c>
      <c r="C25" s="3418" t="n">
        <v>-1.7389052966482986E7</v>
      </c>
      <c r="D25" s="3416" t="s">
        <v>1185</v>
      </c>
      <c r="E25" s="3418" t="n">
        <v>9430.25392053042</v>
      </c>
      <c r="F25" s="3418" t="n">
        <v>-34577.600710214596</v>
      </c>
      <c r="G25" s="294"/>
      <c r="H25" s="294"/>
      <c r="I25" s="294"/>
    </row>
    <row r="26" spans="1:9" x14ac:dyDescent="0.15">
      <c r="A26" s="1664" t="s">
        <v>931</v>
      </c>
      <c r="B26" s="3415" t="n">
        <v>2.0076560066160552E7</v>
      </c>
      <c r="C26" s="3415" t="n">
        <v>-1.8703275676735304E7</v>
      </c>
      <c r="D26" s="3415" t="s">
        <v>2954</v>
      </c>
      <c r="E26" s="3415" t="n">
        <v>1194.6079289070933</v>
      </c>
      <c r="F26" s="3415" t="n">
        <v>-4380.234308949379</v>
      </c>
      <c r="G26" s="294"/>
      <c r="H26" s="294"/>
      <c r="I26" s="294"/>
    </row>
    <row r="27" spans="1:9" ht="13" x14ac:dyDescent="0.15">
      <c r="A27" s="1666" t="s">
        <v>932</v>
      </c>
      <c r="B27" s="3418" t="s">
        <v>2947</v>
      </c>
      <c r="C27" s="3418" t="s">
        <v>2947</v>
      </c>
      <c r="D27" s="3416" t="s">
        <v>1185</v>
      </c>
      <c r="E27" s="3418" t="s">
        <v>2947</v>
      </c>
      <c r="F27" s="3418" t="s">
        <v>2947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1922.8491885454125</v>
      </c>
      <c r="C42" s="3415" t="s">
        <v>2947</v>
      </c>
      <c r="D42" s="3415" t="s">
        <v>2954</v>
      </c>
      <c r="E42" s="3415" t="n">
        <v>224.8472901505482</v>
      </c>
      <c r="F42" s="3415" t="n">
        <v>10159.43552953647</v>
      </c>
      <c r="G42" s="3415" t="n">
        <v>-8918.875089068571</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1.25" customHeight="1" x14ac:dyDescent="0.15">
      <c r="A59" s="767" t="s">
        <v>978</v>
      </c>
      <c r="B59" s="3415" t="s">
        <v>1185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2865.263809790565</v>
      </c>
      <c r="C7" s="3417" t="n">
        <v>5889.548651293551</v>
      </c>
      <c r="D7" s="3417" t="n">
        <v>29.77863300064351</v>
      </c>
      <c r="E7" s="3417" t="n">
        <v>46.5588559389965</v>
      </c>
      <c r="F7" s="3417" t="n">
        <v>576.5442487968181</v>
      </c>
      <c r="G7" s="3417" t="n">
        <v>88.46689926650716</v>
      </c>
      <c r="H7" s="3417" t="n">
        <v>5.46737077477715</v>
      </c>
      <c r="I7" s="26"/>
      <c r="J7" s="26"/>
      <c r="K7" s="26"/>
      <c r="L7" s="26"/>
    </row>
    <row r="8" spans="1:12" ht="12" customHeight="1" x14ac:dyDescent="0.15">
      <c r="A8" s="1709" t="s">
        <v>985</v>
      </c>
      <c r="B8" s="3417" t="s">
        <v>2951</v>
      </c>
      <c r="C8" s="3417" t="n">
        <v>4854.760172866077</v>
      </c>
      <c r="D8" s="3416" t="s">
        <v>1185</v>
      </c>
      <c r="E8" s="3417" t="n">
        <v>0.023172946</v>
      </c>
      <c r="F8" s="3417" t="n">
        <v>9.4480749587427</v>
      </c>
      <c r="G8" s="3417" t="n">
        <v>47.19874333071811</v>
      </c>
      <c r="H8" s="3416" t="s">
        <v>1185</v>
      </c>
      <c r="I8" s="26"/>
      <c r="J8" s="26"/>
      <c r="K8" s="26"/>
      <c r="L8" s="26"/>
    </row>
    <row r="9" spans="1:12" ht="12" customHeight="1" x14ac:dyDescent="0.15">
      <c r="A9" s="1087" t="s">
        <v>986</v>
      </c>
      <c r="B9" s="3417" t="s">
        <v>2951</v>
      </c>
      <c r="C9" s="3417" t="n">
        <v>3836.278054695716</v>
      </c>
      <c r="D9" s="3416" t="s">
        <v>1185</v>
      </c>
      <c r="E9" s="3415" t="n">
        <v>0.023172946</v>
      </c>
      <c r="F9" s="3415" t="n">
        <v>9.4480749587427</v>
      </c>
      <c r="G9" s="3415" t="n">
        <v>40.4299143624454</v>
      </c>
      <c r="H9" s="3416" t="s">
        <v>1185</v>
      </c>
      <c r="I9" s="26"/>
      <c r="J9" s="26"/>
      <c r="K9" s="26"/>
      <c r="L9" s="26"/>
    </row>
    <row r="10" spans="1:12" ht="12" customHeight="1" x14ac:dyDescent="0.15">
      <c r="A10" s="1087" t="s">
        <v>987</v>
      </c>
      <c r="B10" s="3417" t="s">
        <v>2942</v>
      </c>
      <c r="C10" s="3417" t="n">
        <v>985.4056486217364</v>
      </c>
      <c r="D10" s="3416" t="s">
        <v>1185</v>
      </c>
      <c r="E10" s="3415" t="s">
        <v>2944</v>
      </c>
      <c r="F10" s="3415" t="s">
        <v>2944</v>
      </c>
      <c r="G10" s="3415" t="n">
        <v>6.76882896827271</v>
      </c>
      <c r="H10" s="3416" t="s">
        <v>1185</v>
      </c>
      <c r="I10" s="26"/>
      <c r="J10" s="26"/>
      <c r="K10" s="26"/>
      <c r="L10" s="26"/>
    </row>
    <row r="11" spans="1:12" ht="13" x14ac:dyDescent="0.15">
      <c r="A11" s="1712" t="s">
        <v>988</v>
      </c>
      <c r="B11" s="3417" t="s">
        <v>2942</v>
      </c>
      <c r="C11" s="3417" t="n">
        <v>33.07646954862418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48.69659637333753</v>
      </c>
      <c r="D12" s="3417" t="n">
        <v>2.98406255903813</v>
      </c>
      <c r="E12" s="3417" t="n">
        <v>0.01320804</v>
      </c>
      <c r="F12" s="3417" t="n">
        <v>0.48309650922733</v>
      </c>
      <c r="G12" s="3417" t="n">
        <v>0.139424675616</v>
      </c>
      <c r="H12" s="3416" t="s">
        <v>1185</v>
      </c>
      <c r="I12" s="26"/>
      <c r="J12" s="26"/>
      <c r="K12" s="26"/>
      <c r="L12" s="26"/>
    </row>
    <row r="13" spans="1:12" ht="12.75" customHeight="1" x14ac:dyDescent="0.15">
      <c r="A13" s="1715" t="s">
        <v>991</v>
      </c>
      <c r="B13" s="3416" t="s">
        <v>1185</v>
      </c>
      <c r="C13" s="3417" t="n">
        <v>45.62260430643164</v>
      </c>
      <c r="D13" s="3417" t="n">
        <v>2.95371417103813</v>
      </c>
      <c r="E13" s="3415" t="s">
        <v>2944</v>
      </c>
      <c r="F13" s="3415" t="n">
        <v>0.48309650922733</v>
      </c>
      <c r="G13" s="3415" t="n">
        <v>0.139424675616</v>
      </c>
      <c r="H13" s="3416" t="s">
        <v>1185</v>
      </c>
      <c r="I13" s="26"/>
      <c r="J13" s="26"/>
      <c r="K13" s="26"/>
      <c r="L13" s="26"/>
    </row>
    <row r="14" spans="1:12" ht="12.75" customHeight="1" x14ac:dyDescent="0.15">
      <c r="A14" s="1715" t="s">
        <v>992</v>
      </c>
      <c r="B14" s="3416" t="s">
        <v>1185</v>
      </c>
      <c r="C14" s="3417" t="n">
        <v>3.07399206690589</v>
      </c>
      <c r="D14" s="3417" t="n">
        <v>0.030348388</v>
      </c>
      <c r="E14" s="3415" t="n">
        <v>0.01320804</v>
      </c>
      <c r="F14" s="3415" t="s">
        <v>2944</v>
      </c>
      <c r="G14" s="3415" t="s">
        <v>2944</v>
      </c>
      <c r="H14" s="3416" t="s">
        <v>1185</v>
      </c>
      <c r="I14" s="26"/>
      <c r="J14" s="26"/>
      <c r="K14" s="26"/>
      <c r="L14" s="26"/>
    </row>
    <row r="15" spans="1:12" ht="12" customHeight="1" x14ac:dyDescent="0.15">
      <c r="A15" s="1709" t="s">
        <v>993</v>
      </c>
      <c r="B15" s="3417" t="n">
        <v>2842.791654956309</v>
      </c>
      <c r="C15" s="3417" t="n">
        <v>14.1566590898817</v>
      </c>
      <c r="D15" s="3417" t="n">
        <v>1.51991770174738</v>
      </c>
      <c r="E15" s="3417" t="n">
        <v>46.45034794798792</v>
      </c>
      <c r="F15" s="3417" t="n">
        <v>565.5732487385743</v>
      </c>
      <c r="G15" s="3417" t="n">
        <v>38.65804858484364</v>
      </c>
      <c r="H15" s="3417" t="n">
        <v>4.63098498428951</v>
      </c>
      <c r="I15" s="26"/>
      <c r="J15" s="26"/>
      <c r="K15" s="26"/>
      <c r="L15" s="26"/>
    </row>
    <row r="16" spans="1:12" ht="12" customHeight="1" x14ac:dyDescent="0.15">
      <c r="A16" s="1087" t="s">
        <v>994</v>
      </c>
      <c r="B16" s="3417" t="n">
        <v>2786.73370757021</v>
      </c>
      <c r="C16" s="3417" t="n">
        <v>0.11094020113118</v>
      </c>
      <c r="D16" s="3417" t="n">
        <v>0.62540302372815</v>
      </c>
      <c r="E16" s="3415" t="n">
        <v>6.9873967433216</v>
      </c>
      <c r="F16" s="3415" t="n">
        <v>3.63085200585299</v>
      </c>
      <c r="G16" s="3415" t="n">
        <v>3.28889621089978</v>
      </c>
      <c r="H16" s="3415" t="n">
        <v>2.99775107156365</v>
      </c>
      <c r="I16" s="26"/>
      <c r="J16" s="26"/>
      <c r="K16" s="26"/>
      <c r="L16" s="26"/>
    </row>
    <row r="17" spans="1:12" ht="12" customHeight="1" x14ac:dyDescent="0.15">
      <c r="A17" s="1087" t="s">
        <v>995</v>
      </c>
      <c r="B17" s="3417" t="n">
        <v>56.05794738609906</v>
      </c>
      <c r="C17" s="3417" t="n">
        <v>14.04571888875052</v>
      </c>
      <c r="D17" s="3417" t="n">
        <v>0.89451467801923</v>
      </c>
      <c r="E17" s="3415" t="n">
        <v>39.46295120466632</v>
      </c>
      <c r="F17" s="3415" t="n">
        <v>561.9423967327214</v>
      </c>
      <c r="G17" s="3415" t="n">
        <v>35.36915237394386</v>
      </c>
      <c r="H17" s="3415" t="n">
        <v>1.63323391272586</v>
      </c>
      <c r="I17" s="26"/>
      <c r="J17" s="26"/>
      <c r="K17" s="26"/>
      <c r="L17" s="26"/>
    </row>
    <row r="18" spans="1:12" ht="12.75" customHeight="1" x14ac:dyDescent="0.15">
      <c r="A18" s="1709" t="s">
        <v>996</v>
      </c>
      <c r="B18" s="3416" t="s">
        <v>1185</v>
      </c>
      <c r="C18" s="3417" t="n">
        <v>971.0192234989829</v>
      </c>
      <c r="D18" s="3417" t="n">
        <v>25.062361059858</v>
      </c>
      <c r="E18" s="3417" t="n">
        <v>0.01933680838898</v>
      </c>
      <c r="F18" s="3417" t="n">
        <v>0.21018653759934</v>
      </c>
      <c r="G18" s="3417" t="n">
        <v>1.75019507316162</v>
      </c>
      <c r="H18" s="3416" t="s">
        <v>1185</v>
      </c>
      <c r="I18" s="26"/>
      <c r="J18" s="26"/>
      <c r="K18" s="26"/>
      <c r="L18" s="26"/>
    </row>
    <row r="19" spans="1:12" ht="12.75" customHeight="1" x14ac:dyDescent="0.15">
      <c r="A19" s="1087" t="s">
        <v>997</v>
      </c>
      <c r="B19" s="3416" t="s">
        <v>1185</v>
      </c>
      <c r="C19" s="3417" t="n">
        <v>716.8516373700223</v>
      </c>
      <c r="D19" s="3417" t="n">
        <v>23.83810611901062</v>
      </c>
      <c r="E19" s="3415" t="n">
        <v>0.01330178395858</v>
      </c>
      <c r="F19" s="3415" t="n">
        <v>0.15773474898751</v>
      </c>
      <c r="G19" s="3415" t="n">
        <v>0.5437295985535</v>
      </c>
      <c r="H19" s="3416" t="s">
        <v>1185</v>
      </c>
      <c r="I19" s="26"/>
      <c r="J19" s="26"/>
      <c r="K19" s="26"/>
      <c r="L19" s="26"/>
    </row>
    <row r="20" spans="1:12" ht="12.75" customHeight="1" x14ac:dyDescent="0.15">
      <c r="A20" s="1087" t="s">
        <v>998</v>
      </c>
      <c r="B20" s="3416" t="s">
        <v>1185</v>
      </c>
      <c r="C20" s="3417" t="n">
        <v>248.67977709474067</v>
      </c>
      <c r="D20" s="3417" t="n">
        <v>0.89485220596166</v>
      </c>
      <c r="E20" s="3415" t="n">
        <v>0.0060350244304</v>
      </c>
      <c r="F20" s="3415" t="n">
        <v>0.05245178861183</v>
      </c>
      <c r="G20" s="3415" t="n">
        <v>1.20614282060812</v>
      </c>
      <c r="H20" s="3416" t="s">
        <v>1185</v>
      </c>
      <c r="I20" s="26"/>
      <c r="J20" s="26"/>
      <c r="K20" s="26"/>
      <c r="L20" s="26"/>
    </row>
    <row r="21" spans="1:12" ht="12" customHeight="1" x14ac:dyDescent="0.15">
      <c r="A21" s="1087" t="s">
        <v>2930</v>
      </c>
      <c r="B21" s="3416" t="s">
        <v>1185</v>
      </c>
      <c r="C21" s="3417" t="n">
        <v>5.48780903422</v>
      </c>
      <c r="D21" s="3417" t="n">
        <v>0.32940273488572</v>
      </c>
      <c r="E21" s="3417" t="s">
        <v>2942</v>
      </c>
      <c r="F21" s="3417" t="s">
        <v>2942</v>
      </c>
      <c r="G21" s="3417" t="n">
        <v>3.22654E-4</v>
      </c>
      <c r="H21" s="3416" t="s">
        <v>1185</v>
      </c>
      <c r="I21" s="26"/>
      <c r="J21" s="26"/>
      <c r="K21" s="26"/>
      <c r="L21" s="26"/>
    </row>
    <row r="22" spans="1:12" x14ac:dyDescent="0.15">
      <c r="A22" s="1709" t="s">
        <v>2235</v>
      </c>
      <c r="B22" s="3417" t="n">
        <v>22.4721548342566</v>
      </c>
      <c r="C22" s="3417" t="n">
        <v>0.9159994652727</v>
      </c>
      <c r="D22" s="3417" t="n">
        <v>0.21229168</v>
      </c>
      <c r="E22" s="3417" t="n">
        <v>0.0527901966196</v>
      </c>
      <c r="F22" s="3417" t="n">
        <v>0.82964205267443</v>
      </c>
      <c r="G22" s="3417" t="n">
        <v>0.72048760216778</v>
      </c>
      <c r="H22" s="3417" t="n">
        <v>0.83638579048764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175207.08836605912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4182.009231156129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2205.7375706763964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9031135.926947648</v>
      </c>
      <c r="C9" s="3418" t="s">
        <v>1185</v>
      </c>
      <c r="D9" s="3416" t="s">
        <v>1185</v>
      </c>
      <c r="E9" s="3416" t="s">
        <v>1185</v>
      </c>
      <c r="F9" s="3416" t="s">
        <v>1185</v>
      </c>
      <c r="G9" s="3418" t="n">
        <v>583299.1887978952</v>
      </c>
      <c r="H9" s="3418" t="n">
        <v>60.26970981491588</v>
      </c>
      <c r="I9" s="3418" t="n">
        <v>14.20514344734018</v>
      </c>
      <c r="J9" s="3418" t="n">
        <v>156.47219611894545</v>
      </c>
    </row>
    <row r="10" spans="1:10" ht="12" customHeight="1" x14ac:dyDescent="0.15">
      <c r="A10" s="871" t="s">
        <v>87</v>
      </c>
      <c r="B10" s="3418" t="n">
        <v>2358283.750400566</v>
      </c>
      <c r="C10" s="3418" t="s">
        <v>1185</v>
      </c>
      <c r="D10" s="3418" t="n">
        <v>75.96439886441718</v>
      </c>
      <c r="E10" s="3418" t="n">
        <v>3.28827277364044</v>
      </c>
      <c r="F10" s="3418" t="n">
        <v>2.82078978208157</v>
      </c>
      <c r="G10" s="3418" t="n">
        <v>179145.60745090226</v>
      </c>
      <c r="H10" s="3418" t="n">
        <v>7.75468024896085</v>
      </c>
      <c r="I10" s="3418" t="n">
        <v>6.65222270637891</v>
      </c>
      <c r="J10" s="3418" t="s">
        <v>2948</v>
      </c>
    </row>
    <row r="11" spans="1:10" ht="12" customHeight="1" x14ac:dyDescent="0.15">
      <c r="A11" s="871" t="s">
        <v>88</v>
      </c>
      <c r="B11" s="3418" t="n">
        <v>1626237.762024216</v>
      </c>
      <c r="C11" s="3418" t="s">
        <v>1185</v>
      </c>
      <c r="D11" s="3418" t="n">
        <v>100.14181300778337</v>
      </c>
      <c r="E11" s="3418" t="n">
        <v>8.14715332843355</v>
      </c>
      <c r="F11" s="3418" t="n">
        <v>1.91499695195137</v>
      </c>
      <c r="G11" s="3418" t="n">
        <v>162854.39787082514</v>
      </c>
      <c r="H11" s="3418" t="n">
        <v>13.24920839569992</v>
      </c>
      <c r="I11" s="3418" t="n">
        <v>3.11424035742459</v>
      </c>
      <c r="J11" s="3418" t="s">
        <v>2948</v>
      </c>
    </row>
    <row r="12" spans="1:10" ht="12" customHeight="1" x14ac:dyDescent="0.15">
      <c r="A12" s="871" t="s">
        <v>89</v>
      </c>
      <c r="B12" s="3418" t="n">
        <v>4134234.043892779</v>
      </c>
      <c r="C12" s="3418" t="s">
        <v>1185</v>
      </c>
      <c r="D12" s="3418" t="n">
        <v>56.0309156048585</v>
      </c>
      <c r="E12" s="3418" t="n">
        <v>7.423549062544</v>
      </c>
      <c r="F12" s="3418" t="n">
        <v>0.52403957793613</v>
      </c>
      <c r="G12" s="3418" t="n">
        <v>231488.44660797023</v>
      </c>
      <c r="H12" s="3418" t="n">
        <v>30.69068926087771</v>
      </c>
      <c r="I12" s="3418" t="n">
        <v>2.16650226345076</v>
      </c>
      <c r="J12" s="3418" t="n">
        <v>156.47219611894545</v>
      </c>
    </row>
    <row r="13" spans="1:10" ht="12" customHeight="1" x14ac:dyDescent="0.15">
      <c r="A13" s="871" t="s">
        <v>90</v>
      </c>
      <c r="B13" s="3418" t="n">
        <v>107539.66305523737</v>
      </c>
      <c r="C13" s="3418" t="s">
        <v>1185</v>
      </c>
      <c r="D13" s="3418" t="n">
        <v>79.03700592563504</v>
      </c>
      <c r="E13" s="3418" t="n">
        <v>8.5509062280914</v>
      </c>
      <c r="F13" s="3418" t="n">
        <v>2.81498840282685</v>
      </c>
      <c r="G13" s="3418" t="n">
        <v>8499.612986137592</v>
      </c>
      <c r="H13" s="3418" t="n">
        <v>0.91956157458588</v>
      </c>
      <c r="I13" s="3418" t="n">
        <v>0.3027229043444</v>
      </c>
      <c r="J13" s="3418" t="s">
        <v>2948</v>
      </c>
    </row>
    <row r="14" spans="1:10" ht="13.5" customHeight="1" x14ac:dyDescent="0.15">
      <c r="A14" s="871" t="s">
        <v>92</v>
      </c>
      <c r="B14" s="3418" t="n">
        <v>12519.085000000001</v>
      </c>
      <c r="C14" s="3418" t="s">
        <v>1185</v>
      </c>
      <c r="D14" s="3418" t="n">
        <v>104.73000878738343</v>
      </c>
      <c r="E14" s="3418" t="n">
        <v>3.1184027853705</v>
      </c>
      <c r="F14" s="3418" t="n">
        <v>3.36805839411187</v>
      </c>
      <c r="G14" s="3418" t="n">
        <v>1311.1238820600001</v>
      </c>
      <c r="H14" s="3418" t="n">
        <v>0.03903954953429</v>
      </c>
      <c r="I14" s="3418" t="n">
        <v>0.04216500932085</v>
      </c>
      <c r="J14" s="3418" t="s">
        <v>2948</v>
      </c>
    </row>
    <row r="15" spans="1:10" ht="12" customHeight="1" x14ac:dyDescent="0.15">
      <c r="A15" s="871" t="s">
        <v>94</v>
      </c>
      <c r="B15" s="3418" t="n">
        <v>792321.6225748489</v>
      </c>
      <c r="C15" s="3418" t="s">
        <v>1185</v>
      </c>
      <c r="D15" s="3418" t="n">
        <v>100.7972453042019</v>
      </c>
      <c r="E15" s="3418" t="n">
        <v>9.61292809415625</v>
      </c>
      <c r="F15" s="3418" t="n">
        <v>2.43245943504287</v>
      </c>
      <c r="G15" s="3418" t="n">
        <v>79863.83695050032</v>
      </c>
      <c r="H15" s="3418" t="n">
        <v>7.61653078525723</v>
      </c>
      <c r="I15" s="3418" t="n">
        <v>1.92729020642067</v>
      </c>
      <c r="J15" s="3418" t="s">
        <v>2948</v>
      </c>
    </row>
    <row r="16" spans="1:10" ht="12" customHeight="1" x14ac:dyDescent="0.15">
      <c r="A16" s="873" t="s">
        <v>23</v>
      </c>
      <c r="B16" s="3418" t="n">
        <v>1259354.6078638264</v>
      </c>
      <c r="C16" s="3418" t="s">
        <v>1185</v>
      </c>
      <c r="D16" s="3416" t="s">
        <v>1185</v>
      </c>
      <c r="E16" s="3416" t="s">
        <v>1185</v>
      </c>
      <c r="F16" s="3416" t="s">
        <v>1185</v>
      </c>
      <c r="G16" s="3418" t="n">
        <v>109481.02351051435</v>
      </c>
      <c r="H16" s="3418" t="n">
        <v>7.65119553920634</v>
      </c>
      <c r="I16" s="3418" t="n">
        <v>1.21578135968934</v>
      </c>
      <c r="J16" s="3418" t="s">
        <v>2947</v>
      </c>
    </row>
    <row r="17" spans="1:10" ht="12" customHeight="1" x14ac:dyDescent="0.15">
      <c r="A17" s="871" t="s">
        <v>87</v>
      </c>
      <c r="B17" s="3415" t="n">
        <v>70366.84323402931</v>
      </c>
      <c r="C17" s="3418" t="s">
        <v>1185</v>
      </c>
      <c r="D17" s="3418" t="n">
        <v>73.37774416209639</v>
      </c>
      <c r="E17" s="3418" t="n">
        <v>2.21903391109917</v>
      </c>
      <c r="F17" s="3418" t="n">
        <v>0.82530786355122</v>
      </c>
      <c r="G17" s="3415" t="n">
        <v>5163.360220320946</v>
      </c>
      <c r="H17" s="3415" t="n">
        <v>0.15614641135331</v>
      </c>
      <c r="I17" s="3415" t="n">
        <v>0.05807430905432</v>
      </c>
      <c r="J17" s="3415" t="s">
        <v>2947</v>
      </c>
    </row>
    <row r="18" spans="1:10" ht="12" customHeight="1" x14ac:dyDescent="0.15">
      <c r="A18" s="871" t="s">
        <v>88</v>
      </c>
      <c r="B18" s="3415" t="n">
        <v>780528.8457727514</v>
      </c>
      <c r="C18" s="3418" t="s">
        <v>1185</v>
      </c>
      <c r="D18" s="3418" t="n">
        <v>104.4542696696742</v>
      </c>
      <c r="E18" s="3418" t="n">
        <v>8.99305117276862</v>
      </c>
      <c r="F18" s="3418" t="n">
        <v>1.03269174160289</v>
      </c>
      <c r="G18" s="3415" t="n">
        <v>81529.57054130652</v>
      </c>
      <c r="H18" s="3415" t="n">
        <v>7.01933585185638</v>
      </c>
      <c r="I18" s="3415" t="n">
        <v>0.80604569311236</v>
      </c>
      <c r="J18" s="3415" t="s">
        <v>2947</v>
      </c>
    </row>
    <row r="19" spans="1:10" ht="12" customHeight="1" x14ac:dyDescent="0.15">
      <c r="A19" s="871" t="s">
        <v>89</v>
      </c>
      <c r="B19" s="3415" t="n">
        <v>408256.6081698161</v>
      </c>
      <c r="C19" s="3418" t="s">
        <v>1185</v>
      </c>
      <c r="D19" s="3418" t="n">
        <v>55.79841774133197</v>
      </c>
      <c r="E19" s="3418" t="n">
        <v>1.16271125651214</v>
      </c>
      <c r="F19" s="3418" t="n">
        <v>0.86104734382607</v>
      </c>
      <c r="G19" s="3415" t="n">
        <v>22780.07276831868</v>
      </c>
      <c r="H19" s="3415" t="n">
        <v>0.47468455386451</v>
      </c>
      <c r="I19" s="3415" t="n">
        <v>0.35152826806406</v>
      </c>
      <c r="J19" s="3415" t="s">
        <v>2947</v>
      </c>
    </row>
    <row r="20" spans="1:10" ht="12" customHeight="1" x14ac:dyDescent="0.15">
      <c r="A20" s="871" t="s">
        <v>90</v>
      </c>
      <c r="B20" s="3415" t="n">
        <v>167.3547650506</v>
      </c>
      <c r="C20" s="3418" t="s">
        <v>1185</v>
      </c>
      <c r="D20" s="3418" t="n">
        <v>47.92203296861446</v>
      </c>
      <c r="E20" s="3418" t="n">
        <v>1.0979356637646</v>
      </c>
      <c r="F20" s="3418" t="n">
        <v>0.12448391597157</v>
      </c>
      <c r="G20" s="3415" t="n">
        <v>8.01998056820958</v>
      </c>
      <c r="H20" s="3415" t="n">
        <v>1.8374476505E-4</v>
      </c>
      <c r="I20" s="3415" t="n">
        <v>2.083297651E-5</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34.95592217915512</v>
      </c>
      <c r="C22" s="3418" t="s">
        <v>1185</v>
      </c>
      <c r="D22" s="3418" t="n">
        <v>98.94109178373344</v>
      </c>
      <c r="E22" s="3418" t="n">
        <v>24.17265271273192</v>
      </c>
      <c r="F22" s="3418" t="n">
        <v>3.21137235386514</v>
      </c>
      <c r="G22" s="3415" t="n">
        <v>3.45857710471283</v>
      </c>
      <c r="H22" s="3415" t="n">
        <v>8.4497736709E-4</v>
      </c>
      <c r="I22" s="3415" t="n">
        <v>1.1225648209E-4</v>
      </c>
      <c r="J22" s="3415" t="s">
        <v>2947</v>
      </c>
    </row>
    <row r="23" spans="1:10" ht="12" customHeight="1" x14ac:dyDescent="0.15">
      <c r="A23" s="873" t="s">
        <v>24</v>
      </c>
      <c r="B23" s="3418" t="n">
        <v>168180.61161455946</v>
      </c>
      <c r="C23" s="3418" t="s">
        <v>1185</v>
      </c>
      <c r="D23" s="3416" t="s">
        <v>1185</v>
      </c>
      <c r="E23" s="3416" t="s">
        <v>1185</v>
      </c>
      <c r="F23" s="3416" t="s">
        <v>1185</v>
      </c>
      <c r="G23" s="3418" t="n">
        <v>12452.429940802083</v>
      </c>
      <c r="H23" s="3418" t="n">
        <v>0.73976755189394</v>
      </c>
      <c r="I23" s="3418" t="n">
        <v>0.12718808886836</v>
      </c>
      <c r="J23" s="3418" t="s">
        <v>2948</v>
      </c>
    </row>
    <row r="24" spans="1:10" ht="12" customHeight="1" x14ac:dyDescent="0.15">
      <c r="A24" s="871" t="s">
        <v>87</v>
      </c>
      <c r="B24" s="3415" t="n">
        <v>76237.16924051457</v>
      </c>
      <c r="C24" s="3418" t="s">
        <v>1185</v>
      </c>
      <c r="D24" s="3418" t="n">
        <v>80.65923797496409</v>
      </c>
      <c r="E24" s="3418" t="n">
        <v>2.81318443616313</v>
      </c>
      <c r="F24" s="3418" t="n">
        <v>0.74093150344008</v>
      </c>
      <c r="G24" s="3415" t="n">
        <v>6149.231976308277</v>
      </c>
      <c r="H24" s="3415" t="n">
        <v>0.21446921796455</v>
      </c>
      <c r="I24" s="3415" t="n">
        <v>0.05648652042339</v>
      </c>
      <c r="J24" s="3415" t="s">
        <v>2949</v>
      </c>
    </row>
    <row r="25" spans="1:10" ht="12" customHeight="1" x14ac:dyDescent="0.15">
      <c r="A25" s="871" t="s">
        <v>88</v>
      </c>
      <c r="B25" s="3415" t="n">
        <v>26475.33230966786</v>
      </c>
      <c r="C25" s="3418" t="s">
        <v>1185</v>
      </c>
      <c r="D25" s="3418" t="n">
        <v>99.47295642476567</v>
      </c>
      <c r="E25" s="3418" t="n">
        <v>7.0769026202852</v>
      </c>
      <c r="F25" s="3418" t="n">
        <v>1.76637758177498</v>
      </c>
      <c r="G25" s="3415" t="n">
        <v>2633.5795771707817</v>
      </c>
      <c r="H25" s="3415" t="n">
        <v>0.18736334859521</v>
      </c>
      <c r="I25" s="3415" t="n">
        <v>0.04676543346184</v>
      </c>
      <c r="J25" s="3415" t="s">
        <v>2949</v>
      </c>
    </row>
    <row r="26" spans="1:10" ht="12" customHeight="1" x14ac:dyDescent="0.15">
      <c r="A26" s="871" t="s">
        <v>89</v>
      </c>
      <c r="B26" s="3415" t="n">
        <v>65452.67190959165</v>
      </c>
      <c r="C26" s="3418" t="s">
        <v>1185</v>
      </c>
      <c r="D26" s="3418" t="n">
        <v>56.06521903936617</v>
      </c>
      <c r="E26" s="3418" t="n">
        <v>5.15650130160845</v>
      </c>
      <c r="F26" s="3418" t="n">
        <v>0.36484364131253</v>
      </c>
      <c r="G26" s="3415" t="n">
        <v>3669.6183873230248</v>
      </c>
      <c r="H26" s="3415" t="n">
        <v>0.33750678789556</v>
      </c>
      <c r="I26" s="3415" t="n">
        <v>0.02387999115313</v>
      </c>
      <c r="J26" s="3415" t="s">
        <v>2949</v>
      </c>
    </row>
    <row r="27" spans="1:10" ht="12" customHeight="1" x14ac:dyDescent="0.15">
      <c r="A27" s="871" t="s">
        <v>90</v>
      </c>
      <c r="B27" s="3415" t="s">
        <v>2949</v>
      </c>
      <c r="C27" s="3418" t="s">
        <v>1185</v>
      </c>
      <c r="D27" s="3418" t="s">
        <v>2948</v>
      </c>
      <c r="E27" s="3418" t="s">
        <v>2949</v>
      </c>
      <c r="F27" s="3418" t="s">
        <v>2949</v>
      </c>
      <c r="G27" s="3415" t="s">
        <v>2949</v>
      </c>
      <c r="H27" s="3415" t="s">
        <v>2949</v>
      </c>
      <c r="I27" s="3415" t="s">
        <v>2949</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15.43815478537817</v>
      </c>
      <c r="C29" s="3418" t="s">
        <v>1185</v>
      </c>
      <c r="D29" s="3418" t="n">
        <v>106.8577791171252</v>
      </c>
      <c r="E29" s="3418" t="n">
        <v>27.73630946008882</v>
      </c>
      <c r="F29" s="3418" t="n">
        <v>3.63669303621538</v>
      </c>
      <c r="G29" s="3415" t="n">
        <v>1.64968693403193</v>
      </c>
      <c r="H29" s="3415" t="n">
        <v>4.2819743862E-4</v>
      </c>
      <c r="I29" s="3415" t="n">
        <v>5.614383E-5</v>
      </c>
      <c r="J29" s="3415" t="s">
        <v>2949</v>
      </c>
    </row>
    <row r="30" spans="1:10" ht="12" customHeight="1" x14ac:dyDescent="0.15">
      <c r="A30" s="873" t="s">
        <v>25</v>
      </c>
      <c r="B30" s="3418" t="n">
        <v>1348076.6735850512</v>
      </c>
      <c r="C30" s="3418" t="s">
        <v>1185</v>
      </c>
      <c r="D30" s="3416" t="s">
        <v>1185</v>
      </c>
      <c r="E30" s="3416" t="s">
        <v>1185</v>
      </c>
      <c r="F30" s="3416" t="s">
        <v>1185</v>
      </c>
      <c r="G30" s="3418" t="n">
        <v>87057.2833691418</v>
      </c>
      <c r="H30" s="3418" t="n">
        <v>8.46465842634226</v>
      </c>
      <c r="I30" s="3418" t="n">
        <v>1.01102652158339</v>
      </c>
      <c r="J30" s="3418" t="s">
        <v>2947</v>
      </c>
    </row>
    <row r="31" spans="1:10" ht="12" customHeight="1" x14ac:dyDescent="0.15">
      <c r="A31" s="871" t="s">
        <v>87</v>
      </c>
      <c r="B31" s="3415" t="n">
        <v>497924.7858572502</v>
      </c>
      <c r="C31" s="3418" t="s">
        <v>1185</v>
      </c>
      <c r="D31" s="3418" t="n">
        <v>68.65536295013028</v>
      </c>
      <c r="E31" s="3418" t="n">
        <v>2.8562873114219</v>
      </c>
      <c r="F31" s="3418" t="n">
        <v>0.94258638248455</v>
      </c>
      <c r="G31" s="3415" t="n">
        <v>34185.20689489541</v>
      </c>
      <c r="H31" s="3415" t="n">
        <v>1.42221624788653</v>
      </c>
      <c r="I31" s="3415" t="n">
        <v>0.46933712265058</v>
      </c>
      <c r="J31" s="3415" t="s">
        <v>2947</v>
      </c>
    </row>
    <row r="32" spans="1:10" ht="12" customHeight="1" x14ac:dyDescent="0.15">
      <c r="A32" s="871" t="s">
        <v>88</v>
      </c>
      <c r="B32" s="3415" t="n">
        <v>142814.41266590345</v>
      </c>
      <c r="C32" s="3418" t="s">
        <v>1185</v>
      </c>
      <c r="D32" s="3418" t="n">
        <v>95.76995740956862</v>
      </c>
      <c r="E32" s="3418" t="n">
        <v>9.55044434107397</v>
      </c>
      <c r="F32" s="3418" t="n">
        <v>1.91898153595068</v>
      </c>
      <c r="G32" s="3415" t="n">
        <v>13677.330218486131</v>
      </c>
      <c r="H32" s="3415" t="n">
        <v>1.36394109926888</v>
      </c>
      <c r="I32" s="3415" t="n">
        <v>0.27405822097351</v>
      </c>
      <c r="J32" s="3415" t="s">
        <v>2947</v>
      </c>
    </row>
    <row r="33" spans="1:10" ht="12" customHeight="1" x14ac:dyDescent="0.15">
      <c r="A33" s="871" t="s">
        <v>89</v>
      </c>
      <c r="B33" s="3415" t="n">
        <v>676569.9614944215</v>
      </c>
      <c r="C33" s="3418" t="s">
        <v>1185</v>
      </c>
      <c r="D33" s="3418" t="n">
        <v>56.21226478728918</v>
      </c>
      <c r="E33" s="3418" t="n">
        <v>7.7925260370499</v>
      </c>
      <c r="F33" s="3418" t="n">
        <v>0.23559792052035</v>
      </c>
      <c r="G33" s="3415" t="n">
        <v>38031.52982265047</v>
      </c>
      <c r="H33" s="3415" t="n">
        <v>5.27218904083113</v>
      </c>
      <c r="I33" s="3415" t="n">
        <v>0.15939847601462</v>
      </c>
      <c r="J33" s="3415" t="s">
        <v>2947</v>
      </c>
    </row>
    <row r="34" spans="1:10" ht="13.5" customHeight="1" x14ac:dyDescent="0.15">
      <c r="A34" s="871" t="s">
        <v>90</v>
      </c>
      <c r="B34" s="3415" t="n">
        <v>18264.76874801466</v>
      </c>
      <c r="C34" s="3418" t="s">
        <v>1185</v>
      </c>
      <c r="D34" s="3418" t="n">
        <v>56.45960418863171</v>
      </c>
      <c r="E34" s="3418" t="n">
        <v>15.76258779258314</v>
      </c>
      <c r="F34" s="3418" t="n">
        <v>3.17448974379336</v>
      </c>
      <c r="G34" s="3415" t="n">
        <v>1031.221614109798</v>
      </c>
      <c r="H34" s="3415" t="n">
        <v>0.28790002090181</v>
      </c>
      <c r="I34" s="3415" t="n">
        <v>0.05798132106333</v>
      </c>
      <c r="J34" s="3415" t="s">
        <v>2947</v>
      </c>
    </row>
    <row r="35" spans="1:10" ht="13.5" customHeight="1" x14ac:dyDescent="0.15">
      <c r="A35" s="871" t="s">
        <v>92</v>
      </c>
      <c r="B35" s="3415" t="n">
        <v>1259.0</v>
      </c>
      <c r="C35" s="3418" t="s">
        <v>1185</v>
      </c>
      <c r="D35" s="3418" t="n">
        <v>104.84100000000001</v>
      </c>
      <c r="E35" s="3418" t="n">
        <v>3.31374106433678</v>
      </c>
      <c r="F35" s="3418" t="n">
        <v>5.7450357426529</v>
      </c>
      <c r="G35" s="3415" t="n">
        <v>131.994819</v>
      </c>
      <c r="H35" s="3415" t="n">
        <v>0.004172</v>
      </c>
      <c r="I35" s="3415" t="n">
        <v>0.007233</v>
      </c>
      <c r="J35" s="3415" t="s">
        <v>2947</v>
      </c>
    </row>
    <row r="36" spans="1:10" ht="12" customHeight="1" x14ac:dyDescent="0.15">
      <c r="A36" s="871" t="s">
        <v>94</v>
      </c>
      <c r="B36" s="3415" t="n">
        <v>11243.744819461426</v>
      </c>
      <c r="C36" s="3418" t="s">
        <v>1185</v>
      </c>
      <c r="D36" s="3418" t="n">
        <v>97.67114500235246</v>
      </c>
      <c r="E36" s="3418" t="n">
        <v>10.16031751771667</v>
      </c>
      <c r="F36" s="3418" t="n">
        <v>3.82598338650401</v>
      </c>
      <c r="G36" s="3415" t="n">
        <v>1098.1894306310662</v>
      </c>
      <c r="H36" s="3415" t="n">
        <v>0.11424001745391</v>
      </c>
      <c r="I36" s="3415" t="n">
        <v>0.04301838088135</v>
      </c>
      <c r="J36" s="3415" t="s">
        <v>2947</v>
      </c>
    </row>
    <row r="37" spans="1:10" ht="12" customHeight="1" x14ac:dyDescent="0.15">
      <c r="A37" s="873" t="s">
        <v>26</v>
      </c>
      <c r="B37" s="3418" t="n">
        <v>1021803.6894316754</v>
      </c>
      <c r="C37" s="3418" t="s">
        <v>1185</v>
      </c>
      <c r="D37" s="3416" t="s">
        <v>1185</v>
      </c>
      <c r="E37" s="3416" t="s">
        <v>1185</v>
      </c>
      <c r="F37" s="3416" t="s">
        <v>1185</v>
      </c>
      <c r="G37" s="3418" t="n">
        <v>31327.595115744025</v>
      </c>
      <c r="H37" s="3418" t="n">
        <v>8.01867438735644</v>
      </c>
      <c r="I37" s="3418" t="n">
        <v>1.2757467915074</v>
      </c>
      <c r="J37" s="3418" t="n">
        <v>156.47219611894545</v>
      </c>
    </row>
    <row r="38" spans="1:10" ht="12" customHeight="1" x14ac:dyDescent="0.15">
      <c r="A38" s="871" t="s">
        <v>87</v>
      </c>
      <c r="B38" s="3415" t="n">
        <v>108220.73107502889</v>
      </c>
      <c r="C38" s="3418" t="s">
        <v>1185</v>
      </c>
      <c r="D38" s="3418" t="n">
        <v>76.41421921933787</v>
      </c>
      <c r="E38" s="3418" t="n">
        <v>3.71657467633073</v>
      </c>
      <c r="F38" s="3418" t="n">
        <v>0.7853048784396</v>
      </c>
      <c r="G38" s="3415" t="n">
        <v>8269.602668444268</v>
      </c>
      <c r="H38" s="3415" t="n">
        <v>0.40221042856745</v>
      </c>
      <c r="I38" s="3415" t="n">
        <v>0.08498626806152</v>
      </c>
      <c r="J38" s="3415" t="s">
        <v>2949</v>
      </c>
    </row>
    <row r="39" spans="1:10" ht="12" customHeight="1" x14ac:dyDescent="0.15">
      <c r="A39" s="871" t="s">
        <v>88</v>
      </c>
      <c r="B39" s="3415" t="n">
        <v>52128.08234503583</v>
      </c>
      <c r="C39" s="3418" t="s">
        <v>1185</v>
      </c>
      <c r="D39" s="3418" t="n">
        <v>95.4473476461671</v>
      </c>
      <c r="E39" s="3418" t="n">
        <v>9.20030101218718</v>
      </c>
      <c r="F39" s="3418" t="n">
        <v>1.64200790931649</v>
      </c>
      <c r="G39" s="3415" t="n">
        <v>4975.48719771466</v>
      </c>
      <c r="H39" s="3415" t="n">
        <v>0.47959404876241</v>
      </c>
      <c r="I39" s="3415" t="n">
        <v>0.08559472350805</v>
      </c>
      <c r="J39" s="3415" t="s">
        <v>2949</v>
      </c>
    </row>
    <row r="40" spans="1:10" ht="12" customHeight="1" x14ac:dyDescent="0.15">
      <c r="A40" s="871" t="s">
        <v>89</v>
      </c>
      <c r="B40" s="3415" t="n">
        <v>304931.43996111426</v>
      </c>
      <c r="C40" s="3418" t="s">
        <v>1185</v>
      </c>
      <c r="D40" s="3418" t="n">
        <v>56.07016145725694</v>
      </c>
      <c r="E40" s="3418" t="n">
        <v>13.45421777548598</v>
      </c>
      <c r="F40" s="3418" t="n">
        <v>0.47600527595829</v>
      </c>
      <c r="G40" s="3415" t="n">
        <v>16941.082875894583</v>
      </c>
      <c r="H40" s="3415" t="n">
        <v>4.10261399982936</v>
      </c>
      <c r="I40" s="3415" t="n">
        <v>0.14514897422705</v>
      </c>
      <c r="J40" s="3415" t="n">
        <v>156.47219611894545</v>
      </c>
    </row>
    <row r="41" spans="1:10" ht="12" customHeight="1" x14ac:dyDescent="0.15">
      <c r="A41" s="871" t="s">
        <v>90</v>
      </c>
      <c r="B41" s="3415" t="n">
        <v>1093.844553396919</v>
      </c>
      <c r="C41" s="3418" t="s">
        <v>1185</v>
      </c>
      <c r="D41" s="3418" t="n">
        <v>56.06939788661106</v>
      </c>
      <c r="E41" s="3418" t="n">
        <v>7.37571490774927</v>
      </c>
      <c r="F41" s="3418" t="n">
        <v>1.76993644433084</v>
      </c>
      <c r="G41" s="3415" t="n">
        <v>61.33120549051423</v>
      </c>
      <c r="H41" s="3415" t="n">
        <v>0.00806788557925</v>
      </c>
      <c r="I41" s="3415" t="n">
        <v>0.00193603533949</v>
      </c>
      <c r="J41" s="3415" t="s">
        <v>2949</v>
      </c>
    </row>
    <row r="42" spans="1:10" ht="13.5" customHeight="1" x14ac:dyDescent="0.15">
      <c r="A42" s="871" t="s">
        <v>92</v>
      </c>
      <c r="B42" s="3415" t="n">
        <v>10312.2</v>
      </c>
      <c r="C42" s="3418" t="s">
        <v>1185</v>
      </c>
      <c r="D42" s="3418" t="n">
        <v>104.73916023738872</v>
      </c>
      <c r="E42" s="3418" t="n">
        <v>2.67779911173173</v>
      </c>
      <c r="F42" s="3418" t="n">
        <v>2.9840771125463</v>
      </c>
      <c r="G42" s="3415" t="n">
        <v>1080.0911682</v>
      </c>
      <c r="H42" s="3415" t="n">
        <v>0.027614</v>
      </c>
      <c r="I42" s="3415" t="n">
        <v>0.0307724</v>
      </c>
      <c r="J42" s="3415" t="s">
        <v>2949</v>
      </c>
    </row>
    <row r="43" spans="1:10" ht="12" customHeight="1" x14ac:dyDescent="0.15">
      <c r="A43" s="871" t="s">
        <v>94</v>
      </c>
      <c r="B43" s="3415" t="n">
        <v>545117.3914970994</v>
      </c>
      <c r="C43" s="3418" t="s">
        <v>1185</v>
      </c>
      <c r="D43" s="3418" t="n">
        <v>100.57160654352815</v>
      </c>
      <c r="E43" s="3418" t="n">
        <v>5.50078583327299</v>
      </c>
      <c r="F43" s="3418" t="n">
        <v>1.70111686920234</v>
      </c>
      <c r="G43" s="3415" t="n">
        <v>54823.33181768068</v>
      </c>
      <c r="H43" s="3415" t="n">
        <v>2.99857402461797</v>
      </c>
      <c r="I43" s="3415" t="n">
        <v>0.92730839037129</v>
      </c>
      <c r="J43" s="3415" t="s">
        <v>2949</v>
      </c>
    </row>
    <row r="44" spans="1:10" ht="12" customHeight="1" x14ac:dyDescent="0.15">
      <c r="A44" s="873" t="s">
        <v>27</v>
      </c>
      <c r="B44" s="3418" t="n">
        <v>786222.3143701203</v>
      </c>
      <c r="C44" s="3418" t="s">
        <v>1185</v>
      </c>
      <c r="D44" s="3416" t="s">
        <v>1185</v>
      </c>
      <c r="E44" s="3416" t="s">
        <v>1185</v>
      </c>
      <c r="F44" s="3416" t="s">
        <v>1185</v>
      </c>
      <c r="G44" s="3418" t="n">
        <v>50627.44870568466</v>
      </c>
      <c r="H44" s="3418" t="n">
        <v>6.46309441550638</v>
      </c>
      <c r="I44" s="3418" t="n">
        <v>0.61694191911696</v>
      </c>
      <c r="J44" s="3418" t="s">
        <v>2947</v>
      </c>
    </row>
    <row r="45" spans="1:10" ht="12" customHeight="1" x14ac:dyDescent="0.15">
      <c r="A45" s="871" t="s">
        <v>87</v>
      </c>
      <c r="B45" s="3415" t="n">
        <v>212623.16500975308</v>
      </c>
      <c r="C45" s="3418" t="s">
        <v>1185</v>
      </c>
      <c r="D45" s="3418" t="n">
        <v>76.24703203784856</v>
      </c>
      <c r="E45" s="3418" t="n">
        <v>2.7672604144714</v>
      </c>
      <c r="F45" s="3418" t="n">
        <v>1.04017744838191</v>
      </c>
      <c r="G45" s="3415" t="n">
        <v>16211.885274487404</v>
      </c>
      <c r="H45" s="3415" t="n">
        <v>0.58838366773111</v>
      </c>
      <c r="I45" s="3415" t="n">
        <v>0.22116582124673</v>
      </c>
      <c r="J45" s="3415" t="s">
        <v>2947</v>
      </c>
    </row>
    <row r="46" spans="1:10" ht="12" customHeight="1" x14ac:dyDescent="0.15">
      <c r="A46" s="871" t="s">
        <v>88</v>
      </c>
      <c r="B46" s="3415" t="n">
        <v>97097.415070215</v>
      </c>
      <c r="C46" s="3418" t="s">
        <v>1185</v>
      </c>
      <c r="D46" s="3418" t="n">
        <v>95.77953962951374</v>
      </c>
      <c r="E46" s="3418" t="n">
        <v>8.92898821935745</v>
      </c>
      <c r="F46" s="3418" t="n">
        <v>1.63664915754835</v>
      </c>
      <c r="G46" s="3415" t="n">
        <v>9299.945714641</v>
      </c>
      <c r="H46" s="3415" t="n">
        <v>0.86698167529201</v>
      </c>
      <c r="I46" s="3415" t="n">
        <v>0.15891440257479</v>
      </c>
      <c r="J46" s="3415" t="s">
        <v>2947</v>
      </c>
    </row>
    <row r="47" spans="1:10" ht="12" customHeight="1" x14ac:dyDescent="0.15">
      <c r="A47" s="871" t="s">
        <v>89</v>
      </c>
      <c r="B47" s="3415" t="n">
        <v>445209.89459843945</v>
      </c>
      <c r="C47" s="3418" t="s">
        <v>1185</v>
      </c>
      <c r="D47" s="3418" t="n">
        <v>56.21410347921545</v>
      </c>
      <c r="E47" s="3418" t="n">
        <v>9.498232119178</v>
      </c>
      <c r="F47" s="3418" t="n">
        <v>0.24864943907888</v>
      </c>
      <c r="G47" s="3415" t="n">
        <v>25027.07508492728</v>
      </c>
      <c r="H47" s="3415" t="n">
        <v>4.22870692065075</v>
      </c>
      <c r="I47" s="3415" t="n">
        <v>0.11070119056427</v>
      </c>
      <c r="J47" s="3415" t="s">
        <v>2947</v>
      </c>
    </row>
    <row r="48" spans="1:10" ht="12" customHeight="1" x14ac:dyDescent="0.15">
      <c r="A48" s="871" t="s">
        <v>90</v>
      </c>
      <c r="B48" s="3415" t="n">
        <v>54.7865862620808</v>
      </c>
      <c r="C48" s="3418" t="s">
        <v>1185</v>
      </c>
      <c r="D48" s="3418" t="n">
        <v>13.39963445553722</v>
      </c>
      <c r="E48" s="3418" t="n">
        <v>21.4295482097338</v>
      </c>
      <c r="F48" s="3418" t="n">
        <v>2.77789244783327</v>
      </c>
      <c r="G48" s="3415" t="n">
        <v>0.73412022897864</v>
      </c>
      <c r="H48" s="3415" t="n">
        <v>0.00117405179155</v>
      </c>
      <c r="I48" s="3415" t="n">
        <v>1.5219124422E-4</v>
      </c>
      <c r="J48" s="3415" t="s">
        <v>2947</v>
      </c>
    </row>
    <row r="49" spans="1:10" ht="13.5" customHeight="1" x14ac:dyDescent="0.15">
      <c r="A49" s="871" t="s">
        <v>92</v>
      </c>
      <c r="B49" s="3415" t="n">
        <v>841.128</v>
      </c>
      <c r="C49" s="3418" t="s">
        <v>1185</v>
      </c>
      <c r="D49" s="3418" t="n">
        <v>104.39375624161839</v>
      </c>
      <c r="E49" s="3418" t="n">
        <v>8.27342153801799</v>
      </c>
      <c r="F49" s="3418" t="n">
        <v>4.70695237856783</v>
      </c>
      <c r="G49" s="3415" t="n">
        <v>87.8085114</v>
      </c>
      <c r="H49" s="3415" t="n">
        <v>0.00695900651143</v>
      </c>
      <c r="I49" s="3415" t="n">
        <v>0.00395914944028</v>
      </c>
      <c r="J49" s="3415" t="s">
        <v>2947</v>
      </c>
    </row>
    <row r="50" spans="1:10" ht="12" customHeight="1" x14ac:dyDescent="0.15">
      <c r="A50" s="871" t="s">
        <v>94</v>
      </c>
      <c r="B50" s="3415" t="n">
        <v>30395.92510545065</v>
      </c>
      <c r="C50" s="3418" t="s">
        <v>1185</v>
      </c>
      <c r="D50" s="3418" t="n">
        <v>105.20292018232048</v>
      </c>
      <c r="E50" s="3418" t="n">
        <v>25.36159339961306</v>
      </c>
      <c r="F50" s="3418" t="n">
        <v>4.0153133560914</v>
      </c>
      <c r="G50" s="3415" t="n">
        <v>3197.7400827365163</v>
      </c>
      <c r="H50" s="3415" t="n">
        <v>0.77088909352953</v>
      </c>
      <c r="I50" s="3415" t="n">
        <v>0.12204916404667</v>
      </c>
      <c r="J50" s="3415" t="s">
        <v>2947</v>
      </c>
    </row>
    <row r="51" spans="1:10" ht="12" customHeight="1" x14ac:dyDescent="0.15">
      <c r="A51" s="873" t="s">
        <v>28</v>
      </c>
      <c r="B51" s="3418" t="n">
        <v>1616025.0183853477</v>
      </c>
      <c r="C51" s="3418" t="s">
        <v>1185</v>
      </c>
      <c r="D51" s="3416" t="s">
        <v>1185</v>
      </c>
      <c r="E51" s="3416" t="s">
        <v>1185</v>
      </c>
      <c r="F51" s="3416" t="s">
        <v>1185</v>
      </c>
      <c r="G51" s="3418" t="n">
        <v>118041.43968367304</v>
      </c>
      <c r="H51" s="3418" t="n">
        <v>12.2700670892072</v>
      </c>
      <c r="I51" s="3418" t="n">
        <v>4.10814319332251</v>
      </c>
      <c r="J51" s="3418" t="s">
        <v>2948</v>
      </c>
    </row>
    <row r="52" spans="1:10" ht="12.75" customHeight="1" x14ac:dyDescent="0.15">
      <c r="A52" s="871" t="s">
        <v>87</v>
      </c>
      <c r="B52" s="3415" t="n">
        <v>570453.4315126305</v>
      </c>
      <c r="C52" s="3418" t="s">
        <v>1185</v>
      </c>
      <c r="D52" s="3418" t="n">
        <v>85.95243070733908</v>
      </c>
      <c r="E52" s="3418" t="n">
        <v>3.7858409397202</v>
      </c>
      <c r="F52" s="3418" t="n">
        <v>4.08242141149113</v>
      </c>
      <c r="G52" s="3415" t="n">
        <v>49031.859043853176</v>
      </c>
      <c r="H52" s="3415" t="n">
        <v>2.15964595522439</v>
      </c>
      <c r="I52" s="3415" t="n">
        <v>2.32883130306575</v>
      </c>
      <c r="J52" s="3415" t="s">
        <v>2947</v>
      </c>
    </row>
    <row r="53" spans="1:10" ht="12" customHeight="1" x14ac:dyDescent="0.15">
      <c r="A53" s="871" t="s">
        <v>88</v>
      </c>
      <c r="B53" s="3415" t="n">
        <v>296041.35604389384</v>
      </c>
      <c r="C53" s="3418" t="s">
        <v>1185</v>
      </c>
      <c r="D53" s="3418" t="n">
        <v>96.12487366755676</v>
      </c>
      <c r="E53" s="3418" t="n">
        <v>7.41413487939167</v>
      </c>
      <c r="F53" s="3418" t="n">
        <v>3.00142150978655</v>
      </c>
      <c r="G53" s="3415" t="n">
        <v>28456.937950091484</v>
      </c>
      <c r="H53" s="3415" t="n">
        <v>2.19489054358744</v>
      </c>
      <c r="I53" s="3415" t="n">
        <v>0.88854489381652</v>
      </c>
      <c r="J53" s="3415" t="s">
        <v>2947</v>
      </c>
    </row>
    <row r="54" spans="1:10" ht="12" customHeight="1" x14ac:dyDescent="0.15">
      <c r="A54" s="871" t="s">
        <v>89</v>
      </c>
      <c r="B54" s="3415" t="n">
        <v>660059.8005612966</v>
      </c>
      <c r="C54" s="3418" t="s">
        <v>1185</v>
      </c>
      <c r="D54" s="3418" t="n">
        <v>56.06437768608186</v>
      </c>
      <c r="E54" s="3418" t="n">
        <v>9.78558538766196</v>
      </c>
      <c r="F54" s="3418" t="n">
        <v>0.87324735442339</v>
      </c>
      <c r="G54" s="3415" t="n">
        <v>37005.841954068404</v>
      </c>
      <c r="H54" s="3415" t="n">
        <v>6.45907153935569</v>
      </c>
      <c r="I54" s="3415" t="n">
        <v>0.57639547460138</v>
      </c>
      <c r="J54" s="3415" t="s">
        <v>2947</v>
      </c>
    </row>
    <row r="55" spans="1:10" ht="12" customHeight="1" x14ac:dyDescent="0.15">
      <c r="A55" s="871" t="s">
        <v>90</v>
      </c>
      <c r="B55" s="3415" t="n">
        <v>39314.63122210182</v>
      </c>
      <c r="C55" s="3418" t="s">
        <v>1185</v>
      </c>
      <c r="D55" s="3418" t="n">
        <v>89.9613108025713</v>
      </c>
      <c r="E55" s="3418" t="n">
        <v>11.61709267873715</v>
      </c>
      <c r="F55" s="3418" t="n">
        <v>2.4532175192779</v>
      </c>
      <c r="G55" s="3415" t="n">
        <v>3536.7957584599762</v>
      </c>
      <c r="H55" s="3415" t="n">
        <v>0.45672171453753</v>
      </c>
      <c r="I55" s="3415" t="n">
        <v>0.09644734207801</v>
      </c>
      <c r="J55" s="3415" t="s">
        <v>2947</v>
      </c>
    </row>
    <row r="56" spans="1:10" ht="13.5" customHeight="1" x14ac:dyDescent="0.15">
      <c r="A56" s="880" t="s">
        <v>92</v>
      </c>
      <c r="B56" s="3415" t="n">
        <v>94.956</v>
      </c>
      <c r="C56" s="3418" t="s">
        <v>1185</v>
      </c>
      <c r="D56" s="3418" t="n">
        <v>105.3643498041198</v>
      </c>
      <c r="E56" s="3418" t="n">
        <v>1.85910340431358</v>
      </c>
      <c r="F56" s="3418" t="n">
        <v>1.97964194542736</v>
      </c>
      <c r="G56" s="3415" t="n">
        <v>10.0049772</v>
      </c>
      <c r="H56" s="3415" t="n">
        <v>1.7653302286E-4</v>
      </c>
      <c r="I56" s="3415" t="n">
        <v>1.8797888057E-4</v>
      </c>
      <c r="J56" s="3415" t="s">
        <v>2949</v>
      </c>
    </row>
    <row r="57" spans="1:10" ht="14.25" customHeight="1" x14ac:dyDescent="0.15">
      <c r="A57" s="871" t="s">
        <v>94</v>
      </c>
      <c r="B57" s="3415" t="n">
        <v>50060.84304542484</v>
      </c>
      <c r="C57" s="3418" t="s">
        <v>1185</v>
      </c>
      <c r="D57" s="3418" t="n">
        <v>101.75837907315315</v>
      </c>
      <c r="E57" s="3418" t="n">
        <v>19.96691910626227</v>
      </c>
      <c r="F57" s="3418" t="n">
        <v>4.34943136460382</v>
      </c>
      <c r="G57" s="3415" t="n">
        <v>5094.110243337963</v>
      </c>
      <c r="H57" s="3415" t="n">
        <v>0.99956080347929</v>
      </c>
      <c r="I57" s="3415" t="n">
        <v>0.21773620088028</v>
      </c>
      <c r="J57" s="3415" t="s">
        <v>2947</v>
      </c>
    </row>
    <row r="58" spans="1:10" ht="13" x14ac:dyDescent="0.15">
      <c r="A58" s="873" t="s">
        <v>102</v>
      </c>
      <c r="B58" s="3418" t="n">
        <v>2831473.011697067</v>
      </c>
      <c r="C58" s="3418" t="s">
        <v>1185</v>
      </c>
      <c r="D58" s="3416" t="s">
        <v>1185</v>
      </c>
      <c r="E58" s="3416" t="s">
        <v>1185</v>
      </c>
      <c r="F58" s="3416" t="s">
        <v>1185</v>
      </c>
      <c r="G58" s="3418" t="n">
        <v>174311.96847233525</v>
      </c>
      <c r="H58" s="3418" t="n">
        <v>16.66225240540332</v>
      </c>
      <c r="I58" s="3418" t="n">
        <v>5.85031557325222</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145229.47540339103</v>
      </c>
      <c r="C11" s="3416" t="s">
        <v>1185</v>
      </c>
      <c r="D11" s="3416" t="s">
        <v>1185</v>
      </c>
      <c r="E11" s="3418" t="n">
        <v>0.0280556578457</v>
      </c>
      <c r="F11" s="3418" t="s">
        <v>2951</v>
      </c>
      <c r="G11" s="3418" t="n">
        <v>3836.278054695716</v>
      </c>
      <c r="H11" s="3418" t="n">
        <v>238.23041633270086</v>
      </c>
      <c r="I11" s="3418" t="n">
        <v>616.5104795368683</v>
      </c>
      <c r="J11" s="3418" t="s">
        <v>2951</v>
      </c>
      <c r="K11" s="2981"/>
      <c r="L11" s="194"/>
    </row>
    <row r="12" spans="1:12" ht="14.25" customHeight="1" x14ac:dyDescent="0.15">
      <c r="A12" s="1729" t="s">
        <v>1016</v>
      </c>
      <c r="B12" s="3415" t="n">
        <v>143301.99253472823</v>
      </c>
      <c r="C12" s="3415" t="s">
        <v>1185</v>
      </c>
      <c r="D12" s="3415" t="s">
        <v>1185</v>
      </c>
      <c r="E12" s="3418" t="n">
        <v>0.027201170379</v>
      </c>
      <c r="F12" s="3418" t="s">
        <v>2944</v>
      </c>
      <c r="G12" s="3415" t="n">
        <v>3659.7514982545813</v>
      </c>
      <c r="H12" s="3415" t="n">
        <v>238.23041633270086</v>
      </c>
      <c r="I12" s="3415" t="n">
        <v>616.5104795368683</v>
      </c>
      <c r="J12" s="3415" t="s">
        <v>2944</v>
      </c>
      <c r="K12" s="2981"/>
      <c r="L12" s="194"/>
    </row>
    <row r="13" spans="1:12" ht="13.5" customHeight="1" x14ac:dyDescent="0.15">
      <c r="A13" s="1729" t="s">
        <v>1017</v>
      </c>
      <c r="B13" s="3415" t="n">
        <v>1927.482868662802</v>
      </c>
      <c r="C13" s="3415" t="s">
        <v>1185</v>
      </c>
      <c r="D13" s="3415" t="s">
        <v>1185</v>
      </c>
      <c r="E13" s="3418" t="n">
        <v>0.09158398204784</v>
      </c>
      <c r="F13" s="3418" t="s">
        <v>2942</v>
      </c>
      <c r="G13" s="3415" t="n">
        <v>176.52655644113477</v>
      </c>
      <c r="H13" s="3415" t="s">
        <v>2950</v>
      </c>
      <c r="I13" s="3415" t="s">
        <v>2950</v>
      </c>
      <c r="J13" s="3415" t="s">
        <v>2942</v>
      </c>
      <c r="K13" s="2981"/>
      <c r="L13" s="194"/>
    </row>
    <row r="14" spans="1:12" ht="14.25" customHeight="1" x14ac:dyDescent="0.15">
      <c r="A14" s="1729" t="s">
        <v>987</v>
      </c>
      <c r="B14" s="3415" t="n">
        <v>42848.344944992175</v>
      </c>
      <c r="C14" s="3415" t="s">
        <v>1185</v>
      </c>
      <c r="D14" s="3415" t="s">
        <v>1185</v>
      </c>
      <c r="E14" s="3418" t="n">
        <v>0.02299751950482</v>
      </c>
      <c r="F14" s="3418" t="s">
        <v>2942</v>
      </c>
      <c r="G14" s="3415" t="n">
        <v>985.4056486217364</v>
      </c>
      <c r="H14" s="3415" t="s">
        <v>2950</v>
      </c>
      <c r="I14" s="3415" t="s">
        <v>2950</v>
      </c>
      <c r="J14" s="3415" t="s">
        <v>2942</v>
      </c>
      <c r="K14" s="2981"/>
      <c r="L14" s="194"/>
    </row>
    <row r="15" spans="1:12" ht="12" customHeight="1" x14ac:dyDescent="0.15">
      <c r="A15" s="1729" t="s">
        <v>988</v>
      </c>
      <c r="B15" s="3415" t="n">
        <v>2251.9513616666663</v>
      </c>
      <c r="C15" s="3415" t="s">
        <v>1185</v>
      </c>
      <c r="D15" s="3415" t="s">
        <v>1185</v>
      </c>
      <c r="E15" s="3418" t="n">
        <v>0.01468791471772</v>
      </c>
      <c r="F15" s="3418" t="s">
        <v>2942</v>
      </c>
      <c r="G15" s="3415" t="n">
        <v>33.07646954862418</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18681.145769969768</v>
      </c>
      <c r="C9" s="3418" t="n">
        <v>2.44217377607377</v>
      </c>
      <c r="D9" s="3418" t="n">
        <v>0.15811204555698</v>
      </c>
      <c r="E9" s="3418" t="n">
        <v>45.62260430643164</v>
      </c>
      <c r="F9" s="3418" t="s">
        <v>2945</v>
      </c>
      <c r="G9" s="3416" t="s">
        <v>1185</v>
      </c>
      <c r="H9" s="3418" t="n">
        <v>2.95371417103813</v>
      </c>
      <c r="I9" s="26"/>
    </row>
    <row r="10" spans="1:9" ht="13" x14ac:dyDescent="0.15">
      <c r="A10" s="1743" t="s">
        <v>1034</v>
      </c>
      <c r="B10" s="3415" t="n">
        <v>14224.119881600844</v>
      </c>
      <c r="C10" s="3418" t="n">
        <v>2.43779739933727</v>
      </c>
      <c r="D10" s="3418" t="n">
        <v>0.15023546619641</v>
      </c>
      <c r="E10" s="3415" t="n">
        <v>34.6755224552281</v>
      </c>
      <c r="F10" s="3415" t="s">
        <v>2942</v>
      </c>
      <c r="G10" s="3416" t="s">
        <v>1185</v>
      </c>
      <c r="H10" s="3415" t="n">
        <v>2.13696728164591</v>
      </c>
      <c r="I10" s="26"/>
    </row>
    <row r="11" spans="1:9" ht="14" x14ac:dyDescent="0.15">
      <c r="A11" s="1743" t="s">
        <v>2242</v>
      </c>
      <c r="B11" s="3418" t="n">
        <v>4457.025888368926</v>
      </c>
      <c r="C11" s="3418" t="n">
        <v>2.45614051284088</v>
      </c>
      <c r="D11" s="3418" t="n">
        <v>0.18324930342532</v>
      </c>
      <c r="E11" s="3418" t="n">
        <v>10.94708185120354</v>
      </c>
      <c r="F11" s="3418" t="s">
        <v>2950</v>
      </c>
      <c r="G11" s="3416" t="s">
        <v>1185</v>
      </c>
      <c r="H11" s="3418" t="n">
        <v>0.81674688939222</v>
      </c>
      <c r="I11" s="26"/>
    </row>
    <row r="12" spans="1:9" ht="14" x14ac:dyDescent="0.15">
      <c r="A12" s="1743" t="s">
        <v>2243</v>
      </c>
      <c r="B12" s="3418" t="n">
        <v>1211.835252527243</v>
      </c>
      <c r="C12" s="3418" t="n">
        <v>54.08033164705297</v>
      </c>
      <c r="D12" s="3418" t="n">
        <v>0.02504332823848</v>
      </c>
      <c r="E12" s="3418" t="n">
        <v>3.07399206690589</v>
      </c>
      <c r="F12" s="3418" t="n">
        <v>0.71571913</v>
      </c>
      <c r="G12" s="3418" t="n">
        <v>61.7467411613576</v>
      </c>
      <c r="H12" s="3418" t="n">
        <v>0.030348388</v>
      </c>
      <c r="I12" s="26"/>
    </row>
    <row r="13" spans="1:9" ht="13" x14ac:dyDescent="0.15">
      <c r="A13" s="1743" t="s">
        <v>1034</v>
      </c>
      <c r="B13" s="3415" t="n">
        <v>889.6716365184432</v>
      </c>
      <c r="C13" s="3418" t="n">
        <v>45.06511198567203</v>
      </c>
      <c r="D13" s="3418" t="n">
        <v>0.03031792730355</v>
      </c>
      <c r="E13" s="3415" t="n">
        <v>1.9246335620845</v>
      </c>
      <c r="F13" s="3415" t="n">
        <v>0.71571913</v>
      </c>
      <c r="G13" s="3415" t="n">
        <v>37.45279923809524</v>
      </c>
      <c r="H13" s="3415" t="n">
        <v>0.026973</v>
      </c>
      <c r="I13" s="26"/>
    </row>
    <row r="14" spans="1:9" ht="14" x14ac:dyDescent="0.15">
      <c r="A14" s="1743" t="s">
        <v>2242</v>
      </c>
      <c r="B14" s="3418" t="n">
        <v>322.1636160088</v>
      </c>
      <c r="C14" s="3418" t="n">
        <v>78.97633116766593</v>
      </c>
      <c r="D14" s="3418" t="n">
        <v>0.01047724768494</v>
      </c>
      <c r="E14" s="3418" t="n">
        <v>1.14935850482139</v>
      </c>
      <c r="F14" s="3418" t="s">
        <v>2943</v>
      </c>
      <c r="G14" s="3418" t="n">
        <v>24.29394192326236</v>
      </c>
      <c r="H14" s="3418" t="n">
        <v>0.003375388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3279.8979372542217</v>
      </c>
      <c r="C9" s="3418" t="n">
        <v>849.6403732315932</v>
      </c>
      <c r="D9" s="3418" t="n">
        <v>0.03382428455199</v>
      </c>
      <c r="E9" s="3418" t="n">
        <v>0.19067758683116</v>
      </c>
      <c r="F9" s="3418" t="n">
        <v>2786.73370757021</v>
      </c>
      <c r="G9" s="3418" t="n">
        <v>0.11094020113118</v>
      </c>
      <c r="H9" s="3418" t="n">
        <v>0.62540302372815</v>
      </c>
    </row>
    <row r="10" spans="1:8" ht="14" x14ac:dyDescent="0.15">
      <c r="A10" s="1766" t="s">
        <v>2249</v>
      </c>
      <c r="B10" s="3418" t="n">
        <v>1808.6124182287854</v>
      </c>
      <c r="C10" s="3418" t="n">
        <v>497.4934551171653</v>
      </c>
      <c r="D10" s="3418" t="n">
        <v>0.02746033123262</v>
      </c>
      <c r="E10" s="3418" t="n">
        <v>0.19873255721912</v>
      </c>
      <c r="F10" s="3418" t="n">
        <v>899.77284091245</v>
      </c>
      <c r="G10" s="3418" t="n">
        <v>0.04966509607599</v>
      </c>
      <c r="H10" s="3418" t="n">
        <v>0.35943017089286</v>
      </c>
    </row>
    <row r="11" spans="1:8" ht="13" x14ac:dyDescent="0.15">
      <c r="A11" s="1743" t="s">
        <v>1034</v>
      </c>
      <c r="B11" s="3415" t="n">
        <v>1509.592161715887</v>
      </c>
      <c r="C11" s="3418" t="n">
        <v>528.5994445608364</v>
      </c>
      <c r="D11" s="3418" t="n">
        <v>0.00864921245414</v>
      </c>
      <c r="E11" s="3418" t="n">
        <v>0.07315944058387</v>
      </c>
      <c r="F11" s="3415" t="n">
        <v>797.9695781964102</v>
      </c>
      <c r="G11" s="3415" t="n">
        <v>0.01305678332579</v>
      </c>
      <c r="H11" s="3415" t="n">
        <v>0.11044091806093</v>
      </c>
    </row>
    <row r="12" spans="1:8" ht="14" x14ac:dyDescent="0.15">
      <c r="A12" s="1743" t="s">
        <v>2250</v>
      </c>
      <c r="B12" s="3418" t="n">
        <v>299.02025651289847</v>
      </c>
      <c r="C12" s="3418" t="n">
        <v>340.45607445878306</v>
      </c>
      <c r="D12" s="3418" t="n">
        <v>0.12242753443234</v>
      </c>
      <c r="E12" s="3418" t="n">
        <v>0.83268356376783</v>
      </c>
      <c r="F12" s="3418" t="n">
        <v>101.80326271603977</v>
      </c>
      <c r="G12" s="3418" t="n">
        <v>0.0366083127502</v>
      </c>
      <c r="H12" s="3418" t="n">
        <v>0.24898925283193</v>
      </c>
    </row>
    <row r="13" spans="1:8" ht="13" x14ac:dyDescent="0.15">
      <c r="A13" s="1766" t="s">
        <v>1041</v>
      </c>
      <c r="B13" s="3418" t="n">
        <v>1471.2855190254365</v>
      </c>
      <c r="C13" s="3418" t="n">
        <v>1894.0808371553278</v>
      </c>
      <c r="D13" s="3418" t="n">
        <v>0.04164732423641</v>
      </c>
      <c r="E13" s="3418" t="n">
        <v>0.1807758245398</v>
      </c>
      <c r="F13" s="3418" t="n">
        <v>2786.73370757021</v>
      </c>
      <c r="G13" s="3418" t="n">
        <v>0.06127510505519</v>
      </c>
      <c r="H13" s="3418" t="n">
        <v>0.26597285283529</v>
      </c>
    </row>
    <row r="14" spans="1:8" ht="13" x14ac:dyDescent="0.15">
      <c r="A14" s="1743" t="s">
        <v>1034</v>
      </c>
      <c r="B14" s="3415" t="n">
        <v>993.7860989343892</v>
      </c>
      <c r="C14" s="3418" t="n">
        <v>1005.9316227010985</v>
      </c>
      <c r="D14" s="3418" t="n">
        <v>0.02176098561506</v>
      </c>
      <c r="E14" s="3418" t="n">
        <v>0.09195946058058</v>
      </c>
      <c r="F14" s="3415" t="n">
        <v>999.6808631188645</v>
      </c>
      <c r="G14" s="3415" t="n">
        <v>0.02162576500336</v>
      </c>
      <c r="H14" s="3415" t="n">
        <v>0.09138803359049</v>
      </c>
    </row>
    <row r="15" spans="1:8" ht="14" x14ac:dyDescent="0.15">
      <c r="A15" s="1743" t="s">
        <v>2251</v>
      </c>
      <c r="B15" s="3418" t="n">
        <v>477.49942009104734</v>
      </c>
      <c r="C15" s="3418" t="n">
        <v>3742.5235911503273</v>
      </c>
      <c r="D15" s="3418" t="n">
        <v>0.08303536796813</v>
      </c>
      <c r="E15" s="3418" t="n">
        <v>0.36562310214222</v>
      </c>
      <c r="F15" s="3418" t="n">
        <v>1787.0528444513452</v>
      </c>
      <c r="G15" s="3418" t="n">
        <v>0.03964934005183</v>
      </c>
      <c r="H15" s="3418" t="n">
        <v>0.1745848192448</v>
      </c>
    </row>
    <row r="16" spans="1:8" ht="13" x14ac:dyDescent="0.15">
      <c r="A16" s="1766" t="s">
        <v>1042</v>
      </c>
      <c r="B16" s="3418" t="n">
        <v>7527.560656621777</v>
      </c>
      <c r="C16" s="3418" t="n">
        <v>7.44702699097968</v>
      </c>
      <c r="D16" s="3418" t="n">
        <v>1.8659057733922</v>
      </c>
      <c r="E16" s="3418" t="n">
        <v>0.11883194554299</v>
      </c>
      <c r="F16" s="3418" t="n">
        <v>56.05794738609906</v>
      </c>
      <c r="G16" s="3418" t="n">
        <v>14.04571888875052</v>
      </c>
      <c r="H16" s="3418" t="n">
        <v>0.89451467801923</v>
      </c>
    </row>
    <row r="17" spans="1:8" ht="14" x14ac:dyDescent="0.15">
      <c r="A17" s="1766" t="s">
        <v>2249</v>
      </c>
      <c r="B17" s="3418" t="n">
        <v>7460.771138560709</v>
      </c>
      <c r="C17" s="3418" t="n">
        <v>86.10159030421946</v>
      </c>
      <c r="D17" s="3418" t="n">
        <v>1.84175684955074</v>
      </c>
      <c r="E17" s="3418" t="n">
        <v>0.11933171493463</v>
      </c>
      <c r="F17" s="3418" t="n">
        <v>642.3842599258992</v>
      </c>
      <c r="G17" s="3418" t="n">
        <v>13.74092634737469</v>
      </c>
      <c r="H17" s="3418" t="n">
        <v>0.89030661469925</v>
      </c>
    </row>
    <row r="18" spans="1:8" ht="13" x14ac:dyDescent="0.15">
      <c r="A18" s="1775" t="s">
        <v>1034</v>
      </c>
      <c r="B18" s="3415" t="n">
        <v>90.18508700777964</v>
      </c>
      <c r="C18" s="3418" t="n">
        <v>259.4020346742216</v>
      </c>
      <c r="D18" s="3418" t="n">
        <v>5.58942293067053</v>
      </c>
      <c r="E18" s="3418" t="n">
        <v>0.11654929299057</v>
      </c>
      <c r="F18" s="3415" t="n">
        <v>23.39419506708975</v>
      </c>
      <c r="G18" s="3415" t="n">
        <v>0.5040825933258</v>
      </c>
      <c r="H18" s="3415" t="n">
        <v>0.01051100812905</v>
      </c>
    </row>
    <row r="19" spans="1:8" ht="13" x14ac:dyDescent="0.15">
      <c r="A19" s="1775" t="s">
        <v>551</v>
      </c>
      <c r="B19" s="3418" t="n">
        <v>7370.586051552929</v>
      </c>
      <c r="C19" s="3418" t="n">
        <v>83.98111907646647</v>
      </c>
      <c r="D19" s="3418" t="n">
        <v>1.79590112122224</v>
      </c>
      <c r="E19" s="3418" t="n">
        <v>0.11936576011955</v>
      </c>
      <c r="F19" s="3418" t="n">
        <v>618.9900648588094</v>
      </c>
      <c r="G19" s="3418" t="n">
        <v>13.23684375404889</v>
      </c>
      <c r="H19" s="3418" t="n">
        <v>0.8797956065702</v>
      </c>
    </row>
    <row r="20" spans="1:8" ht="13" x14ac:dyDescent="0.15">
      <c r="A20" s="1766" t="s">
        <v>1041</v>
      </c>
      <c r="B20" s="3418" t="n">
        <v>66.78951806106723</v>
      </c>
      <c r="C20" s="3418" t="n">
        <v>839.3225316410274</v>
      </c>
      <c r="D20" s="3418" t="n">
        <v>4.56347867485959</v>
      </c>
      <c r="E20" s="3418" t="n">
        <v>0.06300484630137</v>
      </c>
      <c r="F20" s="3418" t="n">
        <v>56.05794738609906</v>
      </c>
      <c r="G20" s="3418" t="n">
        <v>0.30479254137583</v>
      </c>
      <c r="H20" s="3418" t="n">
        <v>0.00420806331998</v>
      </c>
    </row>
    <row r="21" spans="1:8" ht="13" x14ac:dyDescent="0.15">
      <c r="A21" s="1775" t="s">
        <v>1034</v>
      </c>
      <c r="B21" s="3415" t="n">
        <v>50.87239667352222</v>
      </c>
      <c r="C21" s="3418" t="n">
        <v>500.36872957863045</v>
      </c>
      <c r="D21" s="3418" t="n">
        <v>5.12457342620693</v>
      </c>
      <c r="E21" s="3418" t="n">
        <v>0.08011356422021</v>
      </c>
      <c r="F21" s="3415" t="n">
        <v>25.45495649415046</v>
      </c>
      <c r="G21" s="3415" t="n">
        <v>0.26069933212059</v>
      </c>
      <c r="H21" s="3415" t="n">
        <v>0.00407556901794</v>
      </c>
    </row>
    <row r="22" spans="1:8" ht="13" x14ac:dyDescent="0.15">
      <c r="A22" s="1775" t="s">
        <v>551</v>
      </c>
      <c r="B22" s="3418" t="n">
        <v>15.917121387545</v>
      </c>
      <c r="C22" s="3418" t="n">
        <v>1922.6460706579242</v>
      </c>
      <c r="D22" s="3418" t="n">
        <v>2.77017484391006</v>
      </c>
      <c r="E22" s="3418" t="n">
        <v>0.00832401153538</v>
      </c>
      <c r="F22" s="3418" t="n">
        <v>30.6029908919486</v>
      </c>
      <c r="G22" s="3418" t="n">
        <v>0.04409320925524</v>
      </c>
      <c r="H22" s="3418" t="n">
        <v>1.3249430204E-4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11756.049178232252</v>
      </c>
      <c r="C10" s="3415" t="n">
        <v>1941.155576864995</v>
      </c>
      <c r="D10" s="3415" t="n">
        <v>2721.6190845666324</v>
      </c>
      <c r="E10" s="3418" t="n">
        <v>0.11403012119606</v>
      </c>
      <c r="F10" s="3418" t="n">
        <v>0.00557377921838</v>
      </c>
      <c r="G10" s="3415" t="n">
        <v>716.8516373700223</v>
      </c>
      <c r="H10" s="3415" t="n">
        <v>199.4459215840294</v>
      </c>
      <c r="I10" s="3415" t="n">
        <v>424.24615362657477</v>
      </c>
      <c r="J10" s="3415" t="n">
        <v>23.83810611901062</v>
      </c>
      <c r="K10" s="26"/>
      <c r="L10" s="26"/>
      <c r="M10" s="26"/>
      <c r="N10" s="26"/>
      <c r="O10" s="26"/>
      <c r="P10" s="26"/>
      <c r="Q10" s="26"/>
    </row>
    <row r="11" spans="1:17" x14ac:dyDescent="0.15">
      <c r="A11" s="1784" t="s">
        <v>1062</v>
      </c>
      <c r="B11" s="3415" t="n">
        <v>13882.736660645263</v>
      </c>
      <c r="C11" s="3415" t="n">
        <v>1892.521901486643</v>
      </c>
      <c r="D11" s="3415" t="n">
        <v>22.55676551748963</v>
      </c>
      <c r="E11" s="3418" t="n">
        <v>0.02405188391949</v>
      </c>
      <c r="F11" s="3418" t="n">
        <v>0.02524525971386</v>
      </c>
      <c r="G11" s="3415" t="n">
        <v>248.67977709474067</v>
      </c>
      <c r="H11" s="3415" t="n">
        <v>3.00209712819553</v>
      </c>
      <c r="I11" s="3415" t="n">
        <v>82.22409642371358</v>
      </c>
      <c r="J11" s="3415" t="n">
        <v>0.89485220596166</v>
      </c>
      <c r="K11" s="26"/>
      <c r="L11" s="26"/>
      <c r="M11" s="26"/>
      <c r="N11" s="26"/>
      <c r="O11" s="26"/>
      <c r="P11" s="26"/>
      <c r="Q11" s="26"/>
    </row>
    <row r="12" spans="1:17" x14ac:dyDescent="0.15">
      <c r="A12" s="1784" t="s">
        <v>932</v>
      </c>
      <c r="B12" s="3418" t="n">
        <v>128.719253365</v>
      </c>
      <c r="C12" s="3418" t="s">
        <v>2942</v>
      </c>
      <c r="D12" s="3418" t="n">
        <v>41.92398444</v>
      </c>
      <c r="E12" s="3418" t="n">
        <v>0.04263394085</v>
      </c>
      <c r="F12" s="3418" t="n">
        <v>0.005</v>
      </c>
      <c r="G12" s="3418" t="n">
        <v>5.48780903422</v>
      </c>
      <c r="H12" s="3418" t="s">
        <v>2942</v>
      </c>
      <c r="I12" s="3418" t="s">
        <v>2942</v>
      </c>
      <c r="J12" s="3418" t="n">
        <v>0.32940273488572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6.0825940515242465E7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3219726.8258852353</v>
      </c>
      <c r="C7" s="3419" t="n">
        <v>20585.93888635773</v>
      </c>
      <c r="D7" s="3419" t="n">
        <v>928.7091099782222</v>
      </c>
      <c r="E7" s="3419" t="n">
        <v>37854.445866557</v>
      </c>
      <c r="F7" s="3419" t="n">
        <v>12351.381777687362</v>
      </c>
      <c r="G7" s="3419" t="n">
        <v>3590.514195584</v>
      </c>
      <c r="H7" s="3419" t="n">
        <v>0.38758760672438</v>
      </c>
      <c r="I7" s="3419" t="n">
        <v>0.00439740899744</v>
      </c>
      <c r="J7" s="3419" t="n">
        <v>11903.616914676568</v>
      </c>
      <c r="K7" s="3419" t="n">
        <v>40057.01955124466</v>
      </c>
      <c r="L7" s="3419" t="n">
        <v>12385.366749295694</v>
      </c>
      <c r="M7" s="3419" t="n">
        <v>9165.658497940603</v>
      </c>
    </row>
    <row r="8" spans="1:13" ht="12" customHeight="1" x14ac:dyDescent="0.15">
      <c r="A8" s="1810" t="s">
        <v>1069</v>
      </c>
      <c r="B8" s="3419" t="n">
        <v>3308431.8854827913</v>
      </c>
      <c r="C8" s="3419" t="n">
        <v>5017.939559462255</v>
      </c>
      <c r="D8" s="3419" t="n">
        <v>101.53256135880363</v>
      </c>
      <c r="E8" s="3416" t="s">
        <v>1185</v>
      </c>
      <c r="F8" s="3416" t="s">
        <v>1185</v>
      </c>
      <c r="G8" s="3416" t="s">
        <v>1185</v>
      </c>
      <c r="H8" s="3416" t="s">
        <v>1185</v>
      </c>
      <c r="I8" s="3416" t="s">
        <v>1185</v>
      </c>
      <c r="J8" s="3419" t="n">
        <v>9970.945653706825</v>
      </c>
      <c r="K8" s="3419" t="n">
        <v>29239.631724223338</v>
      </c>
      <c r="L8" s="3419" t="n">
        <v>5007.6676269294385</v>
      </c>
      <c r="M8" s="3419" t="n">
        <v>7367.026060103708</v>
      </c>
    </row>
    <row r="9" spans="1:13" ht="13.5" customHeight="1" x14ac:dyDescent="0.15">
      <c r="A9" s="1804" t="s">
        <v>1356</v>
      </c>
      <c r="B9" s="3419" t="n">
        <v>3216551.185766127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3287180.970468909</v>
      </c>
      <c r="C10" s="3419" t="n">
        <v>929.2720479248611</v>
      </c>
      <c r="D10" s="3419" t="n">
        <v>101.3609994640908</v>
      </c>
      <c r="E10" s="3416" t="s">
        <v>1185</v>
      </c>
      <c r="F10" s="3416" t="s">
        <v>1185</v>
      </c>
      <c r="G10" s="3416" t="s">
        <v>1185</v>
      </c>
      <c r="H10" s="3416" t="s">
        <v>1185</v>
      </c>
      <c r="I10" s="3416" t="s">
        <v>1185</v>
      </c>
      <c r="J10" s="3419" t="n">
        <v>9940.444881206646</v>
      </c>
      <c r="K10" s="3419" t="n">
        <v>29078.784430200554</v>
      </c>
      <c r="L10" s="3419" t="n">
        <v>4489.323046672798</v>
      </c>
      <c r="M10" s="3419" t="n">
        <v>7148.058881046474</v>
      </c>
    </row>
    <row r="11" spans="1:13" ht="12" customHeight="1" x14ac:dyDescent="0.15">
      <c r="A11" s="1813" t="s">
        <v>1071</v>
      </c>
      <c r="B11" s="3419" t="n">
        <v>1271070.1585818026</v>
      </c>
      <c r="C11" s="3419" t="n">
        <v>59.382364325841</v>
      </c>
      <c r="D11" s="3419" t="n">
        <v>21.52037485057529</v>
      </c>
      <c r="E11" s="3416" t="s">
        <v>1185</v>
      </c>
      <c r="F11" s="3416" t="s">
        <v>1185</v>
      </c>
      <c r="G11" s="3416" t="s">
        <v>1185</v>
      </c>
      <c r="H11" s="3416" t="s">
        <v>1185</v>
      </c>
      <c r="I11" s="3416" t="s">
        <v>1185</v>
      </c>
      <c r="J11" s="3419" t="n">
        <v>1804.0859316468243</v>
      </c>
      <c r="K11" s="3419" t="n">
        <v>407.919789107166</v>
      </c>
      <c r="L11" s="3419" t="n">
        <v>63.60723021329083</v>
      </c>
      <c r="M11" s="3419" t="n">
        <v>5107.971049740778</v>
      </c>
    </row>
    <row r="12" spans="1:13" ht="12" customHeight="1" x14ac:dyDescent="0.15">
      <c r="A12" s="1813" t="s">
        <v>1072</v>
      </c>
      <c r="B12" s="3419" t="n">
        <v>583299.1887978952</v>
      </c>
      <c r="C12" s="3419" t="n">
        <v>60.26970981491588</v>
      </c>
      <c r="D12" s="3419" t="n">
        <v>14.20514344734018</v>
      </c>
      <c r="E12" s="3416" t="s">
        <v>1185</v>
      </c>
      <c r="F12" s="3416" t="s">
        <v>1185</v>
      </c>
      <c r="G12" s="3416" t="s">
        <v>1185</v>
      </c>
      <c r="H12" s="3416" t="s">
        <v>1185</v>
      </c>
      <c r="I12" s="3416" t="s">
        <v>1185</v>
      </c>
      <c r="J12" s="3419" t="n">
        <v>1256.0638451152975</v>
      </c>
      <c r="K12" s="3419" t="n">
        <v>2736.771815005149</v>
      </c>
      <c r="L12" s="3419" t="n">
        <v>143.8081539169744</v>
      </c>
      <c r="M12" s="3419" t="n">
        <v>1145.3471833636197</v>
      </c>
    </row>
    <row r="13" spans="1:13" ht="12" customHeight="1" x14ac:dyDescent="0.15">
      <c r="A13" s="1813" t="s">
        <v>1073</v>
      </c>
      <c r="B13" s="3419" t="n">
        <v>787718.2419648432</v>
      </c>
      <c r="C13" s="3419" t="n">
        <v>149.29711658527776</v>
      </c>
      <c r="D13" s="3419" t="n">
        <v>40.13464509904948</v>
      </c>
      <c r="E13" s="3416" t="s">
        <v>1185</v>
      </c>
      <c r="F13" s="3416" t="s">
        <v>1185</v>
      </c>
      <c r="G13" s="3416" t="s">
        <v>1185</v>
      </c>
      <c r="H13" s="3416" t="s">
        <v>1185</v>
      </c>
      <c r="I13" s="3416" t="s">
        <v>1185</v>
      </c>
      <c r="J13" s="3419" t="n">
        <v>5587.91958974741</v>
      </c>
      <c r="K13" s="3419" t="n">
        <v>17009.779161365004</v>
      </c>
      <c r="L13" s="3419" t="n">
        <v>2888.1566948599143</v>
      </c>
      <c r="M13" s="3419" t="n">
        <v>377.9841731478692</v>
      </c>
    </row>
    <row r="14" spans="1:13" ht="12" customHeight="1" x14ac:dyDescent="0.15">
      <c r="A14" s="1813" t="s">
        <v>1074</v>
      </c>
      <c r="B14" s="3419" t="n">
        <v>636083.4577456133</v>
      </c>
      <c r="C14" s="3419" t="n">
        <v>658.9372520933867</v>
      </c>
      <c r="D14" s="3419" t="n">
        <v>25.14062353389407</v>
      </c>
      <c r="E14" s="3416" t="s">
        <v>1185</v>
      </c>
      <c r="F14" s="3416" t="s">
        <v>1185</v>
      </c>
      <c r="G14" s="3416" t="s">
        <v>1185</v>
      </c>
      <c r="H14" s="3416" t="s">
        <v>1185</v>
      </c>
      <c r="I14" s="3416" t="s">
        <v>1185</v>
      </c>
      <c r="J14" s="3419" t="n">
        <v>1253.1891172300855</v>
      </c>
      <c r="K14" s="3419" t="n">
        <v>8744.74752811384</v>
      </c>
      <c r="L14" s="3419" t="n">
        <v>1383.1652522558174</v>
      </c>
      <c r="M14" s="3419" t="n">
        <v>510.63362865292527</v>
      </c>
    </row>
    <row r="15" spans="1:13" ht="12" customHeight="1" x14ac:dyDescent="0.15">
      <c r="A15" s="1813" t="s">
        <v>1075</v>
      </c>
      <c r="B15" s="3419" t="n">
        <v>9009.92337875446</v>
      </c>
      <c r="C15" s="3419" t="n">
        <v>1.38560510543969</v>
      </c>
      <c r="D15" s="3419" t="n">
        <v>0.36021253323177</v>
      </c>
      <c r="E15" s="3416" t="s">
        <v>1185</v>
      </c>
      <c r="F15" s="3416" t="s">
        <v>1185</v>
      </c>
      <c r="G15" s="3416" t="s">
        <v>1185</v>
      </c>
      <c r="H15" s="3416" t="s">
        <v>1185</v>
      </c>
      <c r="I15" s="3416" t="s">
        <v>1185</v>
      </c>
      <c r="J15" s="3419" t="n">
        <v>39.18639746702902</v>
      </c>
      <c r="K15" s="3419" t="n">
        <v>179.56613660939652</v>
      </c>
      <c r="L15" s="3419" t="n">
        <v>10.58571542680085</v>
      </c>
      <c r="M15" s="3419" t="n">
        <v>6.12284614128217</v>
      </c>
    </row>
    <row r="16" spans="1:13" ht="12" customHeight="1" x14ac:dyDescent="0.15">
      <c r="A16" s="1804" t="s">
        <v>45</v>
      </c>
      <c r="B16" s="3419" t="n">
        <v>21250.915013882663</v>
      </c>
      <c r="C16" s="3419" t="n">
        <v>4088.6675115373932</v>
      </c>
      <c r="D16" s="3419" t="n">
        <v>0.17156189471284</v>
      </c>
      <c r="E16" s="3416" t="s">
        <v>1185</v>
      </c>
      <c r="F16" s="3416" t="s">
        <v>1185</v>
      </c>
      <c r="G16" s="3416" t="s">
        <v>1185</v>
      </c>
      <c r="H16" s="3416" t="s">
        <v>1185</v>
      </c>
      <c r="I16" s="3416" t="s">
        <v>1185</v>
      </c>
      <c r="J16" s="3419" t="n">
        <v>30.50077250017931</v>
      </c>
      <c r="K16" s="3419" t="n">
        <v>160.84729402278248</v>
      </c>
      <c r="L16" s="3419" t="n">
        <v>518.3445802566406</v>
      </c>
      <c r="M16" s="3419" t="n">
        <v>218.96717905723358</v>
      </c>
    </row>
    <row r="17" spans="1:13" ht="12" customHeight="1" x14ac:dyDescent="0.15">
      <c r="A17" s="1813" t="s">
        <v>1076</v>
      </c>
      <c r="B17" s="3419" t="n">
        <v>4825.063166020378</v>
      </c>
      <c r="C17" s="3419" t="n">
        <v>2438.656812959387</v>
      </c>
      <c r="D17" s="3419" t="n">
        <v>1.218879966E-5</v>
      </c>
      <c r="E17" s="3416" t="s">
        <v>1185</v>
      </c>
      <c r="F17" s="3416" t="s">
        <v>1185</v>
      </c>
      <c r="G17" s="3416" t="s">
        <v>1185</v>
      </c>
      <c r="H17" s="3416" t="s">
        <v>1185</v>
      </c>
      <c r="I17" s="3416" t="s">
        <v>1185</v>
      </c>
      <c r="J17" s="3419" t="n">
        <v>1.42985152292484</v>
      </c>
      <c r="K17" s="3419" t="n">
        <v>35.77786620843178</v>
      </c>
      <c r="L17" s="3419" t="n">
        <v>59.55181893441089</v>
      </c>
      <c r="M17" s="3419" t="n">
        <v>1.75235091142555</v>
      </c>
    </row>
    <row r="18" spans="1:13" ht="12.75" customHeight="1" x14ac:dyDescent="0.15">
      <c r="A18" s="1814" t="s">
        <v>1077</v>
      </c>
      <c r="B18" s="3419" t="n">
        <v>16425.851847862283</v>
      </c>
      <c r="C18" s="3419" t="n">
        <v>1650.0106985780062</v>
      </c>
      <c r="D18" s="3419" t="n">
        <v>0.17154970591318</v>
      </c>
      <c r="E18" s="3416" t="s">
        <v>1185</v>
      </c>
      <c r="F18" s="3416" t="s">
        <v>1185</v>
      </c>
      <c r="G18" s="3416" t="s">
        <v>1185</v>
      </c>
      <c r="H18" s="3416" t="s">
        <v>1185</v>
      </c>
      <c r="I18" s="3416" t="s">
        <v>1185</v>
      </c>
      <c r="J18" s="3419" t="n">
        <v>29.07092097725447</v>
      </c>
      <c r="K18" s="3419" t="n">
        <v>125.0694278143507</v>
      </c>
      <c r="L18" s="3419" t="n">
        <v>458.7927613222297</v>
      </c>
      <c r="M18" s="3419" t="n">
        <v>217.21482814580804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274779.017571206</v>
      </c>
      <c r="C20" s="3419" t="n">
        <v>67.9123882165062</v>
      </c>
      <c r="D20" s="3419" t="n">
        <v>205.40353630334135</v>
      </c>
      <c r="E20" s="3419" t="n">
        <v>37854.445866557</v>
      </c>
      <c r="F20" s="3419" t="n">
        <v>12351.381777687362</v>
      </c>
      <c r="G20" s="3419" t="n">
        <v>3590.514195584</v>
      </c>
      <c r="H20" s="3419" t="n">
        <v>0.38758760672438</v>
      </c>
      <c r="I20" s="3419" t="n">
        <v>0.00439740899744</v>
      </c>
      <c r="J20" s="3419" t="n">
        <v>195.33862685136526</v>
      </c>
      <c r="K20" s="3419" t="n">
        <v>2751.3306291680055</v>
      </c>
      <c r="L20" s="3419" t="n">
        <v>3672.077253608205</v>
      </c>
      <c r="M20" s="3419" t="n">
        <v>264.10507459207565</v>
      </c>
    </row>
    <row r="21" spans="1:13" ht="12" customHeight="1" x14ac:dyDescent="0.15">
      <c r="A21" s="1804" t="s">
        <v>359</v>
      </c>
      <c r="B21" s="3419" t="n">
        <v>128055.93170149655</v>
      </c>
      <c r="C21" s="3416" t="s">
        <v>1185</v>
      </c>
      <c r="D21" s="3416" t="s">
        <v>1185</v>
      </c>
      <c r="E21" s="3416" t="s">
        <v>1185</v>
      </c>
      <c r="F21" s="3416" t="s">
        <v>1185</v>
      </c>
      <c r="G21" s="3416" t="s">
        <v>1185</v>
      </c>
      <c r="H21" s="3416" t="s">
        <v>1185</v>
      </c>
      <c r="I21" s="3416" t="s">
        <v>1185</v>
      </c>
      <c r="J21" s="3419" t="n">
        <v>81.44014320953042</v>
      </c>
      <c r="K21" s="3419" t="n">
        <v>68.28899393876387</v>
      </c>
      <c r="L21" s="3419" t="n">
        <v>7.12606368575019</v>
      </c>
      <c r="M21" s="3419" t="n">
        <v>60.24677440957957</v>
      </c>
    </row>
    <row r="22" spans="1:13" ht="12" customHeight="1" x14ac:dyDescent="0.15">
      <c r="A22" s="1804" t="s">
        <v>1079</v>
      </c>
      <c r="B22" s="3419" t="n">
        <v>48845.49098579828</v>
      </c>
      <c r="C22" s="3419" t="n">
        <v>52.6081696811375</v>
      </c>
      <c r="D22" s="3419" t="n">
        <v>189.3092824196216</v>
      </c>
      <c r="E22" s="3419" t="n">
        <v>16461.6570758268</v>
      </c>
      <c r="F22" s="3419" t="n">
        <v>1601.2373313075034</v>
      </c>
      <c r="G22" s="3419" t="n">
        <v>2831.375</v>
      </c>
      <c r="H22" s="3419" t="n">
        <v>0.01369999999</v>
      </c>
      <c r="I22" s="3419" t="s">
        <v>2942</v>
      </c>
      <c r="J22" s="3419" t="n">
        <v>66.69257273157864</v>
      </c>
      <c r="K22" s="3419" t="n">
        <v>114.97801703051849</v>
      </c>
      <c r="L22" s="3419" t="n">
        <v>136.84135014017028</v>
      </c>
      <c r="M22" s="3419" t="n">
        <v>96.868989280299</v>
      </c>
    </row>
    <row r="23" spans="1:13" ht="12" customHeight="1" x14ac:dyDescent="0.15">
      <c r="A23" s="1804" t="s">
        <v>330</v>
      </c>
      <c r="B23" s="3419" t="n">
        <v>89000.03632012186</v>
      </c>
      <c r="C23" s="3419" t="n">
        <v>12.16521866618697</v>
      </c>
      <c r="D23" s="3419" t="n">
        <v>0.04923119</v>
      </c>
      <c r="E23" s="3419" t="s">
        <v>2945</v>
      </c>
      <c r="F23" s="3419" t="n">
        <v>8886.019342569323</v>
      </c>
      <c r="G23" s="3419" t="s">
        <v>2946</v>
      </c>
      <c r="H23" s="3419" t="n">
        <v>0.05358309090909</v>
      </c>
      <c r="I23" s="3419" t="s">
        <v>2946</v>
      </c>
      <c r="J23" s="3419" t="n">
        <v>24.71225091395873</v>
      </c>
      <c r="K23" s="3419" t="n">
        <v>2478.639638029707</v>
      </c>
      <c r="L23" s="3419" t="n">
        <v>19.35408801372839</v>
      </c>
      <c r="M23" s="3419" t="n">
        <v>74.6426251949344</v>
      </c>
    </row>
    <row r="24" spans="1:13" ht="13" x14ac:dyDescent="0.15">
      <c r="A24" s="1815" t="s">
        <v>1080</v>
      </c>
      <c r="B24" s="3419" t="n">
        <v>8654.380382771353</v>
      </c>
      <c r="C24" s="3419" t="n">
        <v>0.06975461883115</v>
      </c>
      <c r="D24" s="3419" t="n">
        <v>0.01592539732287</v>
      </c>
      <c r="E24" s="3416" t="s">
        <v>1185</v>
      </c>
      <c r="F24" s="3416" t="s">
        <v>1185</v>
      </c>
      <c r="G24" s="3416" t="s">
        <v>1185</v>
      </c>
      <c r="H24" s="3416" t="s">
        <v>1185</v>
      </c>
      <c r="I24" s="3416" t="s">
        <v>1185</v>
      </c>
      <c r="J24" s="3419" t="n">
        <v>3.1180031173368</v>
      </c>
      <c r="K24" s="3419" t="n">
        <v>8.45183514121282</v>
      </c>
      <c r="L24" s="3419" t="n">
        <v>2992.5914899571826</v>
      </c>
      <c r="M24" s="3419" t="n">
        <v>2.3541630837281</v>
      </c>
    </row>
    <row r="25" spans="1:13" ht="13" x14ac:dyDescent="0.15">
      <c r="A25" s="1815" t="s">
        <v>1081</v>
      </c>
      <c r="B25" s="3416" t="s">
        <v>1185</v>
      </c>
      <c r="C25" s="3416" t="s">
        <v>1185</v>
      </c>
      <c r="D25" s="3416" t="s">
        <v>1185</v>
      </c>
      <c r="E25" s="3419" t="n">
        <v>54.43333748519556</v>
      </c>
      <c r="F25" s="3419" t="n">
        <v>1510.2914209504938</v>
      </c>
      <c r="G25" s="3419" t="n">
        <v>24.428296784</v>
      </c>
      <c r="H25" s="3419" t="n">
        <v>0.02436115432629</v>
      </c>
      <c r="I25" s="3419" t="n">
        <v>0.00439740899744</v>
      </c>
      <c r="J25" s="3416" t="s">
        <v>1185</v>
      </c>
      <c r="K25" s="3416" t="s">
        <v>1185</v>
      </c>
      <c r="L25" s="3416" t="s">
        <v>1185</v>
      </c>
      <c r="M25" s="3416" t="s">
        <v>1185</v>
      </c>
    </row>
    <row r="26" spans="1:13" ht="13" x14ac:dyDescent="0.15">
      <c r="A26" s="1815" t="s">
        <v>1082</v>
      </c>
      <c r="B26" s="3416" t="s">
        <v>1185</v>
      </c>
      <c r="C26" s="3416" t="s">
        <v>1185</v>
      </c>
      <c r="D26" s="3416" t="s">
        <v>1185</v>
      </c>
      <c r="E26" s="3419" t="n">
        <v>21335.912642257143</v>
      </c>
      <c r="F26" s="3419" t="n">
        <v>195.3024718147801</v>
      </c>
      <c r="G26" s="3419" t="s">
        <v>2946</v>
      </c>
      <c r="H26" s="3419" t="s">
        <v>2946</v>
      </c>
      <c r="I26" s="3419" t="s">
        <v>2946</v>
      </c>
      <c r="J26" s="3416" t="s">
        <v>1185</v>
      </c>
      <c r="K26" s="3416" t="s">
        <v>1185</v>
      </c>
      <c r="L26" s="3416" t="s">
        <v>1185</v>
      </c>
      <c r="M26" s="3416" t="s">
        <v>1185</v>
      </c>
    </row>
    <row r="27" spans="1:13" ht="13" x14ac:dyDescent="0.15">
      <c r="A27" s="1815" t="s">
        <v>1083</v>
      </c>
      <c r="B27" s="3419" t="n">
        <v>138.9901611897399</v>
      </c>
      <c r="C27" s="3419" t="n">
        <v>2.79105625342278</v>
      </c>
      <c r="D27" s="3419" t="n">
        <v>15.7844349357041</v>
      </c>
      <c r="E27" s="3419" t="s">
        <v>2946</v>
      </c>
      <c r="F27" s="3419" t="n">
        <v>155.320060713268</v>
      </c>
      <c r="G27" s="3419" t="s">
        <v>2954</v>
      </c>
      <c r="H27" s="3419" t="n">
        <v>0.295237361499</v>
      </c>
      <c r="I27" s="3419" t="s">
        <v>2954</v>
      </c>
      <c r="J27" s="3419" t="n">
        <v>1.82598065984749</v>
      </c>
      <c r="K27" s="3419" t="n">
        <v>34.78056605690574</v>
      </c>
      <c r="L27" s="3419" t="n">
        <v>319.26020862145845</v>
      </c>
      <c r="M27" s="3419" t="n">
        <v>0.34519973595963</v>
      </c>
    </row>
    <row r="28" spans="1:13" ht="12.75" customHeight="1" x14ac:dyDescent="0.15">
      <c r="A28" s="1804" t="s">
        <v>2276</v>
      </c>
      <c r="B28" s="3419" t="n">
        <v>84.18801982816647</v>
      </c>
      <c r="C28" s="3419" t="n">
        <v>0.2781889969278</v>
      </c>
      <c r="D28" s="3419" t="n">
        <v>0.24466236069278</v>
      </c>
      <c r="E28" s="3419" t="n">
        <v>2.44281098785993</v>
      </c>
      <c r="F28" s="3419" t="n">
        <v>3.21115033199403</v>
      </c>
      <c r="G28" s="3419" t="n">
        <v>734.7108988000001</v>
      </c>
      <c r="H28" s="3419" t="n">
        <v>7.06E-4</v>
      </c>
      <c r="I28" s="3419" t="s">
        <v>2954</v>
      </c>
      <c r="J28" s="3419" t="n">
        <v>17.54967621911319</v>
      </c>
      <c r="K28" s="3419" t="n">
        <v>46.19157897089755</v>
      </c>
      <c r="L28" s="3419" t="n">
        <v>196.9040531899148</v>
      </c>
      <c r="M28" s="3419" t="n">
        <v>29.64732288757496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10383.637749836491</v>
      </c>
      <c r="C8" s="3419" t="n">
        <v>9150.289391252114</v>
      </c>
      <c r="D8" s="3419" t="n">
        <v>553.9484063117824</v>
      </c>
      <c r="E8" s="3416" t="s">
        <v>1185</v>
      </c>
      <c r="F8" s="3416" t="s">
        <v>1185</v>
      </c>
      <c r="G8" s="3416" t="s">
        <v>1185</v>
      </c>
      <c r="H8" s="3416" t="s">
        <v>1185</v>
      </c>
      <c r="I8" s="3416" t="s">
        <v>1185</v>
      </c>
      <c r="J8" s="3419" t="n">
        <v>718.706976883692</v>
      </c>
      <c r="K8" s="3419" t="n">
        <v>2122.7343934768915</v>
      </c>
      <c r="L8" s="3419" t="n">
        <v>1445.0802095039023</v>
      </c>
      <c r="M8" s="3419" t="n">
        <v>2.86609000895686</v>
      </c>
      <c r="N8" s="336"/>
    </row>
    <row r="9" spans="1:14" x14ac:dyDescent="0.15">
      <c r="A9" s="1828" t="s">
        <v>1086</v>
      </c>
      <c r="B9" s="3416" t="s">
        <v>1185</v>
      </c>
      <c r="C9" s="3419" t="n">
        <v>7196.240942146017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1798.7387324699307</v>
      </c>
      <c r="D10" s="3419" t="n">
        <v>79.87870094955689</v>
      </c>
      <c r="E10" s="3416" t="s">
        <v>1185</v>
      </c>
      <c r="F10" s="3416" t="s">
        <v>1185</v>
      </c>
      <c r="G10" s="3416" t="s">
        <v>1185</v>
      </c>
      <c r="H10" s="3416" t="s">
        <v>1185</v>
      </c>
      <c r="I10" s="3416" t="s">
        <v>1185</v>
      </c>
      <c r="J10" s="3416" t="s">
        <v>1185</v>
      </c>
      <c r="K10" s="3416" t="s">
        <v>1185</v>
      </c>
      <c r="L10" s="3419" t="n">
        <v>1065.8990981289744</v>
      </c>
      <c r="M10" s="3416" t="s">
        <v>1185</v>
      </c>
      <c r="N10" s="26"/>
    </row>
    <row r="11" spans="1:14" x14ac:dyDescent="0.15">
      <c r="A11" s="1828" t="s">
        <v>515</v>
      </c>
      <c r="B11" s="3416" t="s">
        <v>1185</v>
      </c>
      <c r="C11" s="3419" t="n">
        <v>102.88222631927589</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2943</v>
      </c>
      <c r="D12" s="3419" t="n">
        <v>472.58227053859804</v>
      </c>
      <c r="E12" s="3416" t="s">
        <v>1185</v>
      </c>
      <c r="F12" s="3416" t="s">
        <v>1185</v>
      </c>
      <c r="G12" s="3416" t="s">
        <v>1185</v>
      </c>
      <c r="H12" s="3416" t="s">
        <v>1185</v>
      </c>
      <c r="I12" s="3416" t="s">
        <v>1185</v>
      </c>
      <c r="J12" s="3419" t="n">
        <v>583.8796895158391</v>
      </c>
      <c r="K12" s="3419" t="s">
        <v>2944</v>
      </c>
      <c r="L12" s="3419" t="n">
        <v>339.18572303070505</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51.6740490356248</v>
      </c>
      <c r="D14" s="3419" t="n">
        <v>1.46065988659048</v>
      </c>
      <c r="E14" s="3416" t="s">
        <v>1185</v>
      </c>
      <c r="F14" s="3416" t="s">
        <v>1185</v>
      </c>
      <c r="G14" s="3416" t="s">
        <v>1185</v>
      </c>
      <c r="H14" s="3416" t="s">
        <v>1185</v>
      </c>
      <c r="I14" s="3416" t="s">
        <v>1185</v>
      </c>
      <c r="J14" s="3419" t="n">
        <v>80.73206116207616</v>
      </c>
      <c r="K14" s="3419" t="n">
        <v>2122.7343934768915</v>
      </c>
      <c r="L14" s="3419" t="n">
        <v>33.16370746547995</v>
      </c>
      <c r="M14" s="3416" t="s">
        <v>1185</v>
      </c>
      <c r="N14" s="26"/>
    </row>
    <row r="15" spans="1:14" x14ac:dyDescent="0.15">
      <c r="A15" s="1828" t="s">
        <v>1088</v>
      </c>
      <c r="B15" s="3419" t="n">
        <v>5935.518245609654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3322.394314594776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1125.7251896320613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0.75344128126515</v>
      </c>
      <c r="D18" s="3419" t="n">
        <v>0.02677493703695</v>
      </c>
      <c r="E18" s="3416" t="s">
        <v>1185</v>
      </c>
      <c r="F18" s="3416" t="s">
        <v>1185</v>
      </c>
      <c r="G18" s="3416" t="s">
        <v>1185</v>
      </c>
      <c r="H18" s="3416" t="s">
        <v>1185</v>
      </c>
      <c r="I18" s="3416" t="s">
        <v>1185</v>
      </c>
      <c r="J18" s="3419" t="n">
        <v>54.09522620577675</v>
      </c>
      <c r="K18" s="3419" t="s">
        <v>2942</v>
      </c>
      <c r="L18" s="3419" t="n">
        <v>6.83168087874312</v>
      </c>
      <c r="M18" s="3415" t="n">
        <v>2.86609000895686</v>
      </c>
      <c r="N18" s="26"/>
    </row>
    <row r="19" spans="1:14" ht="13" x14ac:dyDescent="0.15">
      <c r="A19" s="1810" t="s">
        <v>2279</v>
      </c>
      <c r="B19" s="3419" t="n">
        <v>-376732.9787283894</v>
      </c>
      <c r="C19" s="3419" t="n">
        <v>460.24889613330436</v>
      </c>
      <c r="D19" s="3419" t="n">
        <v>38.04597300365129</v>
      </c>
      <c r="E19" s="3416" t="s">
        <v>1185</v>
      </c>
      <c r="F19" s="3416" t="s">
        <v>1185</v>
      </c>
      <c r="G19" s="3416" t="s">
        <v>1185</v>
      </c>
      <c r="H19" s="3416" t="s">
        <v>1185</v>
      </c>
      <c r="I19" s="3416" t="s">
        <v>1185</v>
      </c>
      <c r="J19" s="3419" t="n">
        <v>42.56952651328176</v>
      </c>
      <c r="K19" s="3419" t="n">
        <v>1458.2756188069925</v>
      </c>
      <c r="L19" s="3419" t="n">
        <v>1319.9324992608235</v>
      </c>
      <c r="M19" s="3419" t="n">
        <v>1.79098650715116</v>
      </c>
      <c r="N19" s="336"/>
    </row>
    <row r="20" spans="1:14" ht="13.5" customHeight="1" x14ac:dyDescent="0.15">
      <c r="A20" s="1828" t="s">
        <v>2280</v>
      </c>
      <c r="B20" s="3419" t="n">
        <v>-460562.0863599912</v>
      </c>
      <c r="C20" s="3419" t="n">
        <v>110.90598274371094</v>
      </c>
      <c r="D20" s="3419" t="n">
        <v>18.29357332405906</v>
      </c>
      <c r="E20" s="3416" t="s">
        <v>1185</v>
      </c>
      <c r="F20" s="3416" t="s">
        <v>1185</v>
      </c>
      <c r="G20" s="3416" t="s">
        <v>1185</v>
      </c>
      <c r="H20" s="3416" t="s">
        <v>1185</v>
      </c>
      <c r="I20" s="3416" t="s">
        <v>1185</v>
      </c>
      <c r="J20" s="3419" t="n">
        <v>16.88841618835691</v>
      </c>
      <c r="K20" s="3419" t="n">
        <v>863.45108858172</v>
      </c>
      <c r="L20" s="3419" t="n">
        <v>64.9054649815054</v>
      </c>
      <c r="M20" s="3416" t="s">
        <v>1185</v>
      </c>
      <c r="N20" s="26"/>
    </row>
    <row r="21" spans="1:14" ht="13" x14ac:dyDescent="0.15">
      <c r="A21" s="1828" t="s">
        <v>2281</v>
      </c>
      <c r="B21" s="3419" t="n">
        <v>46623.98507440971</v>
      </c>
      <c r="C21" s="3419" t="n">
        <v>31.94868439379681</v>
      </c>
      <c r="D21" s="3419" t="n">
        <v>5.69125676870954</v>
      </c>
      <c r="E21" s="3416" t="s">
        <v>1185</v>
      </c>
      <c r="F21" s="3416" t="s">
        <v>1185</v>
      </c>
      <c r="G21" s="3416" t="s">
        <v>1185</v>
      </c>
      <c r="H21" s="3416" t="s">
        <v>1185</v>
      </c>
      <c r="I21" s="3416" t="s">
        <v>1185</v>
      </c>
      <c r="J21" s="3419" t="n">
        <v>2.75886843272714</v>
      </c>
      <c r="K21" s="3419" t="n">
        <v>93.04126014974474</v>
      </c>
      <c r="L21" s="3419" t="n">
        <v>0.31053680962618</v>
      </c>
      <c r="M21" s="3416" t="s">
        <v>1185</v>
      </c>
      <c r="N21" s="26"/>
    </row>
    <row r="22" spans="1:14" ht="13" x14ac:dyDescent="0.15">
      <c r="A22" s="1828" t="s">
        <v>2282</v>
      </c>
      <c r="B22" s="3419" t="n">
        <v>39198.69911211326</v>
      </c>
      <c r="C22" s="3419" t="n">
        <v>81.60463341119282</v>
      </c>
      <c r="D22" s="3419" t="n">
        <v>2.07992247190379</v>
      </c>
      <c r="E22" s="3416" t="s">
        <v>1185</v>
      </c>
      <c r="F22" s="3416" t="s">
        <v>1185</v>
      </c>
      <c r="G22" s="3416" t="s">
        <v>1185</v>
      </c>
      <c r="H22" s="3416" t="s">
        <v>1185</v>
      </c>
      <c r="I22" s="3416" t="s">
        <v>1185</v>
      </c>
      <c r="J22" s="3419" t="n">
        <v>22.42828804685071</v>
      </c>
      <c r="K22" s="3419" t="n">
        <v>484.3892791143279</v>
      </c>
      <c r="L22" s="3419" t="n">
        <v>10.72249746969184</v>
      </c>
      <c r="M22" s="3416" t="s">
        <v>1185</v>
      </c>
      <c r="N22" s="26"/>
    </row>
    <row r="23" spans="1:14" ht="13" x14ac:dyDescent="0.15">
      <c r="A23" s="1828" t="s">
        <v>2283</v>
      </c>
      <c r="B23" s="3419" t="n">
        <v>12106.147618406585</v>
      </c>
      <c r="C23" s="3419" t="n">
        <v>198.5390220290038</v>
      </c>
      <c r="D23" s="3419" t="n">
        <v>0.82503437896965</v>
      </c>
      <c r="E23" s="3416" t="s">
        <v>1185</v>
      </c>
      <c r="F23" s="3416" t="s">
        <v>1185</v>
      </c>
      <c r="G23" s="3416" t="s">
        <v>1185</v>
      </c>
      <c r="H23" s="3416" t="s">
        <v>1185</v>
      </c>
      <c r="I23" s="3416" t="s">
        <v>1185</v>
      </c>
      <c r="J23" s="3419" t="n">
        <v>0.059411176057</v>
      </c>
      <c r="K23" s="3419" t="n">
        <v>2.0920931562</v>
      </c>
      <c r="L23" s="3419" t="s">
        <v>2951</v>
      </c>
      <c r="M23" s="3416" t="s">
        <v>1185</v>
      </c>
      <c r="N23" s="26"/>
    </row>
    <row r="24" spans="1:14" ht="13" x14ac:dyDescent="0.15">
      <c r="A24" s="1828" t="s">
        <v>2284</v>
      </c>
      <c r="B24" s="3419" t="n">
        <v>23312.095533482418</v>
      </c>
      <c r="C24" s="3419" t="n">
        <v>2.3378601686</v>
      </c>
      <c r="D24" s="3419" t="n">
        <v>7.79513046794029</v>
      </c>
      <c r="E24" s="3416" t="s">
        <v>1185</v>
      </c>
      <c r="F24" s="3416" t="s">
        <v>1185</v>
      </c>
      <c r="G24" s="3416" t="s">
        <v>1185</v>
      </c>
      <c r="H24" s="3416" t="s">
        <v>1185</v>
      </c>
      <c r="I24" s="3416" t="s">
        <v>1185</v>
      </c>
      <c r="J24" s="3419" t="n">
        <v>0.42807052449</v>
      </c>
      <c r="K24" s="3419" t="n">
        <v>15.073989005</v>
      </c>
      <c r="L24" s="3419" t="s">
        <v>2951</v>
      </c>
      <c r="M24" s="3416" t="s">
        <v>1185</v>
      </c>
      <c r="N24" s="26"/>
    </row>
    <row r="25" spans="1:14" ht="13" x14ac:dyDescent="0.15">
      <c r="A25" s="1828" t="s">
        <v>2285</v>
      </c>
      <c r="B25" s="3419" t="n">
        <v>841.6523123537914</v>
      </c>
      <c r="C25" s="3419" t="n">
        <v>0.02604672</v>
      </c>
      <c r="D25" s="3419" t="n">
        <v>0.16447294569972</v>
      </c>
      <c r="E25" s="3416" t="s">
        <v>1185</v>
      </c>
      <c r="F25" s="3416" t="s">
        <v>1185</v>
      </c>
      <c r="G25" s="3416" t="s">
        <v>1185</v>
      </c>
      <c r="H25" s="3416" t="s">
        <v>1185</v>
      </c>
      <c r="I25" s="3416" t="s">
        <v>1185</v>
      </c>
      <c r="J25" s="3419" t="n">
        <v>0.0064721448</v>
      </c>
      <c r="K25" s="3419" t="n">
        <v>0.2279088</v>
      </c>
      <c r="L25" s="3419" t="s">
        <v>2944</v>
      </c>
      <c r="M25" s="3416" t="s">
        <v>1185</v>
      </c>
      <c r="N25" s="26"/>
    </row>
    <row r="26" spans="1:14" x14ac:dyDescent="0.15">
      <c r="A26" s="1828" t="s">
        <v>1090</v>
      </c>
      <c r="B26" s="3419" t="n">
        <v>-38957.83501916398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704.363</v>
      </c>
      <c r="C27" s="3419" t="n">
        <v>34.886666667</v>
      </c>
      <c r="D27" s="3419" t="n">
        <v>0.347453212</v>
      </c>
      <c r="E27" s="3416" t="s">
        <v>1185</v>
      </c>
      <c r="F27" s="3416" t="s">
        <v>1185</v>
      </c>
      <c r="G27" s="3416" t="s">
        <v>1185</v>
      </c>
      <c r="H27" s="3416" t="s">
        <v>1185</v>
      </c>
      <c r="I27" s="3416" t="s">
        <v>1185</v>
      </c>
      <c r="J27" s="3419" t="s">
        <v>2942</v>
      </c>
      <c r="K27" s="3419" t="s">
        <v>2942</v>
      </c>
      <c r="L27" s="3419" t="n">
        <v>1243.994</v>
      </c>
      <c r="M27" s="3415" t="n">
        <v>1.79098650715116</v>
      </c>
      <c r="N27" s="26"/>
    </row>
    <row r="28" spans="1:14" x14ac:dyDescent="0.15">
      <c r="A28" s="1830" t="s">
        <v>1091</v>
      </c>
      <c r="B28" s="3419" t="n">
        <v>2865.263809790565</v>
      </c>
      <c r="C28" s="3419" t="n">
        <v>5889.548651293551</v>
      </c>
      <c r="D28" s="3419" t="n">
        <v>29.77863300064351</v>
      </c>
      <c r="E28" s="3416" t="s">
        <v>1185</v>
      </c>
      <c r="F28" s="3416" t="s">
        <v>1185</v>
      </c>
      <c r="G28" s="3416" t="s">
        <v>1185</v>
      </c>
      <c r="H28" s="3416" t="s">
        <v>1185</v>
      </c>
      <c r="I28" s="3416" t="s">
        <v>1185</v>
      </c>
      <c r="J28" s="3419" t="n">
        <v>46.5588559389965</v>
      </c>
      <c r="K28" s="3419" t="n">
        <v>576.5442487968181</v>
      </c>
      <c r="L28" s="3419" t="n">
        <v>88.46689926650716</v>
      </c>
      <c r="M28" s="3419" t="n">
        <v>5.46737077477715</v>
      </c>
      <c r="N28" s="336"/>
    </row>
    <row r="29" spans="1:14" ht="13" x14ac:dyDescent="0.15">
      <c r="A29" s="1828" t="s">
        <v>2287</v>
      </c>
      <c r="B29" s="3419" t="s">
        <v>2951</v>
      </c>
      <c r="C29" s="3419" t="n">
        <v>4854.760172866077</v>
      </c>
      <c r="D29" s="3416" t="s">
        <v>1185</v>
      </c>
      <c r="E29" s="3416" t="s">
        <v>1185</v>
      </c>
      <c r="F29" s="3416" t="s">
        <v>1185</v>
      </c>
      <c r="G29" s="3416" t="s">
        <v>1185</v>
      </c>
      <c r="H29" s="3416" t="s">
        <v>1185</v>
      </c>
      <c r="I29" s="3416" t="s">
        <v>1185</v>
      </c>
      <c r="J29" s="3419" t="n">
        <v>0.023172946</v>
      </c>
      <c r="K29" s="3419" t="n">
        <v>9.4480749587427</v>
      </c>
      <c r="L29" s="3419" t="n">
        <v>47.19874333071811</v>
      </c>
      <c r="M29" s="3416" t="s">
        <v>1185</v>
      </c>
      <c r="N29" s="336"/>
    </row>
    <row r="30" spans="1:14" ht="13" x14ac:dyDescent="0.15">
      <c r="A30" s="1828" t="s">
        <v>2288</v>
      </c>
      <c r="B30" s="3416" t="s">
        <v>1185</v>
      </c>
      <c r="C30" s="3419" t="n">
        <v>48.69659637333753</v>
      </c>
      <c r="D30" s="3419" t="n">
        <v>2.98406255903813</v>
      </c>
      <c r="E30" s="3416" t="s">
        <v>1185</v>
      </c>
      <c r="F30" s="3416" t="s">
        <v>1185</v>
      </c>
      <c r="G30" s="3416" t="s">
        <v>1185</v>
      </c>
      <c r="H30" s="3416" t="s">
        <v>1185</v>
      </c>
      <c r="I30" s="3416" t="s">
        <v>1185</v>
      </c>
      <c r="J30" s="3419" t="n">
        <v>0.01320804</v>
      </c>
      <c r="K30" s="3419" t="n">
        <v>0.48309650922733</v>
      </c>
      <c r="L30" s="3419" t="n">
        <v>0.139424675616</v>
      </c>
      <c r="M30" s="3416" t="s">
        <v>1185</v>
      </c>
      <c r="N30" s="26"/>
    </row>
    <row r="31" spans="1:14" ht="13" x14ac:dyDescent="0.15">
      <c r="A31" s="1828" t="s">
        <v>2289</v>
      </c>
      <c r="B31" s="3419" t="n">
        <v>2842.791654956309</v>
      </c>
      <c r="C31" s="3419" t="n">
        <v>14.1566590898817</v>
      </c>
      <c r="D31" s="3419" t="n">
        <v>1.51991770174738</v>
      </c>
      <c r="E31" s="3416" t="s">
        <v>1185</v>
      </c>
      <c r="F31" s="3416" t="s">
        <v>1185</v>
      </c>
      <c r="G31" s="3416" t="s">
        <v>1185</v>
      </c>
      <c r="H31" s="3416" t="s">
        <v>1185</v>
      </c>
      <c r="I31" s="3416" t="s">
        <v>1185</v>
      </c>
      <c r="J31" s="3419" t="n">
        <v>46.45034794798792</v>
      </c>
      <c r="K31" s="3419" t="n">
        <v>565.5732487385743</v>
      </c>
      <c r="L31" s="3419" t="n">
        <v>38.65804858484364</v>
      </c>
      <c r="M31" s="3419" t="n">
        <v>4.63098498428951</v>
      </c>
      <c r="N31" s="26"/>
    </row>
    <row r="32" spans="1:14" x14ac:dyDescent="0.15">
      <c r="A32" s="1828" t="s">
        <v>996</v>
      </c>
      <c r="B32" s="3416" t="s">
        <v>1185</v>
      </c>
      <c r="C32" s="3419" t="n">
        <v>971.0192234989829</v>
      </c>
      <c r="D32" s="3419" t="n">
        <v>25.062361059858</v>
      </c>
      <c r="E32" s="3416" t="s">
        <v>1185</v>
      </c>
      <c r="F32" s="3416" t="s">
        <v>1185</v>
      </c>
      <c r="G32" s="3416" t="s">
        <v>1185</v>
      </c>
      <c r="H32" s="3416" t="s">
        <v>1185</v>
      </c>
      <c r="I32" s="3416" t="s">
        <v>1185</v>
      </c>
      <c r="J32" s="3419" t="n">
        <v>0.01933680838898</v>
      </c>
      <c r="K32" s="3419" t="n">
        <v>0.21018653759934</v>
      </c>
      <c r="L32" s="3419" t="n">
        <v>1.75019507316162</v>
      </c>
      <c r="M32" s="3416" t="s">
        <v>1185</v>
      </c>
      <c r="N32" s="336"/>
    </row>
    <row r="33" spans="1:14" ht="13" x14ac:dyDescent="0.15">
      <c r="A33" s="1828" t="s">
        <v>2290</v>
      </c>
      <c r="B33" s="3419" t="n">
        <v>22.4721548342566</v>
      </c>
      <c r="C33" s="3419" t="n">
        <v>0.9159994652727</v>
      </c>
      <c r="D33" s="3419" t="n">
        <v>0.21229168</v>
      </c>
      <c r="E33" s="3416" t="s">
        <v>1185</v>
      </c>
      <c r="F33" s="3416" t="s">
        <v>1185</v>
      </c>
      <c r="G33" s="3416" t="s">
        <v>1185</v>
      </c>
      <c r="H33" s="3416" t="s">
        <v>1185</v>
      </c>
      <c r="I33" s="3416" t="s">
        <v>1185</v>
      </c>
      <c r="J33" s="3419" t="n">
        <v>0.0527901966196</v>
      </c>
      <c r="K33" s="3419" t="n">
        <v>0.82964205267443</v>
      </c>
      <c r="L33" s="3419" t="n">
        <v>0.72048760216778</v>
      </c>
      <c r="M33" s="3419" t="n">
        <v>0.83638579048764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929.4972747824072</v>
      </c>
      <c r="K34" s="3419" t="n">
        <v>3908.502936772611</v>
      </c>
      <c r="L34" s="3419" t="n">
        <v>852.1422607268165</v>
      </c>
      <c r="M34" s="3419" t="n">
        <v>1524.4029159539352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200227.94904508992</v>
      </c>
      <c r="C9" s="3419" t="n">
        <v>8.96594114315937</v>
      </c>
      <c r="D9" s="3419" t="n">
        <v>6.58144215600919</v>
      </c>
      <c r="E9" s="3416" t="s">
        <v>1185</v>
      </c>
      <c r="F9" s="3416" t="s">
        <v>1185</v>
      </c>
      <c r="G9" s="3416" t="s">
        <v>1185</v>
      </c>
      <c r="H9" s="3416" t="s">
        <v>1185</v>
      </c>
      <c r="I9" s="3416" t="s">
        <v>1185</v>
      </c>
      <c r="J9" s="3419" t="n">
        <v>1725.0252392494538</v>
      </c>
      <c r="K9" s="3419" t="n">
        <v>270.0461761361698</v>
      </c>
      <c r="L9" s="3419" t="n">
        <v>51.01810581748751</v>
      </c>
      <c r="M9" s="3419" t="n">
        <v>1116.0255809731907</v>
      </c>
      <c r="N9" s="26"/>
      <c r="O9" s="26"/>
      <c r="P9" s="26"/>
      <c r="Q9" s="26"/>
    </row>
    <row r="10" spans="1:17" ht="12" customHeight="1" x14ac:dyDescent="0.15">
      <c r="A10" s="1813" t="s">
        <v>61</v>
      </c>
      <c r="B10" s="3419" t="n">
        <v>81229.28115315626</v>
      </c>
      <c r="C10" s="3419" t="n">
        <v>0.74457013019754</v>
      </c>
      <c r="D10" s="3419" t="n">
        <v>2.4057628981731</v>
      </c>
      <c r="E10" s="3416" t="s">
        <v>1185</v>
      </c>
      <c r="F10" s="3416" t="s">
        <v>1185</v>
      </c>
      <c r="G10" s="3416" t="s">
        <v>1185</v>
      </c>
      <c r="H10" s="3416" t="s">
        <v>1185</v>
      </c>
      <c r="I10" s="3416" t="s">
        <v>1185</v>
      </c>
      <c r="J10" s="3419" t="n">
        <v>291.72242978692793</v>
      </c>
      <c r="K10" s="3419" t="n">
        <v>158.0794949128498</v>
      </c>
      <c r="L10" s="3419" t="n">
        <v>11.2884495319392</v>
      </c>
      <c r="M10" s="3419" t="n">
        <v>19.36640558194377</v>
      </c>
      <c r="N10" s="26"/>
      <c r="O10" s="26"/>
      <c r="P10" s="26"/>
      <c r="Q10" s="26"/>
    </row>
    <row r="11" spans="1:17" ht="12" customHeight="1" x14ac:dyDescent="0.15">
      <c r="A11" s="1813" t="s">
        <v>62</v>
      </c>
      <c r="B11" s="3419" t="n">
        <v>118998.66789193364</v>
      </c>
      <c r="C11" s="3419" t="n">
        <v>8.22137101296183</v>
      </c>
      <c r="D11" s="3419" t="n">
        <v>4.17567925783609</v>
      </c>
      <c r="E11" s="3416" t="s">
        <v>1185</v>
      </c>
      <c r="F11" s="3416" t="s">
        <v>1185</v>
      </c>
      <c r="G11" s="3416" t="s">
        <v>1185</v>
      </c>
      <c r="H11" s="3416" t="s">
        <v>1185</v>
      </c>
      <c r="I11" s="3416" t="s">
        <v>1185</v>
      </c>
      <c r="J11" s="3419" t="n">
        <v>1433.3028094625258</v>
      </c>
      <c r="K11" s="3419" t="n">
        <v>111.96668122331997</v>
      </c>
      <c r="L11" s="3419" t="n">
        <v>39.72965628554831</v>
      </c>
      <c r="M11" s="3419" t="n">
        <v>1096.6591753912471</v>
      </c>
      <c r="N11" s="26"/>
      <c r="O11" s="26"/>
      <c r="P11" s="26"/>
      <c r="Q11" s="26"/>
    </row>
    <row r="12" spans="1:17" ht="12" customHeight="1" x14ac:dyDescent="0.15">
      <c r="A12" s="1810" t="s">
        <v>63</v>
      </c>
      <c r="B12" s="3419" t="n">
        <v>1.7577732</v>
      </c>
      <c r="C12" s="3419" t="n">
        <v>2.6124E-6</v>
      </c>
      <c r="D12" s="3419" t="n">
        <v>1.04496E-5</v>
      </c>
      <c r="E12" s="3416" t="s">
        <v>1185</v>
      </c>
      <c r="F12" s="3416" t="s">
        <v>1185</v>
      </c>
      <c r="G12" s="3416" t="s">
        <v>1185</v>
      </c>
      <c r="H12" s="3416" t="s">
        <v>1185</v>
      </c>
      <c r="I12" s="3416" t="s">
        <v>1185</v>
      </c>
      <c r="J12" s="3419" t="n">
        <v>5.5572E-4</v>
      </c>
      <c r="K12" s="3419" t="n">
        <v>0.004068</v>
      </c>
      <c r="L12" s="3419" t="n">
        <v>2.7972E-4</v>
      </c>
      <c r="M12" s="3419" t="n">
        <v>1.23E-4</v>
      </c>
      <c r="N12" s="26"/>
      <c r="O12" s="26"/>
      <c r="P12" s="26"/>
      <c r="Q12" s="26"/>
    </row>
    <row r="13" spans="1:17" ht="14.25" customHeight="1" x14ac:dyDescent="0.15">
      <c r="A13" s="1836" t="s">
        <v>64</v>
      </c>
      <c r="B13" s="3419" t="n">
        <v>280980.1038216062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156.47219611894545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175207.08836605912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24.1137678887213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5203.034380031142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3219726.8258852353</v>
      </c>
      <c r="C7" s="3419" t="n">
        <v>576406.2888180164</v>
      </c>
      <c r="D7" s="3419" t="n">
        <v>246107.91414422888</v>
      </c>
      <c r="E7" s="3419" t="n">
        <v>37854.445866557</v>
      </c>
      <c r="F7" s="3419" t="n">
        <v>12351.381777687362</v>
      </c>
      <c r="G7" s="3419" t="n">
        <v>9108.30875802293</v>
      </c>
      <c r="H7" s="3419" t="n">
        <v>3590.514195584</v>
      </c>
      <c r="I7" s="3419" t="n">
        <v>70.798284858784</v>
      </c>
      <c r="J7" s="3419" t="n">
        <v>4105216.4777301904</v>
      </c>
      <c r="K7" s="26"/>
    </row>
    <row r="8" spans="1:11" x14ac:dyDescent="0.15">
      <c r="A8" s="1830" t="s">
        <v>1069</v>
      </c>
      <c r="B8" s="3419" t="n">
        <v>3308431.8854827913</v>
      </c>
      <c r="C8" s="3419" t="n">
        <v>140502.30766494313</v>
      </c>
      <c r="D8" s="3419" t="n">
        <v>26906.128760082964</v>
      </c>
      <c r="E8" s="3416" t="s">
        <v>1185</v>
      </c>
      <c r="F8" s="3416" t="s">
        <v>1185</v>
      </c>
      <c r="G8" s="3416" t="s">
        <v>1185</v>
      </c>
      <c r="H8" s="3416" t="s">
        <v>1185</v>
      </c>
      <c r="I8" s="3416" t="s">
        <v>1185</v>
      </c>
      <c r="J8" s="3419" t="n">
        <v>3475840.3219078174</v>
      </c>
      <c r="K8" s="336"/>
    </row>
    <row r="9" spans="1:11" x14ac:dyDescent="0.15">
      <c r="A9" s="1828" t="s">
        <v>1107</v>
      </c>
      <c r="B9" s="3419" t="n">
        <v>3287180.970468909</v>
      </c>
      <c r="C9" s="3419" t="n">
        <v>26019.61734189611</v>
      </c>
      <c r="D9" s="3419" t="n">
        <v>26860.66485798406</v>
      </c>
      <c r="E9" s="3416" t="s">
        <v>1185</v>
      </c>
      <c r="F9" s="3416" t="s">
        <v>1185</v>
      </c>
      <c r="G9" s="3416" t="s">
        <v>1185</v>
      </c>
      <c r="H9" s="3416" t="s">
        <v>1185</v>
      </c>
      <c r="I9" s="3416" t="s">
        <v>1185</v>
      </c>
      <c r="J9" s="3419" t="n">
        <v>3340061.252668789</v>
      </c>
      <c r="K9" s="336"/>
    </row>
    <row r="10" spans="1:11" x14ac:dyDescent="0.15">
      <c r="A10" s="1813" t="s">
        <v>1071</v>
      </c>
      <c r="B10" s="3419" t="n">
        <v>1271070.1585818026</v>
      </c>
      <c r="C10" s="3419" t="n">
        <v>1662.706201123548</v>
      </c>
      <c r="D10" s="3419" t="n">
        <v>5702.8993354024515</v>
      </c>
      <c r="E10" s="3416" t="s">
        <v>1185</v>
      </c>
      <c r="F10" s="3416" t="s">
        <v>1185</v>
      </c>
      <c r="G10" s="3416" t="s">
        <v>1185</v>
      </c>
      <c r="H10" s="3416" t="s">
        <v>1185</v>
      </c>
      <c r="I10" s="3416" t="s">
        <v>1185</v>
      </c>
      <c r="J10" s="3419" t="n">
        <v>1278435.7641183287</v>
      </c>
      <c r="K10" s="336"/>
    </row>
    <row r="11" spans="1:11" x14ac:dyDescent="0.15">
      <c r="A11" s="1813" t="s">
        <v>1108</v>
      </c>
      <c r="B11" s="3419" t="n">
        <v>583299.1887978952</v>
      </c>
      <c r="C11" s="3419" t="n">
        <v>1687.5518748176446</v>
      </c>
      <c r="D11" s="3419" t="n">
        <v>3764.3630135451476</v>
      </c>
      <c r="E11" s="3416" t="s">
        <v>1185</v>
      </c>
      <c r="F11" s="3416" t="s">
        <v>1185</v>
      </c>
      <c r="G11" s="3416" t="s">
        <v>1185</v>
      </c>
      <c r="H11" s="3416" t="s">
        <v>1185</v>
      </c>
      <c r="I11" s="3416" t="s">
        <v>1185</v>
      </c>
      <c r="J11" s="3419" t="n">
        <v>588751.103686258</v>
      </c>
      <c r="K11" s="336"/>
    </row>
    <row r="12" spans="1:11" x14ac:dyDescent="0.15">
      <c r="A12" s="1813" t="s">
        <v>1073</v>
      </c>
      <c r="B12" s="3419" t="n">
        <v>787718.2419648432</v>
      </c>
      <c r="C12" s="3419" t="n">
        <v>4180.319264387777</v>
      </c>
      <c r="D12" s="3419" t="n">
        <v>10635.680951248112</v>
      </c>
      <c r="E12" s="3416" t="s">
        <v>1185</v>
      </c>
      <c r="F12" s="3416" t="s">
        <v>1185</v>
      </c>
      <c r="G12" s="3416" t="s">
        <v>1185</v>
      </c>
      <c r="H12" s="3416" t="s">
        <v>1185</v>
      </c>
      <c r="I12" s="3416" t="s">
        <v>1185</v>
      </c>
      <c r="J12" s="3419" t="n">
        <v>802534.2421804791</v>
      </c>
      <c r="K12" s="336"/>
    </row>
    <row r="13" spans="1:11" x14ac:dyDescent="0.15">
      <c r="A13" s="1813" t="s">
        <v>1074</v>
      </c>
      <c r="B13" s="3419" t="n">
        <v>636083.4577456133</v>
      </c>
      <c r="C13" s="3419" t="n">
        <v>18450.24305861483</v>
      </c>
      <c r="D13" s="3419" t="n">
        <v>6662.265236481929</v>
      </c>
      <c r="E13" s="3416" t="s">
        <v>1185</v>
      </c>
      <c r="F13" s="3416" t="s">
        <v>1185</v>
      </c>
      <c r="G13" s="3416" t="s">
        <v>1185</v>
      </c>
      <c r="H13" s="3416" t="s">
        <v>1185</v>
      </c>
      <c r="I13" s="3416" t="s">
        <v>1185</v>
      </c>
      <c r="J13" s="3419" t="n">
        <v>661195.96604071</v>
      </c>
      <c r="K13" s="336"/>
    </row>
    <row r="14" spans="1:11" x14ac:dyDescent="0.15">
      <c r="A14" s="1813" t="s">
        <v>1075</v>
      </c>
      <c r="B14" s="3419" t="n">
        <v>9009.92337875446</v>
      </c>
      <c r="C14" s="3419" t="n">
        <v>38.79694295231132</v>
      </c>
      <c r="D14" s="3419" t="n">
        <v>95.45632130641906</v>
      </c>
      <c r="E14" s="3416" t="s">
        <v>1185</v>
      </c>
      <c r="F14" s="3416" t="s">
        <v>1185</v>
      </c>
      <c r="G14" s="3416" t="s">
        <v>1185</v>
      </c>
      <c r="H14" s="3416" t="s">
        <v>1185</v>
      </c>
      <c r="I14" s="3416" t="s">
        <v>1185</v>
      </c>
      <c r="J14" s="3419" t="n">
        <v>9144.17664301319</v>
      </c>
      <c r="K14" s="336"/>
    </row>
    <row r="15" spans="1:11" x14ac:dyDescent="0.15">
      <c r="A15" s="1828" t="s">
        <v>45</v>
      </c>
      <c r="B15" s="3419" t="n">
        <v>21250.915013882663</v>
      </c>
      <c r="C15" s="3419" t="n">
        <v>114482.690323047</v>
      </c>
      <c r="D15" s="3419" t="n">
        <v>45.4639020989026</v>
      </c>
      <c r="E15" s="3416" t="s">
        <v>1185</v>
      </c>
      <c r="F15" s="3416" t="s">
        <v>1185</v>
      </c>
      <c r="G15" s="3416" t="s">
        <v>1185</v>
      </c>
      <c r="H15" s="3416" t="s">
        <v>1185</v>
      </c>
      <c r="I15" s="3416" t="s">
        <v>1185</v>
      </c>
      <c r="J15" s="3419" t="n">
        <v>135779.06923902858</v>
      </c>
      <c r="K15" s="336"/>
    </row>
    <row r="16" spans="1:11" x14ac:dyDescent="0.15">
      <c r="A16" s="1813" t="s">
        <v>1076</v>
      </c>
      <c r="B16" s="3419" t="n">
        <v>4825.063166020378</v>
      </c>
      <c r="C16" s="3419" t="n">
        <v>68282.39076286284</v>
      </c>
      <c r="D16" s="3419" t="n">
        <v>0.0032300319099</v>
      </c>
      <c r="E16" s="3416" t="s">
        <v>1185</v>
      </c>
      <c r="F16" s="3416" t="s">
        <v>1185</v>
      </c>
      <c r="G16" s="3416" t="s">
        <v>1185</v>
      </c>
      <c r="H16" s="3416" t="s">
        <v>1185</v>
      </c>
      <c r="I16" s="3416" t="s">
        <v>1185</v>
      </c>
      <c r="J16" s="3419" t="n">
        <v>73107.45715891513</v>
      </c>
      <c r="K16" s="336"/>
    </row>
    <row r="17" spans="1:11" x14ac:dyDescent="0.15">
      <c r="A17" s="1813" t="s">
        <v>1109</v>
      </c>
      <c r="B17" s="3419" t="n">
        <v>16425.851847862283</v>
      </c>
      <c r="C17" s="3419" t="n">
        <v>46200.29956018417</v>
      </c>
      <c r="D17" s="3419" t="n">
        <v>45.4606720669927</v>
      </c>
      <c r="E17" s="3416" t="s">
        <v>1185</v>
      </c>
      <c r="F17" s="3416" t="s">
        <v>1185</v>
      </c>
      <c r="G17" s="3416" t="s">
        <v>1185</v>
      </c>
      <c r="H17" s="3416" t="s">
        <v>1185</v>
      </c>
      <c r="I17" s="3416" t="s">
        <v>1185</v>
      </c>
      <c r="J17" s="3419" t="n">
        <v>62671.612080113446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274779.017571206</v>
      </c>
      <c r="C19" s="3419" t="n">
        <v>1901.5468700621736</v>
      </c>
      <c r="D19" s="3419" t="n">
        <v>54431.93712038546</v>
      </c>
      <c r="E19" s="3419" t="n">
        <v>37854.445866557</v>
      </c>
      <c r="F19" s="3419" t="n">
        <v>12351.381777687362</v>
      </c>
      <c r="G19" s="3419" t="n">
        <v>9108.30875802293</v>
      </c>
      <c r="H19" s="3419" t="n">
        <v>3590.514195584</v>
      </c>
      <c r="I19" s="3419" t="n">
        <v>70.798284858784</v>
      </c>
      <c r="J19" s="3419" t="n">
        <v>394087.95044436364</v>
      </c>
      <c r="K19" s="336"/>
    </row>
    <row r="20" spans="1:11" x14ac:dyDescent="0.15">
      <c r="A20" s="1804" t="s">
        <v>359</v>
      </c>
      <c r="B20" s="3419" t="n">
        <v>128055.93170149655</v>
      </c>
      <c r="C20" s="3416" t="s">
        <v>1185</v>
      </c>
      <c r="D20" s="3416" t="s">
        <v>1185</v>
      </c>
      <c r="E20" s="3416" t="s">
        <v>1185</v>
      </c>
      <c r="F20" s="3416" t="s">
        <v>1185</v>
      </c>
      <c r="G20" s="3416" t="s">
        <v>1185</v>
      </c>
      <c r="H20" s="3416" t="s">
        <v>1185</v>
      </c>
      <c r="I20" s="3416" t="s">
        <v>1185</v>
      </c>
      <c r="J20" s="3419" t="n">
        <v>128055.93170149655</v>
      </c>
      <c r="K20" s="336"/>
    </row>
    <row r="21" spans="1:11" x14ac:dyDescent="0.15">
      <c r="A21" s="1804" t="s">
        <v>1079</v>
      </c>
      <c r="B21" s="3419" t="n">
        <v>48845.49098579828</v>
      </c>
      <c r="C21" s="3419" t="n">
        <v>1473.02875107185</v>
      </c>
      <c r="D21" s="3419" t="n">
        <v>50166.95984119972</v>
      </c>
      <c r="E21" s="3419" t="n">
        <v>16461.6570758268</v>
      </c>
      <c r="F21" s="3419" t="n">
        <v>1601.2373313075034</v>
      </c>
      <c r="G21" s="3419" t="n">
        <v>321.949999765</v>
      </c>
      <c r="H21" s="3419" t="n">
        <v>2831.375</v>
      </c>
      <c r="I21" s="3419" t="s">
        <v>2942</v>
      </c>
      <c r="J21" s="3419" t="n">
        <v>121701.69898496915</v>
      </c>
      <c r="K21" s="336"/>
    </row>
    <row r="22" spans="1:11" x14ac:dyDescent="0.15">
      <c r="A22" s="1804" t="s">
        <v>330</v>
      </c>
      <c r="B22" s="3419" t="n">
        <v>89000.03632012186</v>
      </c>
      <c r="C22" s="3419" t="n">
        <v>340.62612265323514</v>
      </c>
      <c r="D22" s="3419" t="n">
        <v>13.04626535</v>
      </c>
      <c r="E22" s="3419" t="s">
        <v>2945</v>
      </c>
      <c r="F22" s="3419" t="n">
        <v>8886.019342569323</v>
      </c>
      <c r="G22" s="3419" t="n">
        <v>1259.202636363615</v>
      </c>
      <c r="H22" s="3419" t="s">
        <v>2946</v>
      </c>
      <c r="I22" s="3419" t="s">
        <v>2946</v>
      </c>
      <c r="J22" s="3419" t="n">
        <v>99498.93068705803</v>
      </c>
      <c r="K22" s="336"/>
    </row>
    <row r="23" spans="1:11" ht="13" x14ac:dyDescent="0.15">
      <c r="A23" s="1815" t="s">
        <v>1110</v>
      </c>
      <c r="B23" s="3419" t="n">
        <v>8654.380382771353</v>
      </c>
      <c r="C23" s="3419" t="n">
        <v>1.9531293272722</v>
      </c>
      <c r="D23" s="3419" t="n">
        <v>4.22023029056055</v>
      </c>
      <c r="E23" s="3416" t="s">
        <v>1185</v>
      </c>
      <c r="F23" s="3416" t="s">
        <v>1185</v>
      </c>
      <c r="G23" s="3416" t="s">
        <v>1185</v>
      </c>
      <c r="H23" s="3416" t="s">
        <v>1185</v>
      </c>
      <c r="I23" s="3416" t="s">
        <v>1185</v>
      </c>
      <c r="J23" s="3419" t="n">
        <v>8660.553742389186</v>
      </c>
      <c r="K23" s="336"/>
    </row>
    <row r="24" spans="1:11" ht="13" x14ac:dyDescent="0.15">
      <c r="A24" s="1815" t="s">
        <v>1111</v>
      </c>
      <c r="B24" s="3416" t="s">
        <v>1185</v>
      </c>
      <c r="C24" s="3416" t="s">
        <v>1185</v>
      </c>
      <c r="D24" s="3416" t="s">
        <v>1185</v>
      </c>
      <c r="E24" s="3419" t="n">
        <v>54.43333748519556</v>
      </c>
      <c r="F24" s="3419" t="n">
        <v>1510.2914209504938</v>
      </c>
      <c r="G24" s="3419" t="n">
        <v>572.4871266677927</v>
      </c>
      <c r="H24" s="3419" t="n">
        <v>24.428296784</v>
      </c>
      <c r="I24" s="3419" t="n">
        <v>70.79828485875503</v>
      </c>
      <c r="J24" s="3419" t="n">
        <v>2232.4384667462373</v>
      </c>
      <c r="K24" s="336"/>
    </row>
    <row r="25" spans="1:11" ht="13" x14ac:dyDescent="0.15">
      <c r="A25" s="1815" t="s">
        <v>1112</v>
      </c>
      <c r="B25" s="3416" t="s">
        <v>1185</v>
      </c>
      <c r="C25" s="3416" t="s">
        <v>1185</v>
      </c>
      <c r="D25" s="3416" t="s">
        <v>1185</v>
      </c>
      <c r="E25" s="3419" t="n">
        <v>21335.912642257143</v>
      </c>
      <c r="F25" s="3419" t="n">
        <v>195.3024718147801</v>
      </c>
      <c r="G25" s="3419" t="s">
        <v>2946</v>
      </c>
      <c r="H25" s="3419" t="s">
        <v>2946</v>
      </c>
      <c r="I25" s="3419" t="s">
        <v>2946</v>
      </c>
      <c r="J25" s="3419" t="n">
        <v>21531.21511407192</v>
      </c>
      <c r="K25" s="336"/>
    </row>
    <row r="26" spans="1:11" ht="13" x14ac:dyDescent="0.15">
      <c r="A26" s="1815" t="s">
        <v>1083</v>
      </c>
      <c r="B26" s="3419" t="n">
        <v>138.9901611897399</v>
      </c>
      <c r="C26" s="3419" t="n">
        <v>78.14957509583785</v>
      </c>
      <c r="D26" s="3419" t="n">
        <v>4182.875257961587</v>
      </c>
      <c r="E26" s="3419" t="s">
        <v>2946</v>
      </c>
      <c r="F26" s="3419" t="n">
        <v>155.320060713268</v>
      </c>
      <c r="G26" s="3419" t="n">
        <v>6938.0779952265</v>
      </c>
      <c r="H26" s="3419" t="s">
        <v>2954</v>
      </c>
      <c r="I26" s="3419" t="s">
        <v>2954</v>
      </c>
      <c r="J26" s="3419" t="n">
        <v>11493.413050186933</v>
      </c>
      <c r="K26" s="336"/>
    </row>
    <row r="27" spans="1:11" x14ac:dyDescent="0.15">
      <c r="A27" s="1804" t="s">
        <v>1113</v>
      </c>
      <c r="B27" s="3419" t="n">
        <v>84.18801982816647</v>
      </c>
      <c r="C27" s="3419" t="n">
        <v>7.7892919139784</v>
      </c>
      <c r="D27" s="3419" t="n">
        <v>64.8355255835867</v>
      </c>
      <c r="E27" s="3419" t="n">
        <v>2.44281098785993</v>
      </c>
      <c r="F27" s="3419" t="n">
        <v>3.21115033199403</v>
      </c>
      <c r="G27" s="3419" t="n">
        <v>16.591</v>
      </c>
      <c r="H27" s="3419" t="n">
        <v>734.7108988000001</v>
      </c>
      <c r="I27" s="3419" t="s">
        <v>2954</v>
      </c>
      <c r="J27" s="3419" t="n">
        <v>913.7686974455856</v>
      </c>
      <c r="K27" s="336"/>
    </row>
    <row r="28" spans="1:11" x14ac:dyDescent="0.15">
      <c r="A28" s="1836" t="s">
        <v>1085</v>
      </c>
      <c r="B28" s="3419" t="n">
        <v>10383.637749836491</v>
      </c>
      <c r="C28" s="3419" t="n">
        <v>256208.10295505918</v>
      </c>
      <c r="D28" s="3419" t="n">
        <v>146796.32767262234</v>
      </c>
      <c r="E28" s="3416" t="s">
        <v>1185</v>
      </c>
      <c r="F28" s="3416" t="s">
        <v>1185</v>
      </c>
      <c r="G28" s="3416" t="s">
        <v>1185</v>
      </c>
      <c r="H28" s="3416" t="s">
        <v>1185</v>
      </c>
      <c r="I28" s="3416" t="s">
        <v>1185</v>
      </c>
      <c r="J28" s="3419" t="n">
        <v>413388.06837751804</v>
      </c>
      <c r="K28" s="336"/>
    </row>
    <row r="29" spans="1:11" x14ac:dyDescent="0.15">
      <c r="A29" s="1828" t="s">
        <v>1086</v>
      </c>
      <c r="B29" s="3416" t="s">
        <v>1185</v>
      </c>
      <c r="C29" s="3419" t="n">
        <v>201494.74638008847</v>
      </c>
      <c r="D29" s="3416" t="s">
        <v>1185</v>
      </c>
      <c r="E29" s="3416" t="s">
        <v>1185</v>
      </c>
      <c r="F29" s="3416" t="s">
        <v>1185</v>
      </c>
      <c r="G29" s="3416" t="s">
        <v>1185</v>
      </c>
      <c r="H29" s="3416" t="s">
        <v>1185</v>
      </c>
      <c r="I29" s="3416" t="s">
        <v>1185</v>
      </c>
      <c r="J29" s="3419" t="n">
        <v>201494.74638008847</v>
      </c>
      <c r="K29" s="336"/>
    </row>
    <row r="30" spans="1:11" x14ac:dyDescent="0.15">
      <c r="A30" s="1828" t="s">
        <v>510</v>
      </c>
      <c r="B30" s="3416" t="s">
        <v>1185</v>
      </c>
      <c r="C30" s="3419" t="n">
        <v>50364.68450915806</v>
      </c>
      <c r="D30" s="3419" t="n">
        <v>21167.855751632575</v>
      </c>
      <c r="E30" s="3416" t="s">
        <v>1185</v>
      </c>
      <c r="F30" s="3416" t="s">
        <v>1185</v>
      </c>
      <c r="G30" s="3416" t="s">
        <v>1185</v>
      </c>
      <c r="H30" s="3416" t="s">
        <v>1185</v>
      </c>
      <c r="I30" s="3416" t="s">
        <v>1185</v>
      </c>
      <c r="J30" s="3419" t="n">
        <v>71532.54026079063</v>
      </c>
      <c r="K30" s="336"/>
    </row>
    <row r="31" spans="1:11" x14ac:dyDescent="0.15">
      <c r="A31" s="1828" t="s">
        <v>515</v>
      </c>
      <c r="B31" s="3416" t="s">
        <v>1185</v>
      </c>
      <c r="C31" s="3419" t="n">
        <v>2880.702336939725</v>
      </c>
      <c r="D31" s="3416" t="s">
        <v>1185</v>
      </c>
      <c r="E31" s="3416" t="s">
        <v>1185</v>
      </c>
      <c r="F31" s="3416" t="s">
        <v>1185</v>
      </c>
      <c r="G31" s="3416" t="s">
        <v>1185</v>
      </c>
      <c r="H31" s="3416" t="s">
        <v>1185</v>
      </c>
      <c r="I31" s="3416" t="s">
        <v>1185</v>
      </c>
      <c r="J31" s="3419" t="n">
        <v>2880.702336939725</v>
      </c>
      <c r="K31" s="336"/>
    </row>
    <row r="32" spans="1:11" ht="13" x14ac:dyDescent="0.15">
      <c r="A32" s="1828" t="s">
        <v>1114</v>
      </c>
      <c r="B32" s="3416" t="s">
        <v>1185</v>
      </c>
      <c r="C32" s="3419" t="s">
        <v>2943</v>
      </c>
      <c r="D32" s="3419" t="n">
        <v>125234.30169272849</v>
      </c>
      <c r="E32" s="3416" t="s">
        <v>1185</v>
      </c>
      <c r="F32" s="3416" t="s">
        <v>1185</v>
      </c>
      <c r="G32" s="3416" t="s">
        <v>1185</v>
      </c>
      <c r="H32" s="3416" t="s">
        <v>1185</v>
      </c>
      <c r="I32" s="3416" t="s">
        <v>1185</v>
      </c>
      <c r="J32" s="3419" t="n">
        <v>125234.30169272849</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1446.8733729974945</v>
      </c>
      <c r="D34" s="3419" t="n">
        <v>387.0748699464772</v>
      </c>
      <c r="E34" s="3416" t="s">
        <v>1185</v>
      </c>
      <c r="F34" s="3416" t="s">
        <v>1185</v>
      </c>
      <c r="G34" s="3416" t="s">
        <v>1185</v>
      </c>
      <c r="H34" s="3416" t="s">
        <v>1185</v>
      </c>
      <c r="I34" s="3416" t="s">
        <v>1185</v>
      </c>
      <c r="J34" s="3419" t="n">
        <v>1833.9482429439715</v>
      </c>
      <c r="K34" s="336"/>
    </row>
    <row r="35" spans="1:11" x14ac:dyDescent="0.15">
      <c r="A35" s="1828" t="s">
        <v>1088</v>
      </c>
      <c r="B35" s="3419" t="n">
        <v>5935.518245609654</v>
      </c>
      <c r="C35" s="3416" t="s">
        <v>1185</v>
      </c>
      <c r="D35" s="3416" t="s">
        <v>1185</v>
      </c>
      <c r="E35" s="3416" t="s">
        <v>1185</v>
      </c>
      <c r="F35" s="3416" t="s">
        <v>1185</v>
      </c>
      <c r="G35" s="3416" t="s">
        <v>1185</v>
      </c>
      <c r="H35" s="3416" t="s">
        <v>1185</v>
      </c>
      <c r="I35" s="3416" t="s">
        <v>1185</v>
      </c>
      <c r="J35" s="3419" t="n">
        <v>5935.518245609654</v>
      </c>
      <c r="K35" s="336"/>
    </row>
    <row r="36" spans="1:11" x14ac:dyDescent="0.15">
      <c r="A36" s="1828" t="s">
        <v>1089</v>
      </c>
      <c r="B36" s="3419" t="n">
        <v>3322.394314594776</v>
      </c>
      <c r="C36" s="3416" t="s">
        <v>1185</v>
      </c>
      <c r="D36" s="3416" t="s">
        <v>1185</v>
      </c>
      <c r="E36" s="3416" t="s">
        <v>1185</v>
      </c>
      <c r="F36" s="3416" t="s">
        <v>1185</v>
      </c>
      <c r="G36" s="3416" t="s">
        <v>1185</v>
      </c>
      <c r="H36" s="3416" t="s">
        <v>1185</v>
      </c>
      <c r="I36" s="3416" t="s">
        <v>1185</v>
      </c>
      <c r="J36" s="3419" t="n">
        <v>3322.394314594776</v>
      </c>
      <c r="K36" s="336"/>
    </row>
    <row r="37" spans="1:11" x14ac:dyDescent="0.15">
      <c r="A37" s="1828" t="s">
        <v>1366</v>
      </c>
      <c r="B37" s="3419" t="n">
        <v>1125.7251896320613</v>
      </c>
      <c r="C37" s="3416" t="s">
        <v>1185</v>
      </c>
      <c r="D37" s="3416" t="s">
        <v>1185</v>
      </c>
      <c r="E37" s="3416" t="s">
        <v>1185</v>
      </c>
      <c r="F37" s="3416" t="s">
        <v>1185</v>
      </c>
      <c r="G37" s="3416" t="s">
        <v>1185</v>
      </c>
      <c r="H37" s="3416" t="s">
        <v>1185</v>
      </c>
      <c r="I37" s="3416" t="s">
        <v>1185</v>
      </c>
      <c r="J37" s="3419" t="n">
        <v>1125.7251896320613</v>
      </c>
      <c r="K37" s="336"/>
    </row>
    <row r="38" spans="1:11" x14ac:dyDescent="0.15">
      <c r="A38" s="1828" t="s">
        <v>1465</v>
      </c>
      <c r="B38" s="3419" t="s">
        <v>2942</v>
      </c>
      <c r="C38" s="3419" t="n">
        <v>21.0963558754242</v>
      </c>
      <c r="D38" s="3419" t="n">
        <v>7.09535831479175</v>
      </c>
      <c r="E38" s="3416" t="s">
        <v>1185</v>
      </c>
      <c r="F38" s="3416" t="s">
        <v>1185</v>
      </c>
      <c r="G38" s="3416" t="s">
        <v>1185</v>
      </c>
      <c r="H38" s="3416" t="s">
        <v>1185</v>
      </c>
      <c r="I38" s="3416" t="s">
        <v>1185</v>
      </c>
      <c r="J38" s="3419" t="n">
        <v>28.19171419021595</v>
      </c>
      <c r="K38" s="336"/>
    </row>
    <row r="39" spans="1:11" ht="13" x14ac:dyDescent="0.15">
      <c r="A39" s="1830" t="s">
        <v>2300</v>
      </c>
      <c r="B39" s="3419" t="n">
        <v>-376732.9787283894</v>
      </c>
      <c r="C39" s="3419" t="n">
        <v>12886.969091732522</v>
      </c>
      <c r="D39" s="3419" t="n">
        <v>10082.182845967593</v>
      </c>
      <c r="E39" s="3416" t="s">
        <v>1185</v>
      </c>
      <c r="F39" s="3416" t="s">
        <v>1185</v>
      </c>
      <c r="G39" s="3416" t="s">
        <v>1185</v>
      </c>
      <c r="H39" s="3416" t="s">
        <v>1185</v>
      </c>
      <c r="I39" s="3416" t="s">
        <v>1185</v>
      </c>
      <c r="J39" s="3419" t="n">
        <v>-353763.8267906893</v>
      </c>
      <c r="K39" s="336"/>
    </row>
    <row r="40" spans="1:11" x14ac:dyDescent="0.15">
      <c r="A40" s="1828" t="s">
        <v>733</v>
      </c>
      <c r="B40" s="3419" t="n">
        <v>-460562.0863599912</v>
      </c>
      <c r="C40" s="3419" t="n">
        <v>3105.367516823906</v>
      </c>
      <c r="D40" s="3419" t="n">
        <v>4847.796930875651</v>
      </c>
      <c r="E40" s="3416" t="s">
        <v>1185</v>
      </c>
      <c r="F40" s="3416" t="s">
        <v>1185</v>
      </c>
      <c r="G40" s="3416" t="s">
        <v>1185</v>
      </c>
      <c r="H40" s="3416" t="s">
        <v>1185</v>
      </c>
      <c r="I40" s="3416" t="s">
        <v>1185</v>
      </c>
      <c r="J40" s="3419" t="n">
        <v>-452608.92191229167</v>
      </c>
      <c r="K40" s="336"/>
    </row>
    <row r="41" spans="1:11" x14ac:dyDescent="0.15">
      <c r="A41" s="1828" t="s">
        <v>736</v>
      </c>
      <c r="B41" s="3419" t="n">
        <v>46623.98507440971</v>
      </c>
      <c r="C41" s="3419" t="n">
        <v>894.5631630263107</v>
      </c>
      <c r="D41" s="3419" t="n">
        <v>1508.1830437080282</v>
      </c>
      <c r="E41" s="3416" t="s">
        <v>1185</v>
      </c>
      <c r="F41" s="3416" t="s">
        <v>1185</v>
      </c>
      <c r="G41" s="3416" t="s">
        <v>1185</v>
      </c>
      <c r="H41" s="3416" t="s">
        <v>1185</v>
      </c>
      <c r="I41" s="3416" t="s">
        <v>1185</v>
      </c>
      <c r="J41" s="3419" t="n">
        <v>49026.73128114406</v>
      </c>
      <c r="K41" s="336"/>
    </row>
    <row r="42" spans="1:11" x14ac:dyDescent="0.15">
      <c r="A42" s="1828" t="s">
        <v>740</v>
      </c>
      <c r="B42" s="3419" t="n">
        <v>39198.69911211326</v>
      </c>
      <c r="C42" s="3419" t="n">
        <v>2284.929735513399</v>
      </c>
      <c r="D42" s="3419" t="n">
        <v>551.1794550545044</v>
      </c>
      <c r="E42" s="3416" t="s">
        <v>1185</v>
      </c>
      <c r="F42" s="3416" t="s">
        <v>1185</v>
      </c>
      <c r="G42" s="3416" t="s">
        <v>1185</v>
      </c>
      <c r="H42" s="3416" t="s">
        <v>1185</v>
      </c>
      <c r="I42" s="3416" t="s">
        <v>1185</v>
      </c>
      <c r="J42" s="3419" t="n">
        <v>42034.808302681166</v>
      </c>
      <c r="K42" s="336"/>
    </row>
    <row r="43" spans="1:11" x14ac:dyDescent="0.15">
      <c r="A43" s="1828" t="s">
        <v>896</v>
      </c>
      <c r="B43" s="3419" t="n">
        <v>12106.147618406585</v>
      </c>
      <c r="C43" s="3419" t="n">
        <v>5559.092616812107</v>
      </c>
      <c r="D43" s="3419" t="n">
        <v>218.63411042695725</v>
      </c>
      <c r="E43" s="3416" t="s">
        <v>1185</v>
      </c>
      <c r="F43" s="3416" t="s">
        <v>1185</v>
      </c>
      <c r="G43" s="3416" t="s">
        <v>1185</v>
      </c>
      <c r="H43" s="3416" t="s">
        <v>1185</v>
      </c>
      <c r="I43" s="3416" t="s">
        <v>1185</v>
      </c>
      <c r="J43" s="3419" t="n">
        <v>17883.874345645647</v>
      </c>
      <c r="K43" s="336"/>
    </row>
    <row r="44" spans="1:11" x14ac:dyDescent="0.15">
      <c r="A44" s="1828" t="s">
        <v>1115</v>
      </c>
      <c r="B44" s="3419" t="n">
        <v>23312.095533482418</v>
      </c>
      <c r="C44" s="3419" t="n">
        <v>65.4600847208</v>
      </c>
      <c r="D44" s="3419" t="n">
        <v>2065.709574004177</v>
      </c>
      <c r="E44" s="3416" t="s">
        <v>1185</v>
      </c>
      <c r="F44" s="3416" t="s">
        <v>1185</v>
      </c>
      <c r="G44" s="3416" t="s">
        <v>1185</v>
      </c>
      <c r="H44" s="3416" t="s">
        <v>1185</v>
      </c>
      <c r="I44" s="3416" t="s">
        <v>1185</v>
      </c>
      <c r="J44" s="3419" t="n">
        <v>25443.265192207393</v>
      </c>
      <c r="K44" s="336"/>
    </row>
    <row r="45" spans="1:11" x14ac:dyDescent="0.15">
      <c r="A45" s="1828" t="s">
        <v>898</v>
      </c>
      <c r="B45" s="3419" t="n">
        <v>841.6523123537914</v>
      </c>
      <c r="C45" s="3419" t="n">
        <v>0.72930816</v>
      </c>
      <c r="D45" s="3419" t="n">
        <v>43.5853306104258</v>
      </c>
      <c r="E45" s="3416" t="s">
        <v>1185</v>
      </c>
      <c r="F45" s="3416" t="s">
        <v>1185</v>
      </c>
      <c r="G45" s="3416" t="s">
        <v>1185</v>
      </c>
      <c r="H45" s="3416" t="s">
        <v>1185</v>
      </c>
      <c r="I45" s="3416" t="s">
        <v>1185</v>
      </c>
      <c r="J45" s="3419" t="n">
        <v>885.9669511242172</v>
      </c>
      <c r="K45" s="336"/>
    </row>
    <row r="46" spans="1:11" x14ac:dyDescent="0.15">
      <c r="A46" s="1828" t="s">
        <v>1116</v>
      </c>
      <c r="B46" s="3419" t="n">
        <v>-38957.83501916398</v>
      </c>
      <c r="C46" s="3416" t="s">
        <v>1185</v>
      </c>
      <c r="D46" s="3416" t="s">
        <v>1185</v>
      </c>
      <c r="E46" s="3416" t="s">
        <v>1185</v>
      </c>
      <c r="F46" s="3416" t="s">
        <v>1185</v>
      </c>
      <c r="G46" s="3416" t="s">
        <v>1185</v>
      </c>
      <c r="H46" s="3416" t="s">
        <v>1185</v>
      </c>
      <c r="I46" s="3416" t="s">
        <v>1185</v>
      </c>
      <c r="J46" s="3419" t="n">
        <v>-38957.83501916398</v>
      </c>
      <c r="K46" s="336"/>
    </row>
    <row r="47" spans="1:11" x14ac:dyDescent="0.15">
      <c r="A47" s="1828" t="s">
        <v>1117</v>
      </c>
      <c r="B47" s="3419" t="n">
        <v>704.363</v>
      </c>
      <c r="C47" s="3419" t="n">
        <v>976.826666676</v>
      </c>
      <c r="D47" s="3419" t="n">
        <v>92.07510118</v>
      </c>
      <c r="E47" s="3416" t="s">
        <v>1185</v>
      </c>
      <c r="F47" s="3416" t="s">
        <v>1185</v>
      </c>
      <c r="G47" s="3416" t="s">
        <v>1185</v>
      </c>
      <c r="H47" s="3416" t="s">
        <v>1185</v>
      </c>
      <c r="I47" s="3416" t="s">
        <v>1185</v>
      </c>
      <c r="J47" s="3419" t="n">
        <v>1773.264767856</v>
      </c>
      <c r="K47" s="336"/>
    </row>
    <row r="48" spans="1:11" x14ac:dyDescent="0.15">
      <c r="A48" s="1830" t="s">
        <v>1091</v>
      </c>
      <c r="B48" s="3419" t="n">
        <v>2865.263809790565</v>
      </c>
      <c r="C48" s="3419" t="n">
        <v>164907.36223621946</v>
      </c>
      <c r="D48" s="3419" t="n">
        <v>7891.33774517053</v>
      </c>
      <c r="E48" s="3416" t="s">
        <v>1185</v>
      </c>
      <c r="F48" s="3416" t="s">
        <v>1185</v>
      </c>
      <c r="G48" s="3416" t="s">
        <v>1185</v>
      </c>
      <c r="H48" s="3416" t="s">
        <v>1185</v>
      </c>
      <c r="I48" s="3416" t="s">
        <v>1185</v>
      </c>
      <c r="J48" s="3419" t="n">
        <v>175663.96379118055</v>
      </c>
      <c r="K48" s="336"/>
    </row>
    <row r="49" spans="1:11" x14ac:dyDescent="0.15">
      <c r="A49" s="1828" t="s">
        <v>2687</v>
      </c>
      <c r="B49" s="3419" t="s">
        <v>2951</v>
      </c>
      <c r="C49" s="3419" t="n">
        <v>135933.28484025015</v>
      </c>
      <c r="D49" s="3416" t="s">
        <v>1185</v>
      </c>
      <c r="E49" s="3416" t="s">
        <v>1185</v>
      </c>
      <c r="F49" s="3416" t="s">
        <v>1185</v>
      </c>
      <c r="G49" s="3416" t="s">
        <v>1185</v>
      </c>
      <c r="H49" s="3416" t="s">
        <v>1185</v>
      </c>
      <c r="I49" s="3416" t="s">
        <v>1185</v>
      </c>
      <c r="J49" s="3419" t="n">
        <v>135933.28484025015</v>
      </c>
      <c r="K49" s="336"/>
    </row>
    <row r="50" spans="1:11" x14ac:dyDescent="0.15">
      <c r="A50" s="1828" t="s">
        <v>989</v>
      </c>
      <c r="B50" s="3416" t="s">
        <v>1185</v>
      </c>
      <c r="C50" s="3419" t="n">
        <v>1363.5046984534508</v>
      </c>
      <c r="D50" s="3419" t="n">
        <v>790.7765781451044</v>
      </c>
      <c r="E50" s="3416" t="s">
        <v>1185</v>
      </c>
      <c r="F50" s="3416" t="s">
        <v>1185</v>
      </c>
      <c r="G50" s="3416" t="s">
        <v>1185</v>
      </c>
      <c r="H50" s="3416" t="s">
        <v>1185</v>
      </c>
      <c r="I50" s="3416" t="s">
        <v>1185</v>
      </c>
      <c r="J50" s="3419" t="n">
        <v>2154.2812765985555</v>
      </c>
      <c r="K50" s="336"/>
    </row>
    <row r="51" spans="1:11" ht="13" x14ac:dyDescent="0.15">
      <c r="A51" s="1853" t="s">
        <v>993</v>
      </c>
      <c r="B51" s="3419" t="n">
        <v>2842.791654956309</v>
      </c>
      <c r="C51" s="3419" t="n">
        <v>396.3864545166876</v>
      </c>
      <c r="D51" s="3419" t="n">
        <v>402.7781909630557</v>
      </c>
      <c r="E51" s="3416" t="s">
        <v>1185</v>
      </c>
      <c r="F51" s="3416" t="s">
        <v>1185</v>
      </c>
      <c r="G51" s="3416" t="s">
        <v>1185</v>
      </c>
      <c r="H51" s="3416" t="s">
        <v>1185</v>
      </c>
      <c r="I51" s="3416" t="s">
        <v>1185</v>
      </c>
      <c r="J51" s="3419" t="n">
        <v>3641.956300436052</v>
      </c>
      <c r="K51" s="336"/>
    </row>
    <row r="52" spans="1:11" x14ac:dyDescent="0.15">
      <c r="A52" s="1828" t="s">
        <v>1118</v>
      </c>
      <c r="B52" s="3416" t="s">
        <v>1185</v>
      </c>
      <c r="C52" s="3419" t="n">
        <v>27188.538257971522</v>
      </c>
      <c r="D52" s="3419" t="n">
        <v>6641.52568086237</v>
      </c>
      <c r="E52" s="3416" t="s">
        <v>1185</v>
      </c>
      <c r="F52" s="3416" t="s">
        <v>1185</v>
      </c>
      <c r="G52" s="3416" t="s">
        <v>1185</v>
      </c>
      <c r="H52" s="3416" t="s">
        <v>1185</v>
      </c>
      <c r="I52" s="3416" t="s">
        <v>1185</v>
      </c>
      <c r="J52" s="3419" t="n">
        <v>33830.06393883389</v>
      </c>
      <c r="K52" s="336"/>
    </row>
    <row r="53" spans="1:11" x14ac:dyDescent="0.15">
      <c r="A53" s="1828" t="s">
        <v>1208</v>
      </c>
      <c r="B53" s="3419" t="n">
        <v>22.4721548342566</v>
      </c>
      <c r="C53" s="3419" t="n">
        <v>25.6479850276356</v>
      </c>
      <c r="D53" s="3419" t="n">
        <v>56.2572952</v>
      </c>
      <c r="E53" s="3416" t="s">
        <v>1185</v>
      </c>
      <c r="F53" s="3416" t="s">
        <v>1185</v>
      </c>
      <c r="G53" s="3416" t="s">
        <v>1185</v>
      </c>
      <c r="H53" s="3416" t="s">
        <v>1185</v>
      </c>
      <c r="I53" s="3416" t="s">
        <v>1185</v>
      </c>
      <c r="J53" s="3419" t="n">
        <v>104.3774350618922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200227.94904508992</v>
      </c>
      <c r="C57" s="3419" t="n">
        <v>251.04635200846235</v>
      </c>
      <c r="D57" s="3419" t="n">
        <v>1744.0821713424355</v>
      </c>
      <c r="E57" s="3416" t="s">
        <v>1185</v>
      </c>
      <c r="F57" s="3416" t="s">
        <v>1185</v>
      </c>
      <c r="G57" s="3416" t="s">
        <v>1185</v>
      </c>
      <c r="H57" s="3416" t="s">
        <v>1185</v>
      </c>
      <c r="I57" s="3416" t="s">
        <v>1185</v>
      </c>
      <c r="J57" s="3419" t="n">
        <v>202223.0775684408</v>
      </c>
      <c r="K57" s="26"/>
    </row>
    <row r="58" spans="1:11" x14ac:dyDescent="0.15">
      <c r="A58" s="1860" t="s">
        <v>61</v>
      </c>
      <c r="B58" s="3419" t="n">
        <v>81229.28115315626</v>
      </c>
      <c r="C58" s="3419" t="n">
        <v>20.84796364553112</v>
      </c>
      <c r="D58" s="3419" t="n">
        <v>637.5271680158716</v>
      </c>
      <c r="E58" s="3416" t="s">
        <v>1185</v>
      </c>
      <c r="F58" s="3416" t="s">
        <v>1185</v>
      </c>
      <c r="G58" s="3416" t="s">
        <v>1185</v>
      </c>
      <c r="H58" s="3416" t="s">
        <v>1185</v>
      </c>
      <c r="I58" s="3416" t="s">
        <v>1185</v>
      </c>
      <c r="J58" s="3419" t="n">
        <v>81887.65628481765</v>
      </c>
      <c r="K58" s="26"/>
    </row>
    <row r="59" spans="1:11" x14ac:dyDescent="0.15">
      <c r="A59" s="1860" t="s">
        <v>62</v>
      </c>
      <c r="B59" s="3419" t="n">
        <v>118998.66789193364</v>
      </c>
      <c r="C59" s="3419" t="n">
        <v>230.19838836293124</v>
      </c>
      <c r="D59" s="3419" t="n">
        <v>1106.5550033265638</v>
      </c>
      <c r="E59" s="3416" t="s">
        <v>1185</v>
      </c>
      <c r="F59" s="3416" t="s">
        <v>1185</v>
      </c>
      <c r="G59" s="3416" t="s">
        <v>1185</v>
      </c>
      <c r="H59" s="3416" t="s">
        <v>1185</v>
      </c>
      <c r="I59" s="3416" t="s">
        <v>1185</v>
      </c>
      <c r="J59" s="3419" t="n">
        <v>120335.42128362315</v>
      </c>
      <c r="K59" s="26"/>
    </row>
    <row r="60" spans="1:11" x14ac:dyDescent="0.15">
      <c r="A60" s="1810" t="s">
        <v>63</v>
      </c>
      <c r="B60" s="3419" t="n">
        <v>1.7577732</v>
      </c>
      <c r="C60" s="3419" t="n">
        <v>7.31472E-5</v>
      </c>
      <c r="D60" s="3419" t="n">
        <v>0.002769144</v>
      </c>
      <c r="E60" s="3416" t="s">
        <v>1185</v>
      </c>
      <c r="F60" s="3416" t="s">
        <v>1185</v>
      </c>
      <c r="G60" s="3416" t="s">
        <v>1185</v>
      </c>
      <c r="H60" s="3416" t="s">
        <v>1185</v>
      </c>
      <c r="I60" s="3416" t="s">
        <v>1185</v>
      </c>
      <c r="J60" s="3419" t="n">
        <v>1.7606154912</v>
      </c>
      <c r="K60" s="26"/>
    </row>
    <row r="61" spans="1:11" x14ac:dyDescent="0.15">
      <c r="A61" s="1836" t="s">
        <v>64</v>
      </c>
      <c r="B61" s="3419" t="n">
        <v>280980.1038216062</v>
      </c>
      <c r="C61" s="3416" t="s">
        <v>1185</v>
      </c>
      <c r="D61" s="3416" t="s">
        <v>1185</v>
      </c>
      <c r="E61" s="3416" t="s">
        <v>1185</v>
      </c>
      <c r="F61" s="3416" t="s">
        <v>1185</v>
      </c>
      <c r="G61" s="3416" t="s">
        <v>1185</v>
      </c>
      <c r="H61" s="3416" t="s">
        <v>1185</v>
      </c>
      <c r="I61" s="3416" t="s">
        <v>1185</v>
      </c>
      <c r="J61" s="3419" t="n">
        <v>280980.1038216062</v>
      </c>
      <c r="K61" s="26"/>
    </row>
    <row r="62" spans="1:11" x14ac:dyDescent="0.15">
      <c r="A62" s="1810" t="s">
        <v>66</v>
      </c>
      <c r="B62" s="3419" t="n">
        <v>156.47219611894545</v>
      </c>
      <c r="C62" s="3416" t="s">
        <v>1185</v>
      </c>
      <c r="D62" s="3416" t="s">
        <v>1185</v>
      </c>
      <c r="E62" s="3416" t="s">
        <v>1185</v>
      </c>
      <c r="F62" s="3416" t="s">
        <v>1185</v>
      </c>
      <c r="G62" s="3416" t="s">
        <v>1185</v>
      </c>
      <c r="H62" s="3416" t="s">
        <v>1185</v>
      </c>
      <c r="I62" s="3416" t="s">
        <v>1185</v>
      </c>
      <c r="J62" s="3419" t="n">
        <v>156.47219611894545</v>
      </c>
      <c r="K62" s="26"/>
    </row>
    <row r="63" spans="1:11" x14ac:dyDescent="0.15">
      <c r="A63" s="1861" t="s">
        <v>1000</v>
      </c>
      <c r="B63" s="3419" t="n">
        <v>175207.08836605912</v>
      </c>
      <c r="C63" s="3416" t="s">
        <v>1185</v>
      </c>
      <c r="D63" s="3416" t="s">
        <v>1185</v>
      </c>
      <c r="E63" s="3416" t="s">
        <v>1185</v>
      </c>
      <c r="F63" s="3416" t="s">
        <v>1185</v>
      </c>
      <c r="G63" s="3416" t="s">
        <v>1185</v>
      </c>
      <c r="H63" s="3416" t="s">
        <v>1185</v>
      </c>
      <c r="I63" s="3416" t="s">
        <v>1185</v>
      </c>
      <c r="J63" s="3419" t="n">
        <v>175207.08836605912</v>
      </c>
      <c r="K63" s="26"/>
    </row>
    <row r="64" spans="1:11" x14ac:dyDescent="0.15">
      <c r="A64" s="1839" t="s">
        <v>1211</v>
      </c>
      <c r="B64" s="3416" t="s">
        <v>1185</v>
      </c>
      <c r="C64" s="3416" t="s">
        <v>1185</v>
      </c>
      <c r="D64" s="3419" t="n">
        <v>6390.148490511145</v>
      </c>
      <c r="E64" s="3416" t="s">
        <v>1185</v>
      </c>
      <c r="F64" s="3416" t="s">
        <v>1185</v>
      </c>
      <c r="G64" s="3416" t="s">
        <v>1185</v>
      </c>
      <c r="H64" s="3416" t="s">
        <v>1185</v>
      </c>
      <c r="I64" s="3416" t="s">
        <v>1185</v>
      </c>
      <c r="J64" s="3416" t="s">
        <v>1185</v>
      </c>
      <c r="K64" s="26"/>
    </row>
    <row r="65" spans="1:11" ht="13" x14ac:dyDescent="0.15">
      <c r="A65" s="1810" t="s">
        <v>1212</v>
      </c>
      <c r="B65" s="3419" t="n">
        <v>5203.034380031142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4458980.30452088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4105216.4777301904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4464183.338900911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4110419.5121102217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1.0798078872606315E7</v>
      </c>
      <c r="C9" s="3418" t="s">
        <v>1185</v>
      </c>
      <c r="D9" s="3416" t="s">
        <v>1185</v>
      </c>
      <c r="E9" s="3416" t="s">
        <v>1185</v>
      </c>
      <c r="F9" s="3416" t="s">
        <v>1185</v>
      </c>
      <c r="G9" s="3418" t="n">
        <v>787718.2419648432</v>
      </c>
      <c r="H9" s="3418" t="n">
        <v>149.29711658527776</v>
      </c>
      <c r="I9" s="3418" t="n">
        <v>40.13464509904948</v>
      </c>
      <c r="J9" s="26"/>
    </row>
    <row r="10" spans="1:10" ht="12" customHeight="1" x14ac:dyDescent="0.15">
      <c r="A10" s="844" t="s">
        <v>87</v>
      </c>
      <c r="B10" s="3418" t="n">
        <v>1.0661494966834329E7</v>
      </c>
      <c r="C10" s="3418" t="s">
        <v>1185</v>
      </c>
      <c r="D10" s="3418" t="n">
        <v>73.26239102682139</v>
      </c>
      <c r="E10" s="3418" t="n">
        <v>13.81939141416443</v>
      </c>
      <c r="F10" s="3418" t="n">
        <v>3.74704863753689</v>
      </c>
      <c r="G10" s="3418" t="n">
        <v>781086.6131907048</v>
      </c>
      <c r="H10" s="3418" t="n">
        <v>147.33537200682767</v>
      </c>
      <c r="I10" s="3418" t="n">
        <v>39.949140189583</v>
      </c>
      <c r="J10" s="26"/>
    </row>
    <row r="11" spans="1:10" ht="12" customHeight="1" x14ac:dyDescent="0.15">
      <c r="A11" s="844" t="s">
        <v>88</v>
      </c>
      <c r="B11" s="3418" t="n">
        <v>918.89170188</v>
      </c>
      <c r="C11" s="3418" t="s">
        <v>1185</v>
      </c>
      <c r="D11" s="3418" t="n">
        <v>97.42238649325694</v>
      </c>
      <c r="E11" s="3418" t="n">
        <v>181.1734844766188</v>
      </c>
      <c r="F11" s="3418" t="n">
        <v>1.67407119152643</v>
      </c>
      <c r="G11" s="3418" t="n">
        <v>89.520622526</v>
      </c>
      <c r="H11" s="3418" t="n">
        <v>0.16647881148625</v>
      </c>
      <c r="I11" s="3418" t="n">
        <v>0.00153829012625</v>
      </c>
      <c r="J11" s="26"/>
    </row>
    <row r="12" spans="1:10" ht="12" customHeight="1" x14ac:dyDescent="0.15">
      <c r="A12" s="844" t="s">
        <v>89</v>
      </c>
      <c r="B12" s="3418" t="n">
        <v>108449.02769161086</v>
      </c>
      <c r="C12" s="3418" t="s">
        <v>1185</v>
      </c>
      <c r="D12" s="3418" t="n">
        <v>55.84631332873112</v>
      </c>
      <c r="E12" s="3418" t="n">
        <v>12.74583270730796</v>
      </c>
      <c r="F12" s="3418" t="n">
        <v>0.92562898548739</v>
      </c>
      <c r="G12" s="3418" t="n">
        <v>6056.478380661937</v>
      </c>
      <c r="H12" s="3418" t="n">
        <v>1.38227316422748</v>
      </c>
      <c r="I12" s="3418" t="n">
        <v>0.10038356347928</v>
      </c>
      <c r="J12" s="26"/>
    </row>
    <row r="13" spans="1:10" ht="12" customHeight="1" x14ac:dyDescent="0.15">
      <c r="A13" s="844" t="s">
        <v>103</v>
      </c>
      <c r="B13" s="3418" t="n">
        <v>6362.890878950695</v>
      </c>
      <c r="C13" s="3418" t="s">
        <v>1185</v>
      </c>
      <c r="D13" s="3418" t="n">
        <v>76.32219068175078</v>
      </c>
      <c r="E13" s="3418" t="n">
        <v>28.43359912935133</v>
      </c>
      <c r="F13" s="3418" t="n">
        <v>4.92395714467395</v>
      </c>
      <c r="G13" s="3418" t="n">
        <v>485.62977095044783</v>
      </c>
      <c r="H13" s="3418" t="n">
        <v>0.18091988855589</v>
      </c>
      <c r="I13" s="3418" t="n">
        <v>0.03133060200419</v>
      </c>
      <c r="J13" s="26"/>
    </row>
    <row r="14" spans="1:10" ht="13.5" customHeight="1" x14ac:dyDescent="0.15">
      <c r="A14" s="844" t="s">
        <v>104</v>
      </c>
      <c r="B14" s="3418" t="n">
        <v>20853.0954995433</v>
      </c>
      <c r="C14" s="3418" t="s">
        <v>1185</v>
      </c>
      <c r="D14" s="3418" t="n">
        <v>70.70819351773171</v>
      </c>
      <c r="E14" s="3418" t="n">
        <v>11.12893355260194</v>
      </c>
      <c r="F14" s="3418" t="n">
        <v>2.505740879473</v>
      </c>
      <c r="G14" s="3418" t="n">
        <v>1474.4847120254476</v>
      </c>
      <c r="H14" s="3418" t="n">
        <v>0.23207271418048</v>
      </c>
      <c r="I14" s="3418" t="n">
        <v>0.05225245385676</v>
      </c>
      <c r="J14" s="26"/>
    </row>
    <row r="15" spans="1:10" ht="12" customHeight="1" x14ac:dyDescent="0.15">
      <c r="A15" s="892" t="s">
        <v>1955</v>
      </c>
      <c r="B15" s="3418" t="n">
        <v>226649.74778048482</v>
      </c>
      <c r="C15" s="3418" t="s">
        <v>1185</v>
      </c>
      <c r="D15" s="3416" t="s">
        <v>1185</v>
      </c>
      <c r="E15" s="3416" t="s">
        <v>1185</v>
      </c>
      <c r="F15" s="3416" t="s">
        <v>1185</v>
      </c>
      <c r="G15" s="3418" t="n">
        <v>16489.71744791934</v>
      </c>
      <c r="H15" s="3418" t="n">
        <v>0.3513814310626</v>
      </c>
      <c r="I15" s="3418" t="n">
        <v>0.5076198509999</v>
      </c>
      <c r="J15" s="26"/>
    </row>
    <row r="16" spans="1:10" ht="12" customHeight="1" x14ac:dyDescent="0.15">
      <c r="A16" s="844" t="s">
        <v>107</v>
      </c>
      <c r="B16" s="3415" t="n">
        <v>4131.255890507346</v>
      </c>
      <c r="C16" s="3418" t="s">
        <v>1185</v>
      </c>
      <c r="D16" s="3418" t="n">
        <v>70.7955057415754</v>
      </c>
      <c r="E16" s="3418" t="n">
        <v>9.19436936022505</v>
      </c>
      <c r="F16" s="3418" t="n">
        <v>5.23043484403876</v>
      </c>
      <c r="G16" s="3415" t="n">
        <v>292.47435011632996</v>
      </c>
      <c r="H16" s="3415" t="n">
        <v>0.03798429257893</v>
      </c>
      <c r="I16" s="3415" t="n">
        <v>0.02160826475935</v>
      </c>
      <c r="J16" s="26"/>
    </row>
    <row r="17" spans="1:10" ht="12" customHeight="1" x14ac:dyDescent="0.15">
      <c r="A17" s="844" t="s">
        <v>108</v>
      </c>
      <c r="B17" s="3415" t="n">
        <v>222518.49188997745</v>
      </c>
      <c r="C17" s="3418" t="s">
        <v>1185</v>
      </c>
      <c r="D17" s="3418" t="n">
        <v>72.79054859769413</v>
      </c>
      <c r="E17" s="3418" t="n">
        <v>1.40840941272704</v>
      </c>
      <c r="F17" s="3418" t="n">
        <v>2.18414021285411</v>
      </c>
      <c r="G17" s="3415" t="n">
        <v>16197.243097803012</v>
      </c>
      <c r="H17" s="3415" t="n">
        <v>0.31339713848367</v>
      </c>
      <c r="I17" s="3415" t="n">
        <v>0.48601158624055</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1.0082204157946512E7</v>
      </c>
      <c r="C19" s="3418" t="s">
        <v>1185</v>
      </c>
      <c r="D19" s="3416" t="s">
        <v>1185</v>
      </c>
      <c r="E19" s="3416" t="s">
        <v>1185</v>
      </c>
      <c r="F19" s="3416" t="s">
        <v>1185</v>
      </c>
      <c r="G19" s="3418" t="n">
        <v>736464.4956206811</v>
      </c>
      <c r="H19" s="3418" t="n">
        <v>144.1146469729774</v>
      </c>
      <c r="I19" s="3418" t="n">
        <v>37.18245585626262</v>
      </c>
      <c r="J19" s="26"/>
    </row>
    <row r="20" spans="1:10" ht="12" customHeight="1" x14ac:dyDescent="0.15">
      <c r="A20" s="844" t="s">
        <v>109</v>
      </c>
      <c r="B20" s="3418" t="n">
        <v>4710206.449411715</v>
      </c>
      <c r="C20" s="3418" t="s">
        <v>1185</v>
      </c>
      <c r="D20" s="3418" t="n">
        <v>72.68413041854305</v>
      </c>
      <c r="E20" s="3418" t="n">
        <v>25.55360589868924</v>
      </c>
      <c r="F20" s="3418" t="n">
        <v>6.33497746777923</v>
      </c>
      <c r="G20" s="3418" t="n">
        <v>342357.2598673037</v>
      </c>
      <c r="H20" s="3418" t="n">
        <v>120.36275930973132</v>
      </c>
      <c r="I20" s="3418" t="n">
        <v>29.83905172561161</v>
      </c>
      <c r="J20" s="26"/>
    </row>
    <row r="21" spans="1:10" ht="12" customHeight="1" x14ac:dyDescent="0.15">
      <c r="A21" s="844" t="s">
        <v>110</v>
      </c>
      <c r="B21" s="3418" t="n">
        <v>5185763.282622745</v>
      </c>
      <c r="C21" s="3418" t="s">
        <v>1185</v>
      </c>
      <c r="D21" s="3418" t="n">
        <v>73.92646175175265</v>
      </c>
      <c r="E21" s="3418" t="n">
        <v>3.9607662919336</v>
      </c>
      <c r="F21" s="3418" t="n">
        <v>1.33301378422546</v>
      </c>
      <c r="G21" s="3418" t="n">
        <v>383365.13096645364</v>
      </c>
      <c r="H21" s="3418" t="n">
        <v>20.5395964077591</v>
      </c>
      <c r="I21" s="3418" t="n">
        <v>6.91269393746638</v>
      </c>
      <c r="J21" s="26"/>
    </row>
    <row r="22" spans="1:10" ht="12.75" customHeight="1" x14ac:dyDescent="0.15">
      <c r="A22" s="844" t="s">
        <v>111</v>
      </c>
      <c r="B22" s="3418" t="n">
        <v>143830.97764767075</v>
      </c>
      <c r="C22" s="3418" t="s">
        <v>1185</v>
      </c>
      <c r="D22" s="3418" t="n">
        <v>64.99824396386649</v>
      </c>
      <c r="E22" s="3418" t="n">
        <v>14.32850185397307</v>
      </c>
      <c r="F22" s="3418" t="n">
        <v>2.35875499644936</v>
      </c>
      <c r="G22" s="3418" t="n">
        <v>9348.760974704732</v>
      </c>
      <c r="H22" s="3418" t="n">
        <v>2.06088242988341</v>
      </c>
      <c r="I22" s="3418" t="n">
        <v>0.33926203717064</v>
      </c>
      <c r="J22" s="26"/>
    </row>
    <row r="23" spans="1:10" ht="12.75" customHeight="1" x14ac:dyDescent="0.15">
      <c r="A23" s="844" t="s">
        <v>1957</v>
      </c>
      <c r="B23" s="3418" t="n">
        <v>2727.2603004126327</v>
      </c>
      <c r="C23" s="3418" t="s">
        <v>1185</v>
      </c>
      <c r="D23" s="3416" t="s">
        <v>1185</v>
      </c>
      <c r="E23" s="3416" t="s">
        <v>1185</v>
      </c>
      <c r="F23" s="3416" t="s">
        <v>1185</v>
      </c>
      <c r="G23" s="3418" t="n">
        <v>200.90904152147831</v>
      </c>
      <c r="H23" s="3418" t="n">
        <v>0.02730658346414</v>
      </c>
      <c r="I23" s="3418" t="n">
        <v>8.5949553154E-4</v>
      </c>
      <c r="J23" s="26"/>
    </row>
    <row r="24" spans="1:10" ht="12" customHeight="1" x14ac:dyDescent="0.15">
      <c r="A24" s="844" t="s">
        <v>89</v>
      </c>
      <c r="B24" s="3418" t="n">
        <v>12696.142225839434</v>
      </c>
      <c r="C24" s="3418" t="s">
        <v>1185</v>
      </c>
      <c r="D24" s="3418" t="n">
        <v>56.19474214403977</v>
      </c>
      <c r="E24" s="3418" t="n">
        <v>56.95834206463588</v>
      </c>
      <c r="F24" s="3418" t="n">
        <v>0.59629443057137</v>
      </c>
      <c r="G24" s="3418" t="n">
        <v>713.4564386051021</v>
      </c>
      <c r="H24" s="3418" t="n">
        <v>0.72315121180063</v>
      </c>
      <c r="I24" s="3418" t="n">
        <v>0.00757063889901</v>
      </c>
      <c r="J24" s="26"/>
    </row>
    <row r="25" spans="1:10" ht="12.75" customHeight="1" x14ac:dyDescent="0.15">
      <c r="A25" s="844" t="s">
        <v>104</v>
      </c>
      <c r="B25" s="3418" t="n">
        <v>20707.785523905823</v>
      </c>
      <c r="C25" s="3418" t="s">
        <v>1185</v>
      </c>
      <c r="D25" s="3418" t="n">
        <v>70.56638529319986</v>
      </c>
      <c r="E25" s="3418" t="n">
        <v>10.87551954764317</v>
      </c>
      <c r="F25" s="3418" t="n">
        <v>2.50247432557848</v>
      </c>
      <c r="G25" s="3418" t="n">
        <v>1461.2735718488848</v>
      </c>
      <c r="H25" s="3418" t="n">
        <v>0.22520792625364</v>
      </c>
      <c r="I25" s="3418" t="n">
        <v>0.05182070161316</v>
      </c>
      <c r="J25" s="26"/>
    </row>
    <row r="26" spans="1:10" ht="12" customHeight="1" x14ac:dyDescent="0.15">
      <c r="A26" s="844" t="s">
        <v>1958</v>
      </c>
      <c r="B26" s="3418" t="n">
        <v>6272.260214221854</v>
      </c>
      <c r="C26" s="3418" t="s">
        <v>1185</v>
      </c>
      <c r="D26" s="3416" t="s">
        <v>1185</v>
      </c>
      <c r="E26" s="3416" t="s">
        <v>1185</v>
      </c>
      <c r="F26" s="3416" t="s">
        <v>1185</v>
      </c>
      <c r="G26" s="3418" t="n">
        <v>478.9783320923546</v>
      </c>
      <c r="H26" s="3418" t="n">
        <v>0.17574310408518</v>
      </c>
      <c r="I26" s="3418" t="n">
        <v>0.03119731997028</v>
      </c>
      <c r="J26" s="26"/>
    </row>
    <row r="27" spans="1:10" ht="12" customHeight="1" x14ac:dyDescent="0.15">
      <c r="A27" s="896" t="s">
        <v>112</v>
      </c>
      <c r="B27" s="3418" t="n">
        <v>6189140.534450212</v>
      </c>
      <c r="C27" s="3418" t="s">
        <v>1185</v>
      </c>
      <c r="D27" s="3416" t="s">
        <v>1185</v>
      </c>
      <c r="E27" s="3416" t="s">
        <v>1185</v>
      </c>
      <c r="F27" s="3416" t="s">
        <v>1185</v>
      </c>
      <c r="G27" s="3418" t="n">
        <v>450266.872550935</v>
      </c>
      <c r="H27" s="3418" t="n">
        <v>100.67201327483023</v>
      </c>
      <c r="I27" s="3418" t="n">
        <v>30.71978569431217</v>
      </c>
      <c r="J27" s="26"/>
    </row>
    <row r="28" spans="1:10" ht="12" customHeight="1" x14ac:dyDescent="0.15">
      <c r="A28" s="844" t="s">
        <v>109</v>
      </c>
      <c r="B28" s="3415" t="n">
        <v>4329563.092887189</v>
      </c>
      <c r="C28" s="3418" t="s">
        <v>1185</v>
      </c>
      <c r="D28" s="3418" t="n">
        <v>72.70693033422344</v>
      </c>
      <c r="E28" s="3418" t="n">
        <v>21.50927195953289</v>
      </c>
      <c r="F28" s="3418" t="n">
        <v>6.4955427739896</v>
      </c>
      <c r="G28" s="3415" t="n">
        <v>314789.2421721739</v>
      </c>
      <c r="H28" s="3415" t="n">
        <v>93.12575003086693</v>
      </c>
      <c r="I28" s="3415" t="n">
        <v>28.12286226253546</v>
      </c>
      <c r="J28" s="26"/>
    </row>
    <row r="29" spans="1:10" ht="12" customHeight="1" x14ac:dyDescent="0.15">
      <c r="A29" s="844" t="s">
        <v>110</v>
      </c>
      <c r="B29" s="3415" t="n">
        <v>1698120.484059197</v>
      </c>
      <c r="C29" s="3418" t="s">
        <v>1185</v>
      </c>
      <c r="D29" s="3418" t="n">
        <v>73.96540776292831</v>
      </c>
      <c r="E29" s="3418" t="n">
        <v>2.83843537873928</v>
      </c>
      <c r="F29" s="3418" t="n">
        <v>1.29936758034767</v>
      </c>
      <c r="G29" s="3415" t="n">
        <v>125602.1740340197</v>
      </c>
      <c r="H29" s="3415" t="n">
        <v>4.82000525931549</v>
      </c>
      <c r="I29" s="3415" t="n">
        <v>2.20648270451082</v>
      </c>
      <c r="J29" s="26"/>
    </row>
    <row r="30" spans="1:10" ht="12.75" customHeight="1" x14ac:dyDescent="0.15">
      <c r="A30" s="844" t="s">
        <v>111</v>
      </c>
      <c r="B30" s="3415" t="n">
        <v>135292.471280707</v>
      </c>
      <c r="C30" s="3418" t="s">
        <v>1185</v>
      </c>
      <c r="D30" s="3418" t="n">
        <v>64.97005754286205</v>
      </c>
      <c r="E30" s="3418" t="n">
        <v>14.28790376471368</v>
      </c>
      <c r="F30" s="3418" t="n">
        <v>2.41587383293759</v>
      </c>
      <c r="G30" s="3415" t="n">
        <v>8789.959644223543</v>
      </c>
      <c r="H30" s="3415" t="n">
        <v>1.93304580974903</v>
      </c>
      <c r="I30" s="3415" t="n">
        <v>0.32684954116052</v>
      </c>
      <c r="J30" s="26"/>
    </row>
    <row r="31" spans="1:10" ht="12.75" customHeight="1" x14ac:dyDescent="0.15">
      <c r="A31" s="844" t="s">
        <v>1957</v>
      </c>
      <c r="B31" s="3418" t="n">
        <v>209.43957009980772</v>
      </c>
      <c r="C31" s="3418" t="s">
        <v>1185</v>
      </c>
      <c r="D31" s="3416" t="s">
        <v>1185</v>
      </c>
      <c r="E31" s="3416" t="s">
        <v>1185</v>
      </c>
      <c r="F31" s="3416" t="s">
        <v>1185</v>
      </c>
      <c r="G31" s="3418" t="n">
        <v>15.38188054629223</v>
      </c>
      <c r="H31" s="3418" t="n">
        <v>7.3169244118E-4</v>
      </c>
      <c r="I31" s="3418" t="n">
        <v>6.306100299E-5</v>
      </c>
      <c r="J31" s="26"/>
    </row>
    <row r="32" spans="1:10" ht="12" customHeight="1" x14ac:dyDescent="0.15">
      <c r="A32" s="844" t="s">
        <v>89</v>
      </c>
      <c r="B32" s="3415" t="n">
        <v>12038.233934590588</v>
      </c>
      <c r="C32" s="3418" t="s">
        <v>1185</v>
      </c>
      <c r="D32" s="3418" t="n">
        <v>56.17069466934696</v>
      </c>
      <c r="E32" s="3418" t="n">
        <v>43.20204555178861</v>
      </c>
      <c r="F32" s="3418" t="n">
        <v>0.49227944554905</v>
      </c>
      <c r="G32" s="3415" t="n">
        <v>676.1959626980592</v>
      </c>
      <c r="H32" s="3415" t="n">
        <v>0.52007633080527</v>
      </c>
      <c r="I32" s="3415" t="n">
        <v>0.00592617512671</v>
      </c>
      <c r="J32" s="26"/>
    </row>
    <row r="33" spans="1:10" ht="12.75" customHeight="1" x14ac:dyDescent="0.15">
      <c r="A33" s="844" t="s">
        <v>104</v>
      </c>
      <c r="B33" s="3415" t="n">
        <v>8600.426600004377</v>
      </c>
      <c r="C33" s="3418" t="s">
        <v>1185</v>
      </c>
      <c r="D33" s="3418" t="n">
        <v>70.5492298903012</v>
      </c>
      <c r="E33" s="3418" t="n">
        <v>15.92737863534936</v>
      </c>
      <c r="F33" s="3418" t="n">
        <v>3.4694651317174</v>
      </c>
      <c r="G33" s="3415" t="n">
        <v>606.7534733583703</v>
      </c>
      <c r="H33" s="3415" t="n">
        <v>0.1369822508838</v>
      </c>
      <c r="I33" s="3415" t="n">
        <v>0.02983888020661</v>
      </c>
      <c r="J33" s="26"/>
    </row>
    <row r="34" spans="1:10" ht="12" customHeight="1" x14ac:dyDescent="0.15">
      <c r="A34" s="844" t="s">
        <v>1958</v>
      </c>
      <c r="B34" s="3418" t="n">
        <v>5316.386118422796</v>
      </c>
      <c r="C34" s="3418" t="s">
        <v>1185</v>
      </c>
      <c r="D34" s="3416" t="s">
        <v>1185</v>
      </c>
      <c r="E34" s="3416" t="s">
        <v>1185</v>
      </c>
      <c r="F34" s="3416" t="s">
        <v>1185</v>
      </c>
      <c r="G34" s="3418" t="n">
        <v>393.9188572735519</v>
      </c>
      <c r="H34" s="3418" t="n">
        <v>0.13542190076854</v>
      </c>
      <c r="I34" s="3418" t="n">
        <v>0.02776306976906</v>
      </c>
      <c r="J34" s="26"/>
    </row>
    <row r="35" spans="1:10" ht="12" customHeight="1" x14ac:dyDescent="0.15">
      <c r="A35" s="896" t="s">
        <v>113</v>
      </c>
      <c r="B35" s="3418" t="n">
        <v>1093533.3028849836</v>
      </c>
      <c r="C35" s="3418" t="s">
        <v>1185</v>
      </c>
      <c r="D35" s="3416" t="s">
        <v>1185</v>
      </c>
      <c r="E35" s="3416" t="s">
        <v>1185</v>
      </c>
      <c r="F35" s="3416" t="s">
        <v>1185</v>
      </c>
      <c r="G35" s="3418" t="n">
        <v>80263.57549550362</v>
      </c>
      <c r="H35" s="3418" t="n">
        <v>9.23999821075841</v>
      </c>
      <c r="I35" s="3418" t="n">
        <v>2.07744802390592</v>
      </c>
      <c r="J35" s="26"/>
    </row>
    <row r="36" spans="1:10" ht="12" customHeight="1" x14ac:dyDescent="0.15">
      <c r="A36" s="844" t="s">
        <v>109</v>
      </c>
      <c r="B36" s="3415" t="n">
        <v>224798.04788625435</v>
      </c>
      <c r="C36" s="3418" t="s">
        <v>1185</v>
      </c>
      <c r="D36" s="3418" t="n">
        <v>72.52797069057178</v>
      </c>
      <c r="E36" s="3418" t="n">
        <v>29.8078249110059</v>
      </c>
      <c r="F36" s="3418" t="n">
        <v>6.85253924485931</v>
      </c>
      <c r="G36" s="3415" t="n">
        <v>16304.146228392006</v>
      </c>
      <c r="H36" s="3415" t="n">
        <v>6.70074085172939</v>
      </c>
      <c r="I36" s="3415" t="n">
        <v>1.54043744530832</v>
      </c>
      <c r="J36" s="26"/>
    </row>
    <row r="37" spans="1:10" ht="12" customHeight="1" x14ac:dyDescent="0.15">
      <c r="A37" s="844" t="s">
        <v>110</v>
      </c>
      <c r="B37" s="3415" t="n">
        <v>856550.3811852458</v>
      </c>
      <c r="C37" s="3418" t="s">
        <v>1185</v>
      </c>
      <c r="D37" s="3418" t="n">
        <v>73.96991108609834</v>
      </c>
      <c r="E37" s="3418" t="n">
        <v>2.74928805861731</v>
      </c>
      <c r="F37" s="3418" t="n">
        <v>0.60405981404268</v>
      </c>
      <c r="G37" s="3415" t="n">
        <v>63358.95553703626</v>
      </c>
      <c r="H37" s="3415" t="n">
        <v>2.3549037345967</v>
      </c>
      <c r="I37" s="3415" t="n">
        <v>0.51740766397695</v>
      </c>
      <c r="J37" s="26"/>
    </row>
    <row r="38" spans="1:10" ht="12.75" customHeight="1" x14ac:dyDescent="0.15">
      <c r="A38" s="844" t="s">
        <v>111</v>
      </c>
      <c r="B38" s="3415" t="n">
        <v>8498.076771361504</v>
      </c>
      <c r="C38" s="3418" t="s">
        <v>1185</v>
      </c>
      <c r="D38" s="3418" t="n">
        <v>65.45305574123138</v>
      </c>
      <c r="E38" s="3418" t="n">
        <v>15.00656366986062</v>
      </c>
      <c r="F38" s="3418" t="n">
        <v>1.45308362961654</v>
      </c>
      <c r="G38" s="3415" t="n">
        <v>556.2250926091881</v>
      </c>
      <c r="H38" s="3415" t="n">
        <v>0.1275269301408</v>
      </c>
      <c r="I38" s="3415" t="n">
        <v>0.01234841623969</v>
      </c>
      <c r="J38" s="26"/>
    </row>
    <row r="39" spans="1:10" ht="12.75" customHeight="1" x14ac:dyDescent="0.15">
      <c r="A39" s="844" t="s">
        <v>1957</v>
      </c>
      <c r="B39" s="3418" t="n">
        <v>3.12976419924167</v>
      </c>
      <c r="C39" s="3418" t="s">
        <v>1185</v>
      </c>
      <c r="D39" s="3416" t="s">
        <v>1185</v>
      </c>
      <c r="E39" s="3416" t="s">
        <v>1185</v>
      </c>
      <c r="F39" s="3416" t="s">
        <v>1185</v>
      </c>
      <c r="G39" s="3418" t="n">
        <v>0.23324871626729</v>
      </c>
      <c r="H39" s="3418" t="n">
        <v>3.17027232E-5</v>
      </c>
      <c r="I39" s="3418" t="n">
        <v>8.60960745E-6</v>
      </c>
      <c r="J39" s="26"/>
    </row>
    <row r="40" spans="1:10" ht="12" customHeight="1" x14ac:dyDescent="0.15">
      <c r="A40" s="844" t="s">
        <v>89</v>
      </c>
      <c r="B40" s="3415" t="n">
        <v>2.06834908332557</v>
      </c>
      <c r="C40" s="3418" t="s">
        <v>1185</v>
      </c>
      <c r="D40" s="3418" t="n">
        <v>56.53381289059429</v>
      </c>
      <c r="E40" s="3418" t="n">
        <v>2050.407301325184</v>
      </c>
      <c r="F40" s="3418" t="n">
        <v>3.34360896608448</v>
      </c>
      <c r="G40" s="3415" t="n">
        <v>0.11693166006916</v>
      </c>
      <c r="H40" s="3415" t="n">
        <v>0.00424095806214</v>
      </c>
      <c r="I40" s="3415" t="n">
        <v>6.91575054E-6</v>
      </c>
      <c r="J40" s="26"/>
    </row>
    <row r="41" spans="1:10" ht="12.75" customHeight="1" x14ac:dyDescent="0.15">
      <c r="A41" s="844" t="s">
        <v>104</v>
      </c>
      <c r="B41" s="3415" t="n">
        <v>3113.1235271062324</v>
      </c>
      <c r="C41" s="3418" t="s">
        <v>1185</v>
      </c>
      <c r="D41" s="3418" t="n">
        <v>70.31623932281903</v>
      </c>
      <c r="E41" s="3418" t="n">
        <v>9.33287439381732</v>
      </c>
      <c r="F41" s="3418" t="n">
        <v>1.40504803777121</v>
      </c>
      <c r="G41" s="3415" t="n">
        <v>218.90313897350032</v>
      </c>
      <c r="H41" s="3415" t="n">
        <v>0.02905439085092</v>
      </c>
      <c r="I41" s="3415" t="n">
        <v>0.0043740881031</v>
      </c>
      <c r="J41" s="26"/>
    </row>
    <row r="42" spans="1:10" ht="12" customHeight="1" x14ac:dyDescent="0.15">
      <c r="A42" s="844" t="s">
        <v>1958</v>
      </c>
      <c r="B42" s="3418" t="n">
        <v>568.4754017332407</v>
      </c>
      <c r="C42" s="3418" t="s">
        <v>1185</v>
      </c>
      <c r="D42" s="3416" t="s">
        <v>1185</v>
      </c>
      <c r="E42" s="3416" t="s">
        <v>1185</v>
      </c>
      <c r="F42" s="3416" t="s">
        <v>1185</v>
      </c>
      <c r="G42" s="3418" t="n">
        <v>43.89845708982692</v>
      </c>
      <c r="H42" s="3418" t="n">
        <v>0.02349964265526</v>
      </c>
      <c r="I42" s="3418" t="n">
        <v>0.00286488491987</v>
      </c>
      <c r="J42" s="26"/>
    </row>
    <row r="43" spans="1:10" ht="12" customHeight="1" x14ac:dyDescent="0.15">
      <c r="A43" s="896" t="s">
        <v>114</v>
      </c>
      <c r="B43" s="3418" t="n">
        <v>2649575.3663422293</v>
      </c>
      <c r="C43" s="3418" t="s">
        <v>1185</v>
      </c>
      <c r="D43" s="3416" t="s">
        <v>1185</v>
      </c>
      <c r="E43" s="3416" t="s">
        <v>1185</v>
      </c>
      <c r="F43" s="3416" t="s">
        <v>1185</v>
      </c>
      <c r="G43" s="3418" t="n">
        <v>195095.9162793723</v>
      </c>
      <c r="H43" s="3418" t="n">
        <v>13.69204268645349</v>
      </c>
      <c r="I43" s="3418" t="n">
        <v>4.21631780174156</v>
      </c>
      <c r="J43" s="26"/>
    </row>
    <row r="44" spans="1:10" ht="12" customHeight="1" x14ac:dyDescent="0.15">
      <c r="A44" s="844" t="s">
        <v>109</v>
      </c>
      <c r="B44" s="3415" t="n">
        <v>10127.24411549928</v>
      </c>
      <c r="C44" s="3418" t="s">
        <v>1185</v>
      </c>
      <c r="D44" s="3418" t="n">
        <v>72.51270787455839</v>
      </c>
      <c r="E44" s="3418" t="n">
        <v>15.73057962212912</v>
      </c>
      <c r="F44" s="3418" t="n">
        <v>0.92678540786782</v>
      </c>
      <c r="G44" s="3415" t="n">
        <v>734.3538941215396</v>
      </c>
      <c r="H44" s="3415" t="n">
        <v>0.1593074199116</v>
      </c>
      <c r="I44" s="3415" t="n">
        <v>0.00938578206816</v>
      </c>
      <c r="J44" s="26"/>
    </row>
    <row r="45" spans="1:10" ht="12" customHeight="1" x14ac:dyDescent="0.15">
      <c r="A45" s="844" t="s">
        <v>110</v>
      </c>
      <c r="B45" s="3415" t="n">
        <v>2628913.058095</v>
      </c>
      <c r="C45" s="3418" t="s">
        <v>1185</v>
      </c>
      <c r="D45" s="3418" t="n">
        <v>73.88673462454841</v>
      </c>
      <c r="E45" s="3418" t="n">
        <v>5.05352769972986</v>
      </c>
      <c r="F45" s="3418" t="n">
        <v>1.59255050525276</v>
      </c>
      <c r="G45" s="3415" t="n">
        <v>194241.80147447527</v>
      </c>
      <c r="H45" s="3415" t="n">
        <v>13.28528495926461</v>
      </c>
      <c r="I45" s="3415" t="n">
        <v>4.18667681893477</v>
      </c>
      <c r="J45" s="26"/>
    </row>
    <row r="46" spans="1:10" ht="12.75" customHeight="1" x14ac:dyDescent="0.15">
      <c r="A46" s="844" t="s">
        <v>111</v>
      </c>
      <c r="B46" s="3415" t="n">
        <v>40.42959560225664</v>
      </c>
      <c r="C46" s="3418" t="s">
        <v>1185</v>
      </c>
      <c r="D46" s="3418" t="n">
        <v>63.72158399367278</v>
      </c>
      <c r="E46" s="3418" t="n">
        <v>7.65998246993878</v>
      </c>
      <c r="F46" s="3418" t="n">
        <v>1.58497183747302</v>
      </c>
      <c r="G46" s="3415" t="n">
        <v>2.57623787199942</v>
      </c>
      <c r="H46" s="3415" t="n">
        <v>3.0968999358E-4</v>
      </c>
      <c r="I46" s="3415" t="n">
        <v>6.407977043E-5</v>
      </c>
      <c r="J46" s="26"/>
    </row>
    <row r="47" spans="1:10" ht="12.75" customHeight="1" x14ac:dyDescent="0.15">
      <c r="A47" s="844" t="s">
        <v>1959</v>
      </c>
      <c r="B47" s="3418" t="n">
        <v>645.4209383164433</v>
      </c>
      <c r="C47" s="3418" t="s">
        <v>1185</v>
      </c>
      <c r="D47" s="3416" t="s">
        <v>1185</v>
      </c>
      <c r="E47" s="3416" t="s">
        <v>1185</v>
      </c>
      <c r="F47" s="3416" t="s">
        <v>1185</v>
      </c>
      <c r="G47" s="3418" t="n">
        <v>47.76557860561902</v>
      </c>
      <c r="H47" s="3418" t="n">
        <v>0.00124566475995</v>
      </c>
      <c r="I47" s="3418" t="n">
        <v>5.9888424057E-4</v>
      </c>
      <c r="J47" s="26"/>
    </row>
    <row r="48" spans="1:10" ht="12" customHeight="1" x14ac:dyDescent="0.15">
      <c r="A48" s="844" t="s">
        <v>89</v>
      </c>
      <c r="B48" s="3415" t="n">
        <v>655.8399421655201</v>
      </c>
      <c r="C48" s="3418" t="s">
        <v>1185</v>
      </c>
      <c r="D48" s="3418" t="n">
        <v>56.63507490002723</v>
      </c>
      <c r="E48" s="3418" t="n">
        <v>303.1744639960317</v>
      </c>
      <c r="F48" s="3418" t="n">
        <v>2.49687144145716</v>
      </c>
      <c r="G48" s="3415" t="n">
        <v>37.14354424697376</v>
      </c>
      <c r="H48" s="3415" t="n">
        <v>0.19883392293322</v>
      </c>
      <c r="I48" s="3415" t="n">
        <v>0.00163754802176</v>
      </c>
      <c r="J48" s="26"/>
    </row>
    <row r="49" spans="1:10" ht="12.75" customHeight="1" x14ac:dyDescent="0.15">
      <c r="A49" s="844" t="s">
        <v>104</v>
      </c>
      <c r="B49" s="3415" t="n">
        <v>8927.410513059433</v>
      </c>
      <c r="C49" s="3418" t="s">
        <v>1185</v>
      </c>
      <c r="D49" s="3418" t="n">
        <v>70.66607826534795</v>
      </c>
      <c r="E49" s="3418" t="n">
        <v>5.08077162628155</v>
      </c>
      <c r="F49" s="3418" t="n">
        <v>1.96067459451144</v>
      </c>
      <c r="G49" s="3415" t="n">
        <v>630.865090022748</v>
      </c>
      <c r="H49" s="3415" t="n">
        <v>0.04535813403092</v>
      </c>
      <c r="I49" s="3415" t="n">
        <v>0.01750374698773</v>
      </c>
      <c r="J49" s="26"/>
    </row>
    <row r="50" spans="1:10" ht="12" customHeight="1" x14ac:dyDescent="0.15">
      <c r="A50" s="844" t="s">
        <v>1958</v>
      </c>
      <c r="B50" s="3418" t="n">
        <v>265.96314258605935</v>
      </c>
      <c r="C50" s="3418" t="s">
        <v>1185</v>
      </c>
      <c r="D50" s="3416" t="s">
        <v>1185</v>
      </c>
      <c r="E50" s="3416" t="s">
        <v>1185</v>
      </c>
      <c r="F50" s="3416" t="s">
        <v>1185</v>
      </c>
      <c r="G50" s="3418" t="n">
        <v>32.27555005086634</v>
      </c>
      <c r="H50" s="3418" t="n">
        <v>0.00170289555961</v>
      </c>
      <c r="I50" s="3418" t="n">
        <v>4.5094171814E-4</v>
      </c>
      <c r="J50" s="26"/>
    </row>
    <row r="51" spans="1:10" ht="12" customHeight="1" x14ac:dyDescent="0.15">
      <c r="A51" s="896" t="s">
        <v>115</v>
      </c>
      <c r="B51" s="3418" t="n">
        <v>148312.60195001305</v>
      </c>
      <c r="C51" s="3418" t="s">
        <v>1185</v>
      </c>
      <c r="D51" s="3416" t="s">
        <v>1185</v>
      </c>
      <c r="E51" s="3416" t="s">
        <v>1185</v>
      </c>
      <c r="F51" s="3416" t="s">
        <v>1185</v>
      </c>
      <c r="G51" s="3418" t="n">
        <v>10716.100853130947</v>
      </c>
      <c r="H51" s="3418" t="n">
        <v>20.49574952974368</v>
      </c>
      <c r="I51" s="3418" t="n">
        <v>0.16680259975018</v>
      </c>
      <c r="J51" s="26"/>
    </row>
    <row r="52" spans="1:10" ht="12" customHeight="1" x14ac:dyDescent="0.15">
      <c r="A52" s="844" t="s">
        <v>109</v>
      </c>
      <c r="B52" s="3415" t="n">
        <v>145718.06452277218</v>
      </c>
      <c r="C52" s="3418" t="s">
        <v>1185</v>
      </c>
      <c r="D52" s="3418" t="n">
        <v>72.25952120006903</v>
      </c>
      <c r="E52" s="3418" t="n">
        <v>139.83826283966994</v>
      </c>
      <c r="F52" s="3418" t="n">
        <v>1.14169946083569</v>
      </c>
      <c r="G52" s="3415" t="n">
        <v>10529.517572616283</v>
      </c>
      <c r="H52" s="3415" t="n">
        <v>20.3769610072234</v>
      </c>
      <c r="I52" s="3415" t="n">
        <v>0.16636623569967</v>
      </c>
      <c r="J52" s="26"/>
    </row>
    <row r="53" spans="1:10" ht="12" customHeight="1" x14ac:dyDescent="0.15">
      <c r="A53" s="844" t="s">
        <v>110</v>
      </c>
      <c r="B53" s="3415" t="n">
        <v>754.3648138228187</v>
      </c>
      <c r="C53" s="3418" t="s">
        <v>1185</v>
      </c>
      <c r="D53" s="3418" t="n">
        <v>74.47343540531988</v>
      </c>
      <c r="E53" s="3418" t="n">
        <v>85.91004008031803</v>
      </c>
      <c r="F53" s="3418" t="n">
        <v>0.09899598931657</v>
      </c>
      <c r="G53" s="3415" t="n">
        <v>56.18013923427984</v>
      </c>
      <c r="H53" s="3415" t="n">
        <v>0.0648075113907</v>
      </c>
      <c r="I53" s="3415" t="n">
        <v>7.467909105E-5</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1651.912178202495</v>
      </c>
      <c r="C55" s="3418" t="s">
        <v>1185</v>
      </c>
      <c r="D55" s="3416" t="s">
        <v>1185</v>
      </c>
      <c r="E55" s="3416" t="s">
        <v>1185</v>
      </c>
      <c r="F55" s="3416" t="s">
        <v>1185</v>
      </c>
      <c r="G55" s="3418" t="n">
        <v>121.51767360227564</v>
      </c>
      <c r="H55" s="3418" t="n">
        <v>0.02504919553981</v>
      </c>
      <c r="I55" s="3418" t="n">
        <v>1.3927508053E-4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66.8248837357801</v>
      </c>
      <c r="C57" s="3418" t="s">
        <v>1185</v>
      </c>
      <c r="D57" s="3418" t="n">
        <v>71.1092818815007</v>
      </c>
      <c r="E57" s="3418" t="n">
        <v>206.7066894215038</v>
      </c>
      <c r="F57" s="3418" t="n">
        <v>1.5561017080277</v>
      </c>
      <c r="G57" s="3415" t="n">
        <v>4.7518694942661</v>
      </c>
      <c r="H57" s="3415" t="n">
        <v>0.013813150488</v>
      </c>
      <c r="I57" s="3415" t="n">
        <v>1.0398631572E-4</v>
      </c>
      <c r="J57" s="26"/>
    </row>
    <row r="58" spans="1:10" ht="12" customHeight="1" x14ac:dyDescent="0.15">
      <c r="A58" s="844" t="s">
        <v>1958</v>
      </c>
      <c r="B58" s="3418" t="n">
        <v>121.4355514797578</v>
      </c>
      <c r="C58" s="3418" t="s">
        <v>1185</v>
      </c>
      <c r="D58" s="3416" t="s">
        <v>1185</v>
      </c>
      <c r="E58" s="3416" t="s">
        <v>1185</v>
      </c>
      <c r="F58" s="3416" t="s">
        <v>1185</v>
      </c>
      <c r="G58" s="3418" t="n">
        <v>8.8854676781094</v>
      </c>
      <c r="H58" s="3418" t="n">
        <v>0.01511866510177</v>
      </c>
      <c r="I58" s="3418" t="n">
        <v>1.1842356321E-4</v>
      </c>
      <c r="J58" s="26"/>
    </row>
    <row r="59" spans="1:10" ht="12" customHeight="1" x14ac:dyDescent="0.15">
      <c r="A59" s="896" t="s">
        <v>116</v>
      </c>
      <c r="B59" s="3418" t="n">
        <v>1642.3523190743367</v>
      </c>
      <c r="C59" s="3418" t="s">
        <v>1185</v>
      </c>
      <c r="D59" s="3416" t="s">
        <v>1185</v>
      </c>
      <c r="E59" s="3416" t="s">
        <v>1185</v>
      </c>
      <c r="F59" s="3416" t="s">
        <v>1185</v>
      </c>
      <c r="G59" s="3418" t="n">
        <v>122.03044173913854</v>
      </c>
      <c r="H59" s="3418" t="n">
        <v>0.0148432711916</v>
      </c>
      <c r="I59" s="3418" t="n">
        <v>0.00210173655279</v>
      </c>
      <c r="J59" s="26"/>
    </row>
    <row r="60" spans="1:10" ht="12" customHeight="1" x14ac:dyDescent="0.15">
      <c r="A60" s="892" t="s">
        <v>33</v>
      </c>
      <c r="B60" s="3418" t="n">
        <v>101832.6025480949</v>
      </c>
      <c r="C60" s="3418" t="s">
        <v>1185</v>
      </c>
      <c r="D60" s="3416" t="s">
        <v>1185</v>
      </c>
      <c r="E60" s="3416" t="s">
        <v>1185</v>
      </c>
      <c r="F60" s="3416" t="s">
        <v>1185</v>
      </c>
      <c r="G60" s="3418" t="n">
        <v>7545.07008347219</v>
      </c>
      <c r="H60" s="3418" t="n">
        <v>0.60072835961753</v>
      </c>
      <c r="I60" s="3418" t="n">
        <v>1.42819035051498</v>
      </c>
      <c r="J60" s="26"/>
    </row>
    <row r="61" spans="1:10" ht="12" customHeight="1" x14ac:dyDescent="0.15">
      <c r="A61" s="844" t="s">
        <v>87</v>
      </c>
      <c r="B61" s="3415" t="n">
        <v>100843.7097525649</v>
      </c>
      <c r="C61" s="3418" t="s">
        <v>1185</v>
      </c>
      <c r="D61" s="3418" t="n">
        <v>73.93172543175469</v>
      </c>
      <c r="E61" s="3418" t="n">
        <v>4.28533856193533</v>
      </c>
      <c r="F61" s="3418" t="n">
        <v>14.14438305368671</v>
      </c>
      <c r="G61" s="3415" t="n">
        <v>7455.54946094619</v>
      </c>
      <c r="H61" s="3415" t="n">
        <v>0.43214943813128</v>
      </c>
      <c r="I61" s="3415" t="n">
        <v>1.42637205929508</v>
      </c>
      <c r="J61" s="26"/>
    </row>
    <row r="62" spans="1:10" ht="12" customHeight="1" x14ac:dyDescent="0.15">
      <c r="A62" s="844" t="s">
        <v>88</v>
      </c>
      <c r="B62" s="3415" t="n">
        <v>918.89170188</v>
      </c>
      <c r="C62" s="3418" t="s">
        <v>1185</v>
      </c>
      <c r="D62" s="3418" t="n">
        <v>97.42238649325694</v>
      </c>
      <c r="E62" s="3418" t="n">
        <v>181.1734844766188</v>
      </c>
      <c r="F62" s="3418" t="n">
        <v>1.67407119152643</v>
      </c>
      <c r="G62" s="3415" t="n">
        <v>89.520622526</v>
      </c>
      <c r="H62" s="3415" t="n">
        <v>0.16647881148625</v>
      </c>
      <c r="I62" s="3415" t="n">
        <v>0.00153829012625</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70.00109365</v>
      </c>
      <c r="C64" s="3418" t="s">
        <v>1185</v>
      </c>
      <c r="D64" s="3418" t="n">
        <v>111.99984373387001</v>
      </c>
      <c r="E64" s="3418" t="n">
        <v>30.00110270420039</v>
      </c>
      <c r="F64" s="3418" t="n">
        <v>3.99995313001799</v>
      </c>
      <c r="G64" s="3415" t="n">
        <v>7.84011155</v>
      </c>
      <c r="H64" s="3415" t="n">
        <v>0.00210011</v>
      </c>
      <c r="I64" s="3415" t="n">
        <v>2.8000109365E-4</v>
      </c>
      <c r="J64" s="26"/>
    </row>
    <row r="65" spans="1:10" ht="13.5" customHeight="1" x14ac:dyDescent="0.15">
      <c r="A65" s="844" t="s">
        <v>1960</v>
      </c>
      <c r="B65" s="3418" t="s">
        <v>2942</v>
      </c>
      <c r="C65" s="3418" t="s">
        <v>1185</v>
      </c>
      <c r="D65" s="3416" t="s">
        <v>1185</v>
      </c>
      <c r="E65" s="3416" t="s">
        <v>1185</v>
      </c>
      <c r="F65" s="3416" t="s">
        <v>1185</v>
      </c>
      <c r="G65" s="3418" t="s">
        <v>2942</v>
      </c>
      <c r="H65" s="3418" t="s">
        <v>2950</v>
      </c>
      <c r="I65" s="3418" t="s">
        <v>2950</v>
      </c>
      <c r="J65" s="26"/>
    </row>
    <row r="66" spans="1:10" ht="12" customHeight="1" x14ac:dyDescent="0.15">
      <c r="A66" s="892" t="s">
        <v>1961</v>
      </c>
      <c r="B66" s="3418" t="n">
        <v>279449.1447603975</v>
      </c>
      <c r="C66" s="3418" t="s">
        <v>1185</v>
      </c>
      <c r="D66" s="3416" t="s">
        <v>1185</v>
      </c>
      <c r="E66" s="3416" t="s">
        <v>1185</v>
      </c>
      <c r="F66" s="3416" t="s">
        <v>1185</v>
      </c>
      <c r="G66" s="3418" t="n">
        <v>20994.003517059202</v>
      </c>
      <c r="H66" s="3418" t="n">
        <v>3.53174278646687</v>
      </c>
      <c r="I66" s="3418" t="n">
        <v>0.88715254463827</v>
      </c>
      <c r="J66" s="26"/>
    </row>
    <row r="67" spans="1:10" ht="12" customHeight="1" x14ac:dyDescent="0.15">
      <c r="A67" s="844" t="s">
        <v>117</v>
      </c>
      <c r="B67" s="3415" t="n">
        <v>87784.75813940109</v>
      </c>
      <c r="C67" s="3418" t="s">
        <v>1185</v>
      </c>
      <c r="D67" s="3418" t="n">
        <v>77.78895941746877</v>
      </c>
      <c r="E67" s="3418" t="n">
        <v>6.54999948888579</v>
      </c>
      <c r="F67" s="3418" t="n">
        <v>2.09173385445991</v>
      </c>
      <c r="G67" s="3415" t="n">
        <v>6828.684988378183</v>
      </c>
      <c r="H67" s="3415" t="n">
        <v>0.57499012094504</v>
      </c>
      <c r="I67" s="3415" t="n">
        <v>0.18362235050576</v>
      </c>
      <c r="J67" s="26"/>
    </row>
    <row r="68" spans="1:10" ht="12" customHeight="1" x14ac:dyDescent="0.15">
      <c r="A68" s="844" t="s">
        <v>118</v>
      </c>
      <c r="B68" s="3415" t="n">
        <v>168131.42734835146</v>
      </c>
      <c r="C68" s="3418" t="s">
        <v>1185</v>
      </c>
      <c r="D68" s="3418" t="n">
        <v>74.16823699930018</v>
      </c>
      <c r="E68" s="3418" t="n">
        <v>5.60694562529795</v>
      </c>
      <c r="F68" s="3418" t="n">
        <v>4.04270488104653</v>
      </c>
      <c r="G68" s="3415" t="n">
        <v>12470.01155060315</v>
      </c>
      <c r="H68" s="3415" t="n">
        <v>0.94270377104594</v>
      </c>
      <c r="I68" s="3415" t="n">
        <v>0.6797057419985</v>
      </c>
      <c r="J68" s="26"/>
    </row>
    <row r="69" spans="1:10" ht="12" customHeight="1" x14ac:dyDescent="0.15">
      <c r="A69" s="844" t="s">
        <v>109</v>
      </c>
      <c r="B69" s="3415" t="n">
        <v>23270.39082706338</v>
      </c>
      <c r="C69" s="3418" t="s">
        <v>1185</v>
      </c>
      <c r="D69" s="3418" t="n">
        <v>72.23016424950004</v>
      </c>
      <c r="E69" s="3418" t="n">
        <v>85.83206099557358</v>
      </c>
      <c r="F69" s="3418" t="n">
        <v>1.00394667659942</v>
      </c>
      <c r="G69" s="3415" t="n">
        <v>1680.8241515888471</v>
      </c>
      <c r="H69" s="3415" t="n">
        <v>1.99734560485934</v>
      </c>
      <c r="I69" s="3415" t="n">
        <v>0.023362231534</v>
      </c>
      <c r="J69" s="26"/>
    </row>
    <row r="70" spans="1:10" ht="12" customHeight="1" x14ac:dyDescent="0.15">
      <c r="A70" s="844" t="s">
        <v>1962</v>
      </c>
      <c r="B70" s="3418" t="n">
        <v>108.12021760084454</v>
      </c>
      <c r="C70" s="3418" t="s">
        <v>1185</v>
      </c>
      <c r="D70" s="3416" t="s">
        <v>1185</v>
      </c>
      <c r="E70" s="3416" t="s">
        <v>1185</v>
      </c>
      <c r="F70" s="3416" t="s">
        <v>1185</v>
      </c>
      <c r="G70" s="3418" t="n">
        <v>7.92521195014192</v>
      </c>
      <c r="H70" s="3418" t="n">
        <v>0.006761827219</v>
      </c>
      <c r="I70" s="3418" t="n">
        <v>1.7718741615E-4</v>
      </c>
      <c r="J70" s="26"/>
    </row>
    <row r="71" spans="1:10" ht="12" customHeight="1" x14ac:dyDescent="0.15">
      <c r="A71" s="844" t="s">
        <v>89</v>
      </c>
      <c r="B71" s="3415" t="s">
        <v>2947</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64.4380944636407</v>
      </c>
      <c r="C72" s="3418" t="s">
        <v>1185</v>
      </c>
      <c r="D72" s="3418" t="n">
        <v>70.59794563490345</v>
      </c>
      <c r="E72" s="3418" t="n">
        <v>73.94194329455966</v>
      </c>
      <c r="F72" s="3418" t="n">
        <v>2.35499127050732</v>
      </c>
      <c r="G72" s="3415" t="n">
        <v>4.54919708976088</v>
      </c>
      <c r="H72" s="3415" t="n">
        <v>0.00476467792684</v>
      </c>
      <c r="I72" s="3415" t="n">
        <v>1.5175114995E-4</v>
      </c>
      <c r="J72" s="26"/>
    </row>
    <row r="73" spans="1:10" ht="13.5" customHeight="1" x14ac:dyDescent="0.15">
      <c r="A73" s="844" t="s">
        <v>1963</v>
      </c>
      <c r="B73" s="3418" t="n">
        <v>90.0101335171217</v>
      </c>
      <c r="C73" s="3418" t="s">
        <v>1185</v>
      </c>
      <c r="D73" s="3416" t="s">
        <v>1185</v>
      </c>
      <c r="E73" s="3416" t="s">
        <v>1185</v>
      </c>
      <c r="F73" s="3416" t="s">
        <v>1185</v>
      </c>
      <c r="G73" s="3418" t="n">
        <v>6.55761453888119</v>
      </c>
      <c r="H73" s="3418" t="n">
        <v>0.00517678447071</v>
      </c>
      <c r="I73" s="3418" t="n">
        <v>1.3328203391E-4</v>
      </c>
      <c r="J73" s="26"/>
    </row>
    <row r="74" spans="1:10" ht="12" customHeight="1" x14ac:dyDescent="0.15">
      <c r="A74" s="892" t="s">
        <v>1964</v>
      </c>
      <c r="B74" s="3418" t="n">
        <v>107943.21957082624</v>
      </c>
      <c r="C74" s="3418" t="s">
        <v>1185</v>
      </c>
      <c r="D74" s="3416" t="s">
        <v>1185</v>
      </c>
      <c r="E74" s="3416" t="s">
        <v>1185</v>
      </c>
      <c r="F74" s="3416" t="s">
        <v>1185</v>
      </c>
      <c r="G74" s="3418" t="n">
        <v>6224.955295711443</v>
      </c>
      <c r="H74" s="3418" t="n">
        <v>0.69861703515335</v>
      </c>
      <c r="I74" s="3418" t="n">
        <v>0.12922649663371</v>
      </c>
      <c r="J74" s="26"/>
    </row>
    <row r="75" spans="1:10" ht="12" customHeight="1" x14ac:dyDescent="0.15">
      <c r="A75" s="871" t="s">
        <v>87</v>
      </c>
      <c r="B75" s="3418" t="n">
        <v>12178.842786319268</v>
      </c>
      <c r="C75" s="3418" t="s">
        <v>1185</v>
      </c>
      <c r="D75" s="3418" t="n">
        <v>72.40749756011164</v>
      </c>
      <c r="E75" s="3418" t="n">
        <v>3.24292573764608</v>
      </c>
      <c r="F75" s="3418" t="n">
        <v>2.98990410602427</v>
      </c>
      <c r="G75" s="3418" t="n">
        <v>881.8395293353957</v>
      </c>
      <c r="H75" s="3418" t="n">
        <v>0.0394950827265</v>
      </c>
      <c r="I75" s="3418" t="n">
        <v>0.03641357205344</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95752.88546577143</v>
      </c>
      <c r="C77" s="3418" t="s">
        <v>1185</v>
      </c>
      <c r="D77" s="3418" t="n">
        <v>55.8001141800243</v>
      </c>
      <c r="E77" s="3418" t="n">
        <v>6.88357274269782</v>
      </c>
      <c r="F77" s="3418" t="n">
        <v>0.96929637293748</v>
      </c>
      <c r="G77" s="3418" t="n">
        <v>5343.021942056835</v>
      </c>
      <c r="H77" s="3418" t="n">
        <v>0.65912195242685</v>
      </c>
      <c r="I77" s="3418" t="n">
        <v>0.09281292458027</v>
      </c>
      <c r="J77" s="26"/>
    </row>
    <row r="78" spans="1:10" ht="12" customHeight="1" x14ac:dyDescent="0.15">
      <c r="A78" s="871" t="s">
        <v>90</v>
      </c>
      <c r="B78" s="3418" t="n">
        <v>0.62053121171994</v>
      </c>
      <c r="C78" s="3418" t="s">
        <v>1185</v>
      </c>
      <c r="D78" s="3418" t="n">
        <v>151.19999999997594</v>
      </c>
      <c r="E78" s="3418" t="s">
        <v>2945</v>
      </c>
      <c r="F78" s="3418" t="s">
        <v>2945</v>
      </c>
      <c r="G78" s="3418" t="n">
        <v>0.09382431921204</v>
      </c>
      <c r="H78" s="3418" t="s">
        <v>2945</v>
      </c>
      <c r="I78" s="3418" t="s">
        <v>2945</v>
      </c>
      <c r="J78" s="26"/>
    </row>
    <row r="79" spans="1:10" ht="12" customHeight="1" x14ac:dyDescent="0.15">
      <c r="A79" s="871" t="s">
        <v>94</v>
      </c>
      <c r="B79" s="3418" t="n">
        <v>10.8707875238346</v>
      </c>
      <c r="C79" s="3418" t="s">
        <v>1185</v>
      </c>
      <c r="D79" s="3418" t="n">
        <v>75.59999999999947</v>
      </c>
      <c r="E79" s="3418" t="s">
        <v>2945</v>
      </c>
      <c r="F79" s="3418" t="s">
        <v>2945</v>
      </c>
      <c r="G79" s="3418" t="n">
        <v>0.82183153680189</v>
      </c>
      <c r="H79" s="3418" t="s">
        <v>2945</v>
      </c>
      <c r="I79" s="3418" t="s">
        <v>2945</v>
      </c>
      <c r="J79" s="26"/>
    </row>
    <row r="80" spans="1:10" ht="12" customHeight="1" x14ac:dyDescent="0.15">
      <c r="A80" s="897" t="s">
        <v>2771</v>
      </c>
      <c r="B80" s="3418" t="n">
        <v>95913.469295819</v>
      </c>
      <c r="C80" s="3418" t="s">
        <v>1185</v>
      </c>
      <c r="D80" s="3416" t="s">
        <v>1185</v>
      </c>
      <c r="E80" s="3416" t="s">
        <v>1185</v>
      </c>
      <c r="F80" s="3416" t="s">
        <v>1185</v>
      </c>
      <c r="G80" s="3418" t="n">
        <v>5354.9120173648425</v>
      </c>
      <c r="H80" s="3418" t="n">
        <v>0.65959259242685</v>
      </c>
      <c r="I80" s="3418" t="n">
        <v>0.09290705258027</v>
      </c>
      <c r="J80" s="26"/>
    </row>
    <row r="81" spans="1:10" ht="12" customHeight="1" x14ac:dyDescent="0.15">
      <c r="A81" s="871" t="s">
        <v>87</v>
      </c>
      <c r="B81" s="3415" t="n">
        <v>160.58383004757982</v>
      </c>
      <c r="C81" s="3418" t="s">
        <v>1185</v>
      </c>
      <c r="D81" s="3418" t="n">
        <v>74.04279312857793</v>
      </c>
      <c r="E81" s="3418" t="n">
        <v>2.9308056724052</v>
      </c>
      <c r="F81" s="3418" t="n">
        <v>0.58616113448104</v>
      </c>
      <c r="G81" s="3415" t="n">
        <v>11.89007530800767</v>
      </c>
      <c r="H81" s="3415" t="n">
        <v>4.7064E-4</v>
      </c>
      <c r="I81" s="3415" t="n">
        <v>9.4128E-5</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95752.88546577143</v>
      </c>
      <c r="C83" s="3418" t="s">
        <v>1185</v>
      </c>
      <c r="D83" s="3418" t="n">
        <v>55.8001141800243</v>
      </c>
      <c r="E83" s="3418" t="n">
        <v>6.88357274269782</v>
      </c>
      <c r="F83" s="3418" t="n">
        <v>0.96929637293748</v>
      </c>
      <c r="G83" s="3415" t="n">
        <v>5343.021942056835</v>
      </c>
      <c r="H83" s="3415" t="n">
        <v>0.65912195242685</v>
      </c>
      <c r="I83" s="3415" t="n">
        <v>0.09281292458027</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12029.750275007244</v>
      </c>
      <c r="C86" s="3418" t="s">
        <v>1185</v>
      </c>
      <c r="D86" s="3416" t="s">
        <v>1185</v>
      </c>
      <c r="E86" s="3416" t="s">
        <v>1185</v>
      </c>
      <c r="F86" s="3416" t="s">
        <v>1185</v>
      </c>
      <c r="G86" s="3418" t="n">
        <v>863.8512783466001</v>
      </c>
      <c r="H86" s="3418" t="n">
        <v>0.0384644427265</v>
      </c>
      <c r="I86" s="3418" t="n">
        <v>0.03615944405344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20585.93888635773</v>
      </c>
      <c r="C8" s="3419" t="n">
        <v>40057.01955124466</v>
      </c>
      <c r="D8" s="3419" t="n">
        <v>12385.366749295694</v>
      </c>
      <c r="E8" s="3419" t="n">
        <v>11903.616914676568</v>
      </c>
      <c r="F8" s="3419" t="n">
        <v>1304.8295052530414</v>
      </c>
      <c r="G8" s="3419" t="n">
        <v>5203.034380031142</v>
      </c>
      <c r="H8" s="3419" t="n">
        <v>24.1137678887213</v>
      </c>
    </row>
    <row r="9" spans="1:8" x14ac:dyDescent="0.15">
      <c r="A9" s="1910" t="s">
        <v>1069</v>
      </c>
      <c r="B9" s="3415" t="n">
        <v>5017.939559462255</v>
      </c>
      <c r="C9" s="3415" t="n">
        <v>29239.631724223338</v>
      </c>
      <c r="D9" s="3415" t="n">
        <v>5007.6676269294385</v>
      </c>
      <c r="E9" s="3415" t="n">
        <v>9970.945653706825</v>
      </c>
      <c r="F9" s="3415" t="n">
        <v>108.21159844916218</v>
      </c>
      <c r="G9" s="3415" t="n">
        <v>2056.707566035968</v>
      </c>
      <c r="H9" s="3415" t="n">
        <v>12.89421435719276</v>
      </c>
    </row>
    <row r="10" spans="1:8" ht="13.5" customHeight="1" x14ac:dyDescent="0.15">
      <c r="A10" s="1910" t="s">
        <v>1142</v>
      </c>
      <c r="B10" s="3415" t="n">
        <v>67.9123882165062</v>
      </c>
      <c r="C10" s="3415" t="n">
        <v>2751.3306291680055</v>
      </c>
      <c r="D10" s="3415" t="n">
        <v>3672.077253608205</v>
      </c>
      <c r="E10" s="3415" t="n">
        <v>195.33862685136526</v>
      </c>
      <c r="F10" s="3415" t="n">
        <v>30.42282154146264</v>
      </c>
      <c r="G10" s="3415" t="n">
        <v>3039.7538129638688</v>
      </c>
      <c r="H10" s="3415" t="n">
        <v>0.16477127837958</v>
      </c>
    </row>
    <row r="11" spans="1:8" ht="13" x14ac:dyDescent="0.15">
      <c r="A11" s="1910" t="s">
        <v>2322</v>
      </c>
      <c r="B11" s="3415" t="n">
        <v>9150.289391252114</v>
      </c>
      <c r="C11" s="3415" t="n">
        <v>2122.7343934768915</v>
      </c>
      <c r="D11" s="3415" t="n">
        <v>1445.0802095039023</v>
      </c>
      <c r="E11" s="3415" t="n">
        <v>718.706976883692</v>
      </c>
      <c r="F11" s="3416" t="s">
        <v>1185</v>
      </c>
      <c r="G11" s="3415" t="s">
        <v>2943</v>
      </c>
      <c r="H11" s="3415" t="n">
        <v>10.63889968927961</v>
      </c>
    </row>
    <row r="12" spans="1:8" ht="13" x14ac:dyDescent="0.15">
      <c r="A12" s="1910" t="s">
        <v>2323</v>
      </c>
      <c r="B12" s="3415" t="n">
        <v>460.24889613330436</v>
      </c>
      <c r="C12" s="3415" t="n">
        <v>1458.2756188069925</v>
      </c>
      <c r="D12" s="3415" t="n">
        <v>1319.9324992608235</v>
      </c>
      <c r="E12" s="3415" t="n">
        <v>42.56952651328176</v>
      </c>
      <c r="F12" s="3416" t="s">
        <v>1185</v>
      </c>
      <c r="G12" s="3415" t="s">
        <v>2943</v>
      </c>
      <c r="H12" s="3415" t="n">
        <v>0.27070855790709</v>
      </c>
    </row>
    <row r="13" spans="1:8" x14ac:dyDescent="0.15">
      <c r="A13" s="1910" t="s">
        <v>1143</v>
      </c>
      <c r="B13" s="3415" t="n">
        <v>5889.548651293551</v>
      </c>
      <c r="C13" s="3415" t="n">
        <v>576.5442487968181</v>
      </c>
      <c r="D13" s="3415" t="n">
        <v>88.46689926650716</v>
      </c>
      <c r="E13" s="3415" t="n">
        <v>46.5588559389965</v>
      </c>
      <c r="F13" s="3415" t="n">
        <v>24.97247174986524</v>
      </c>
      <c r="G13" s="3415" t="n">
        <v>106.5730010313055</v>
      </c>
      <c r="H13" s="3415" t="n">
        <v>0.14517400596226</v>
      </c>
    </row>
    <row r="14" spans="1:8" x14ac:dyDescent="0.15">
      <c r="A14" s="1910" t="s">
        <v>2324</v>
      </c>
      <c r="B14" s="3415" t="s">
        <v>2942</v>
      </c>
      <c r="C14" s="3415" t="n">
        <v>3908.502936772611</v>
      </c>
      <c r="D14" s="3415" t="n">
        <v>852.1422607268165</v>
      </c>
      <c r="E14" s="3415" t="n">
        <v>929.4972747824072</v>
      </c>
      <c r="F14" s="3415" t="n">
        <v>1141.222613512551</v>
      </c>
      <c r="G14" s="3415" t="s">
        <v>2950</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1185</v>
      </c>
      <c r="E19" s="3419" t="s">
        <v>1185</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3230</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1185</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1185</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3795833.8290701546</v>
      </c>
      <c r="C8" s="3415" t="n">
        <v>3219726.8258852353</v>
      </c>
      <c r="D8" s="3419" t="n">
        <v>-576107.0031849192</v>
      </c>
      <c r="E8" s="3419" t="n">
        <v>-15.177350461784</v>
      </c>
      <c r="F8" s="3419" t="n">
        <v>-12.920151331479</v>
      </c>
      <c r="G8" s="3419" t="n">
        <v>-14.033535291261</v>
      </c>
      <c r="H8" s="3415" t="n">
        <v>704801.8354951375</v>
      </c>
      <c r="I8" s="3415" t="n">
        <v>576406.2888180164</v>
      </c>
      <c r="J8" s="3419" t="n">
        <v>-128395.54667712102</v>
      </c>
      <c r="K8" s="3419" t="n">
        <v>-18.217254866671</v>
      </c>
      <c r="L8" s="3419" t="n">
        <v>-2.879482256222</v>
      </c>
      <c r="M8" s="3419" t="n">
        <v>-3.127619392878</v>
      </c>
      <c r="N8" s="3415" t="n">
        <v>285081.22447683674</v>
      </c>
      <c r="O8" s="3415" t="n">
        <v>246107.91414422888</v>
      </c>
      <c r="P8" s="3419" t="n">
        <v>-38973.31033260784</v>
      </c>
      <c r="Q8" s="3419" t="n">
        <v>-13.670949535217</v>
      </c>
      <c r="R8" s="3419" t="n">
        <v>-0.874040871925</v>
      </c>
      <c r="S8" s="3419" t="n">
        <v>-0.949360662075</v>
      </c>
    </row>
    <row r="9" spans="1:19" ht="12" x14ac:dyDescent="0.15">
      <c r="A9" s="1810" t="s">
        <v>1069</v>
      </c>
      <c r="B9" s="3415" t="n">
        <v>3823346.596046031</v>
      </c>
      <c r="C9" s="3415" t="n">
        <v>3308431.8854827913</v>
      </c>
      <c r="D9" s="3419" t="n">
        <v>-514914.7105632396</v>
      </c>
      <c r="E9" s="3419" t="n">
        <v>-13.467644055492</v>
      </c>
      <c r="F9" s="3419" t="n">
        <v>-11.547813073791</v>
      </c>
      <c r="G9" s="3419" t="n">
        <v>-12.542936855012</v>
      </c>
      <c r="H9" s="3415" t="n">
        <v>161226.19745657683</v>
      </c>
      <c r="I9" s="3415" t="n">
        <v>140502.30766494313</v>
      </c>
      <c r="J9" s="3419" t="n">
        <v>-20723.8897916337</v>
      </c>
      <c r="K9" s="3419" t="n">
        <v>-12.853922078771</v>
      </c>
      <c r="L9" s="3419" t="n">
        <v>-0.464767466468</v>
      </c>
      <c r="M9" s="3419" t="n">
        <v>-0.504818440247</v>
      </c>
      <c r="N9" s="3415" t="n">
        <v>29906.30221996818</v>
      </c>
      <c r="O9" s="3415" t="n">
        <v>26906.128760082964</v>
      </c>
      <c r="P9" s="3419" t="n">
        <v>-3000.1734598852186</v>
      </c>
      <c r="Q9" s="3419" t="n">
        <v>-10.031910457596</v>
      </c>
      <c r="R9" s="3419" t="n">
        <v>-0.067283846418</v>
      </c>
      <c r="S9" s="3419" t="n">
        <v>-0.073081979383</v>
      </c>
    </row>
    <row r="10" spans="1:19" ht="12" x14ac:dyDescent="0.15">
      <c r="A10" s="1804" t="s">
        <v>1158</v>
      </c>
      <c r="B10" s="3415" t="n">
        <v>3795935.3661141037</v>
      </c>
      <c r="C10" s="3415" t="n">
        <v>3287180.970468909</v>
      </c>
      <c r="D10" s="3419" t="n">
        <v>-508754.3956451947</v>
      </c>
      <c r="E10" s="3419" t="n">
        <v>-13.402609543534</v>
      </c>
      <c r="F10" s="3419" t="n">
        <v>-11.409657834312</v>
      </c>
      <c r="G10" s="3419" t="n">
        <v>-12.392876195569</v>
      </c>
      <c r="H10" s="3415" t="n">
        <v>28182.680134964845</v>
      </c>
      <c r="I10" s="3415" t="n">
        <v>26019.61734189611</v>
      </c>
      <c r="J10" s="3419" t="n">
        <v>-2163.0627930687347</v>
      </c>
      <c r="K10" s="3419" t="n">
        <v>-7.675149356662</v>
      </c>
      <c r="L10" s="3419" t="n">
        <v>-0.048510256726</v>
      </c>
      <c r="M10" s="3419" t="n">
        <v>-0.052690590248</v>
      </c>
      <c r="N10" s="3415" t="n">
        <v>29656.597935453574</v>
      </c>
      <c r="O10" s="3415" t="n">
        <v>26860.66485798406</v>
      </c>
      <c r="P10" s="3419" t="n">
        <v>-2795.9330774695127</v>
      </c>
      <c r="Q10" s="3419" t="n">
        <v>-9.427693235599</v>
      </c>
      <c r="R10" s="3419" t="n">
        <v>-0.062703418417</v>
      </c>
      <c r="S10" s="3419" t="n">
        <v>-0.068106836573</v>
      </c>
    </row>
    <row r="11" spans="1:19" ht="12" x14ac:dyDescent="0.15">
      <c r="A11" s="1813" t="s">
        <v>1159</v>
      </c>
      <c r="B11" s="3415" t="n">
        <v>1457311.9312942757</v>
      </c>
      <c r="C11" s="3415" t="n">
        <v>1271070.1585818026</v>
      </c>
      <c r="D11" s="3419" t="n">
        <v>-186241.77271247288</v>
      </c>
      <c r="E11" s="3419" t="n">
        <v>-12.779815268998</v>
      </c>
      <c r="F11" s="3419" t="n">
        <v>-4.176779442682</v>
      </c>
      <c r="G11" s="3419" t="n">
        <v>-4.536710152139</v>
      </c>
      <c r="H11" s="3415" t="n">
        <v>2053.541995274415</v>
      </c>
      <c r="I11" s="3415" t="n">
        <v>1662.706201123548</v>
      </c>
      <c r="J11" s="3419" t="n">
        <v>-390.83579415086723</v>
      </c>
      <c r="K11" s="3419" t="n">
        <v>-19.032276673682</v>
      </c>
      <c r="L11" s="3419" t="n">
        <v>-0.008765138383</v>
      </c>
      <c r="M11" s="3419" t="n">
        <v>-0.009520467344</v>
      </c>
      <c r="N11" s="3415" t="n">
        <v>6640.71349845852</v>
      </c>
      <c r="O11" s="3415" t="n">
        <v>5702.8993354024515</v>
      </c>
      <c r="P11" s="3419" t="n">
        <v>-937.8141630560685</v>
      </c>
      <c r="Q11" s="3419" t="n">
        <v>-14.122189780869</v>
      </c>
      <c r="R11" s="3419" t="n">
        <v>-0.021032031967</v>
      </c>
      <c r="S11" s="3419" t="n">
        <v>-0.022844450911</v>
      </c>
    </row>
    <row r="12" spans="1:19" ht="12" x14ac:dyDescent="0.15">
      <c r="A12" s="1813" t="s">
        <v>1108</v>
      </c>
      <c r="B12" s="3415" t="n">
        <v>656534.278063003</v>
      </c>
      <c r="C12" s="3415" t="n">
        <v>583299.1887978952</v>
      </c>
      <c r="D12" s="3419" t="n">
        <v>-73235.08926510776</v>
      </c>
      <c r="E12" s="3419" t="n">
        <v>-11.154800550731</v>
      </c>
      <c r="F12" s="3419" t="n">
        <v>-1.642417868293</v>
      </c>
      <c r="G12" s="3419" t="n">
        <v>-1.783951946563</v>
      </c>
      <c r="H12" s="3415" t="n">
        <v>1791.295366652927</v>
      </c>
      <c r="I12" s="3415" t="n">
        <v>1687.5518748176446</v>
      </c>
      <c r="J12" s="3419" t="n">
        <v>-103.74349183528231</v>
      </c>
      <c r="K12" s="3419" t="n">
        <v>-5.791534649539</v>
      </c>
      <c r="L12" s="3419" t="n">
        <v>-0.002326619199</v>
      </c>
      <c r="M12" s="3419" t="n">
        <v>-0.002527113793</v>
      </c>
      <c r="N12" s="3415" t="n">
        <v>3998.198232555846</v>
      </c>
      <c r="O12" s="3415" t="n">
        <v>3764.3630135451476</v>
      </c>
      <c r="P12" s="3419" t="n">
        <v>-233.8352190106984</v>
      </c>
      <c r="Q12" s="3419" t="n">
        <v>-5.848514891199</v>
      </c>
      <c r="R12" s="3419" t="n">
        <v>-0.005244141105</v>
      </c>
      <c r="S12" s="3419" t="n">
        <v>-0.005696050873</v>
      </c>
    </row>
    <row r="13" spans="1:19" ht="12" x14ac:dyDescent="0.15">
      <c r="A13" s="1813" t="s">
        <v>1073</v>
      </c>
      <c r="B13" s="3415" t="n">
        <v>915269.1854116431</v>
      </c>
      <c r="C13" s="3415" t="n">
        <v>787718.2419648432</v>
      </c>
      <c r="D13" s="3419" t="n">
        <v>-127550.9434467999</v>
      </c>
      <c r="E13" s="3419" t="n">
        <v>-13.935893994883</v>
      </c>
      <c r="F13" s="3419" t="n">
        <v>-2.860540633415</v>
      </c>
      <c r="G13" s="3419" t="n">
        <v>-3.107045490505</v>
      </c>
      <c r="H13" s="3415" t="n">
        <v>5007.156972048563</v>
      </c>
      <c r="I13" s="3415" t="n">
        <v>4180.319264387777</v>
      </c>
      <c r="J13" s="3419" t="n">
        <v>-826.8377076607861</v>
      </c>
      <c r="K13" s="3419" t="n">
        <v>-16.513117369326</v>
      </c>
      <c r="L13" s="3419" t="n">
        <v>-0.018543201611</v>
      </c>
      <c r="M13" s="3419" t="n">
        <v>-0.020141147541</v>
      </c>
      <c r="N13" s="3415" t="n">
        <v>11909.516895975816</v>
      </c>
      <c r="O13" s="3415" t="n">
        <v>10635.680951248112</v>
      </c>
      <c r="P13" s="3419" t="n">
        <v>-1273.835944727704</v>
      </c>
      <c r="Q13" s="3419" t="n">
        <v>-10.695949767351</v>
      </c>
      <c r="R13" s="3419" t="n">
        <v>-0.028567875562</v>
      </c>
      <c r="S13" s="3419" t="n">
        <v>-0.031029689948</v>
      </c>
    </row>
    <row r="14" spans="1:19" ht="12" x14ac:dyDescent="0.15">
      <c r="A14" s="1813" t="s">
        <v>1074</v>
      </c>
      <c r="B14" s="3415" t="n">
        <v>754662.1114454085</v>
      </c>
      <c r="C14" s="3415" t="n">
        <v>636083.4577456133</v>
      </c>
      <c r="D14" s="3419" t="n">
        <v>-118578.6536997953</v>
      </c>
      <c r="E14" s="3419" t="n">
        <v>-15.712813973486</v>
      </c>
      <c r="F14" s="3419" t="n">
        <v>-2.659322212739</v>
      </c>
      <c r="G14" s="3419" t="n">
        <v>-2.888487229433</v>
      </c>
      <c r="H14" s="3415" t="n">
        <v>19289.84989867435</v>
      </c>
      <c r="I14" s="3415" t="n">
        <v>18450.24305861483</v>
      </c>
      <c r="J14" s="3419" t="n">
        <v>-839.6068400595226</v>
      </c>
      <c r="K14" s="3419" t="n">
        <v>-4.352583583956</v>
      </c>
      <c r="L14" s="3419" t="n">
        <v>-0.018829570501</v>
      </c>
      <c r="M14" s="3419" t="n">
        <v>-0.020452194047</v>
      </c>
      <c r="N14" s="3415" t="n">
        <v>6981.712345990714</v>
      </c>
      <c r="O14" s="3415" t="n">
        <v>6662.265236481929</v>
      </c>
      <c r="P14" s="3419" t="n">
        <v>-319.44710950878533</v>
      </c>
      <c r="Q14" s="3419" t="n">
        <v>-4.57548368764</v>
      </c>
      <c r="R14" s="3419" t="n">
        <v>-0.007164129189</v>
      </c>
      <c r="S14" s="3419" t="n">
        <v>-0.007781492431</v>
      </c>
    </row>
    <row r="15" spans="1:19" ht="12" x14ac:dyDescent="0.15">
      <c r="A15" s="1813" t="s">
        <v>1075</v>
      </c>
      <c r="B15" s="3415" t="n">
        <v>12157.859899773326</v>
      </c>
      <c r="C15" s="3415" t="n">
        <v>9009.92337875446</v>
      </c>
      <c r="D15" s="3419" t="n">
        <v>-3147.9365210188676</v>
      </c>
      <c r="E15" s="3419" t="n">
        <v>-25.892192762293</v>
      </c>
      <c r="F15" s="3419" t="n">
        <v>-0.070597677183</v>
      </c>
      <c r="G15" s="3419" t="n">
        <v>-0.076681376928</v>
      </c>
      <c r="H15" s="3415" t="n">
        <v>40.83590231458752</v>
      </c>
      <c r="I15" s="3415" t="n">
        <v>38.79694295231132</v>
      </c>
      <c r="J15" s="3419" t="n">
        <v>-2.0389593622762</v>
      </c>
      <c r="K15" s="3419" t="n">
        <v>-4.993055734556</v>
      </c>
      <c r="L15" s="3419" t="n">
        <v>-4.5727032E-5</v>
      </c>
      <c r="M15" s="3419" t="n">
        <v>-4.9667524E-5</v>
      </c>
      <c r="N15" s="3415" t="n">
        <v>126.45696247267576</v>
      </c>
      <c r="O15" s="3415" t="n">
        <v>95.45632130641906</v>
      </c>
      <c r="P15" s="3419" t="n">
        <v>-31.0006411662567</v>
      </c>
      <c r="Q15" s="3419" t="n">
        <v>-24.514776063007</v>
      </c>
      <c r="R15" s="3419" t="n">
        <v>-6.95240594E-4</v>
      </c>
      <c r="S15" s="3419" t="n">
        <v>-7.5515241E-4</v>
      </c>
    </row>
    <row r="16" spans="1:19" ht="12" x14ac:dyDescent="0.15">
      <c r="A16" s="1804" t="s">
        <v>45</v>
      </c>
      <c r="B16" s="3415" t="n">
        <v>27411.22993192757</v>
      </c>
      <c r="C16" s="3415" t="n">
        <v>21250.915013882663</v>
      </c>
      <c r="D16" s="3419" t="n">
        <v>-6160.314918044909</v>
      </c>
      <c r="E16" s="3419" t="n">
        <v>-22.473690284395</v>
      </c>
      <c r="F16" s="3419" t="n">
        <v>-0.138155239479</v>
      </c>
      <c r="G16" s="3419" t="n">
        <v>-0.150060659443</v>
      </c>
      <c r="H16" s="3415" t="n">
        <v>133043.517321612</v>
      </c>
      <c r="I16" s="3415" t="n">
        <v>114482.690323047</v>
      </c>
      <c r="J16" s="3419" t="n">
        <v>-18560.826998564964</v>
      </c>
      <c r="K16" s="3419" t="n">
        <v>-13.950944301703</v>
      </c>
      <c r="L16" s="3419" t="n">
        <v>-0.416257209742</v>
      </c>
      <c r="M16" s="3419" t="n">
        <v>-0.452127849999</v>
      </c>
      <c r="N16" s="3415" t="n">
        <v>249.70428451460825</v>
      </c>
      <c r="O16" s="3415" t="n">
        <v>45.4639020989026</v>
      </c>
      <c r="P16" s="3419" t="n">
        <v>-204.24038241570565</v>
      </c>
      <c r="Q16" s="3419" t="n">
        <v>-81.79290267795</v>
      </c>
      <c r="R16" s="3419" t="n">
        <v>-0.004580428001</v>
      </c>
      <c r="S16" s="3419" t="n">
        <v>-0.00497514281</v>
      </c>
    </row>
    <row r="17" spans="1:19" ht="12" x14ac:dyDescent="0.15">
      <c r="A17" s="1813" t="s">
        <v>1076</v>
      </c>
      <c r="B17" s="3415" t="n">
        <v>5038.198120121036</v>
      </c>
      <c r="C17" s="3415" t="n">
        <v>4825.063166020378</v>
      </c>
      <c r="D17" s="3419" t="n">
        <v>-213.1349541006573</v>
      </c>
      <c r="E17" s="3419" t="n">
        <v>-4.230380565017</v>
      </c>
      <c r="F17" s="3419" t="n">
        <v>-0.004779903465</v>
      </c>
      <c r="G17" s="3419" t="n">
        <v>-0.005191807917</v>
      </c>
      <c r="H17" s="3415" t="n">
        <v>78127.64405803755</v>
      </c>
      <c r="I17" s="3415" t="n">
        <v>68282.39076286284</v>
      </c>
      <c r="J17" s="3419" t="n">
        <v>-9845.253295174714</v>
      </c>
      <c r="K17" s="3419" t="n">
        <v>-12.601497733454</v>
      </c>
      <c r="L17" s="3419" t="n">
        <v>-0.220796070465</v>
      </c>
      <c r="M17" s="3419" t="n">
        <v>-0.239822999556</v>
      </c>
      <c r="N17" s="3415" t="n">
        <v>0.0180838119099</v>
      </c>
      <c r="O17" s="3415" t="n">
        <v>0.0032300319099</v>
      </c>
      <c r="P17" s="3419" t="n">
        <v>-0.01485378</v>
      </c>
      <c r="Q17" s="3419" t="n">
        <v>-82.13854509219</v>
      </c>
      <c r="R17" s="3419" t="n">
        <v>-3.33121E-7</v>
      </c>
      <c r="S17" s="3419" t="n">
        <v>-3.61827E-7</v>
      </c>
    </row>
    <row r="18" spans="1:19" ht="12" x14ac:dyDescent="0.15">
      <c r="A18" s="1813" t="s">
        <v>1109</v>
      </c>
      <c r="B18" s="3415" t="n">
        <v>22373.031811806537</v>
      </c>
      <c r="C18" s="3415" t="n">
        <v>16425.851847862283</v>
      </c>
      <c r="D18" s="3419" t="n">
        <v>-5947.1799639442515</v>
      </c>
      <c r="E18" s="3419" t="n">
        <v>-26.581913501798</v>
      </c>
      <c r="F18" s="3419" t="n">
        <v>-0.133375336014</v>
      </c>
      <c r="G18" s="3419" t="n">
        <v>-0.144868851526</v>
      </c>
      <c r="H18" s="3415" t="n">
        <v>54915.87326357442</v>
      </c>
      <c r="I18" s="3415" t="n">
        <v>46200.29956018417</v>
      </c>
      <c r="J18" s="3419" t="n">
        <v>-8715.573703390251</v>
      </c>
      <c r="K18" s="3419" t="n">
        <v>-15.870773212617</v>
      </c>
      <c r="L18" s="3419" t="n">
        <v>-0.195461139278</v>
      </c>
      <c r="M18" s="3419" t="n">
        <v>-0.212304850443</v>
      </c>
      <c r="N18" s="3415" t="n">
        <v>249.68620070269836</v>
      </c>
      <c r="O18" s="3415" t="n">
        <v>45.4606720669927</v>
      </c>
      <c r="P18" s="3419" t="n">
        <v>-204.22552863570564</v>
      </c>
      <c r="Q18" s="3419" t="n">
        <v>-81.792877644399</v>
      </c>
      <c r="R18" s="3419" t="n">
        <v>-0.00458009488</v>
      </c>
      <c r="S18" s="3419" t="n">
        <v>-0.004974780983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318909.79573337856</v>
      </c>
      <c r="C20" s="3415" t="n">
        <v>274779.017571206</v>
      </c>
      <c r="D20" s="3419" t="n">
        <v>-44130.77816217259</v>
      </c>
      <c r="E20" s="3419" t="n">
        <v>-13.838012739837</v>
      </c>
      <c r="F20" s="3419" t="n">
        <v>-0.989705608644</v>
      </c>
      <c r="G20" s="3419" t="n">
        <v>-1.074992717231</v>
      </c>
      <c r="H20" s="3415" t="n">
        <v>2081.2199932554186</v>
      </c>
      <c r="I20" s="3415" t="n">
        <v>1901.5468700621736</v>
      </c>
      <c r="J20" s="3419" t="n">
        <v>-179.6731231932451</v>
      </c>
      <c r="K20" s="3419" t="n">
        <v>-8.633067324719</v>
      </c>
      <c r="L20" s="3419" t="n">
        <v>-0.004029466625</v>
      </c>
      <c r="M20" s="3419" t="n">
        <v>-0.004376702768</v>
      </c>
      <c r="N20" s="3415" t="n">
        <v>59554.383201385055</v>
      </c>
      <c r="O20" s="3415" t="n">
        <v>54431.93712038546</v>
      </c>
      <c r="P20" s="3419" t="n">
        <v>-5122.446080999596</v>
      </c>
      <c r="Q20" s="3419" t="n">
        <v>-8.601291467797</v>
      </c>
      <c r="R20" s="3419" t="n">
        <v>-0.114879316148</v>
      </c>
      <c r="S20" s="3419" t="n">
        <v>-0.12477895158</v>
      </c>
    </row>
    <row r="21" spans="1:19" ht="12" x14ac:dyDescent="0.15">
      <c r="A21" s="1804" t="s">
        <v>359</v>
      </c>
      <c r="B21" s="3415" t="n">
        <v>137387.29605986353</v>
      </c>
      <c r="C21" s="3415" t="n">
        <v>128055.93170149655</v>
      </c>
      <c r="D21" s="3419" t="n">
        <v>-9331.364358366985</v>
      </c>
      <c r="E21" s="3419" t="n">
        <v>-6.792013982356</v>
      </c>
      <c r="F21" s="3419" t="n">
        <v>-0.209271262062</v>
      </c>
      <c r="G21" s="3419" t="n">
        <v>-0.227305049782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56421.499942480754</v>
      </c>
      <c r="C22" s="3415" t="n">
        <v>48845.49098579828</v>
      </c>
      <c r="D22" s="3419" t="n">
        <v>-7576.008956682478</v>
      </c>
      <c r="E22" s="3419" t="n">
        <v>-13.427521360485</v>
      </c>
      <c r="F22" s="3419" t="n">
        <v>-0.169904517161</v>
      </c>
      <c r="G22" s="3419" t="n">
        <v>-0.184545906355</v>
      </c>
      <c r="H22" s="3415" t="n">
        <v>1595.790795191308</v>
      </c>
      <c r="I22" s="3415" t="n">
        <v>1473.02875107185</v>
      </c>
      <c r="J22" s="3419" t="n">
        <v>-122.76204411945795</v>
      </c>
      <c r="K22" s="3419" t="n">
        <v>-7.692865787256</v>
      </c>
      <c r="L22" s="3419" t="n">
        <v>-0.002753141654</v>
      </c>
      <c r="M22" s="3419" t="n">
        <v>-0.002990391488</v>
      </c>
      <c r="N22" s="3415" t="n">
        <v>54748.12521835242</v>
      </c>
      <c r="O22" s="3415" t="n">
        <v>50166.95984119972</v>
      </c>
      <c r="P22" s="3419" t="n">
        <v>-4581.165377152695</v>
      </c>
      <c r="Q22" s="3419" t="n">
        <v>-8.367711878501</v>
      </c>
      <c r="R22" s="3419" t="n">
        <v>-0.102740202115</v>
      </c>
      <c r="S22" s="3419" t="n">
        <v>-0.111593758868</v>
      </c>
    </row>
    <row r="23" spans="1:19" ht="12" x14ac:dyDescent="0.15">
      <c r="A23" s="1804" t="s">
        <v>330</v>
      </c>
      <c r="B23" s="3415" t="n">
        <v>113048.32332278017</v>
      </c>
      <c r="C23" s="3415" t="n">
        <v>89000.03632012186</v>
      </c>
      <c r="D23" s="3419" t="n">
        <v>-24048.287002658304</v>
      </c>
      <c r="E23" s="3419" t="n">
        <v>-21.272572910254</v>
      </c>
      <c r="F23" s="3419" t="n">
        <v>-0.539322566154</v>
      </c>
      <c r="G23" s="3419" t="n">
        <v>-0.585798267475</v>
      </c>
      <c r="H23" s="3415" t="n">
        <v>381.1806529488916</v>
      </c>
      <c r="I23" s="3415" t="n">
        <v>340.62612265323514</v>
      </c>
      <c r="J23" s="3419" t="n">
        <v>-40.55453029565644</v>
      </c>
      <c r="K23" s="3419" t="n">
        <v>-10.639189051679</v>
      </c>
      <c r="L23" s="3419" t="n">
        <v>-9.09502342E-4</v>
      </c>
      <c r="M23" s="3419" t="n">
        <v>-9.87877997E-4</v>
      </c>
      <c r="N23" s="3415" t="n">
        <v>31.0074653200637</v>
      </c>
      <c r="O23" s="3415" t="n">
        <v>13.04626535</v>
      </c>
      <c r="P23" s="3419" t="n">
        <v>-17.9611999700637</v>
      </c>
      <c r="Q23" s="3419" t="n">
        <v>-57.925405332766</v>
      </c>
      <c r="R23" s="3419" t="n">
        <v>-4.02809583E-4</v>
      </c>
      <c r="S23" s="3419" t="n">
        <v>-4.37521384E-4</v>
      </c>
    </row>
    <row r="24" spans="1:19" ht="13" x14ac:dyDescent="0.15">
      <c r="A24" s="1815" t="s">
        <v>1110</v>
      </c>
      <c r="B24" s="3415" t="n">
        <v>11189.338772114226</v>
      </c>
      <c r="C24" s="3415" t="n">
        <v>8654.380382771353</v>
      </c>
      <c r="D24" s="3419" t="n">
        <v>-2534.958389342872</v>
      </c>
      <c r="E24" s="3419" t="n">
        <v>-22.655122353257</v>
      </c>
      <c r="F24" s="3419" t="n">
        <v>-0.05685062988</v>
      </c>
      <c r="G24" s="3419" t="n">
        <v>-0.061749688551</v>
      </c>
      <c r="H24" s="3415" t="n">
        <v>1.95357852445448</v>
      </c>
      <c r="I24" s="3415" t="n">
        <v>1.9531293272722</v>
      </c>
      <c r="J24" s="3419" t="n">
        <v>-4.4919718228E-4</v>
      </c>
      <c r="K24" s="3419" t="n">
        <v>-0.022993556525</v>
      </c>
      <c r="L24" s="3419" t="n">
        <v>-1.0074E-8</v>
      </c>
      <c r="M24" s="3419" t="n">
        <v>-1.0942E-8</v>
      </c>
      <c r="N24" s="3415" t="n">
        <v>4.19768885609265</v>
      </c>
      <c r="O24" s="3415" t="n">
        <v>4.22023029056055</v>
      </c>
      <c r="P24" s="3419" t="n">
        <v>0.0225414344679</v>
      </c>
      <c r="Q24" s="3419" t="n">
        <v>0.536996314893</v>
      </c>
      <c r="R24" s="3419" t="n">
        <v>5.05529E-7</v>
      </c>
      <c r="S24" s="3419" t="n">
        <v>5.49092E-7</v>
      </c>
    </row>
    <row r="25" spans="1:19" ht="13" x14ac:dyDescent="0.15">
      <c r="A25" s="1815" t="s">
        <v>1083</v>
      </c>
      <c r="B25" s="3415" t="n">
        <v>779.1496163116849</v>
      </c>
      <c r="C25" s="3415" t="n">
        <v>138.9901611897399</v>
      </c>
      <c r="D25" s="3419" t="n">
        <v>-640.1594551219449</v>
      </c>
      <c r="E25" s="3419" t="n">
        <v>-82.161300181641</v>
      </c>
      <c r="F25" s="3419" t="n">
        <v>-0.014356633387</v>
      </c>
      <c r="G25" s="3419" t="n">
        <v>-0.015593805067</v>
      </c>
      <c r="H25" s="3415" t="n">
        <v>78.14957509583785</v>
      </c>
      <c r="I25" s="3415" t="n">
        <v>78.14957509583785</v>
      </c>
      <c r="J25" s="3419" t="n">
        <v>0.0</v>
      </c>
      <c r="K25" s="3419" t="n">
        <v>0.0</v>
      </c>
      <c r="L25" s="3419" t="n">
        <v>0.0</v>
      </c>
      <c r="M25" s="3419" t="n">
        <v>0.0</v>
      </c>
      <c r="N25" s="3415" t="n">
        <v>4706.2173032728915</v>
      </c>
      <c r="O25" s="3415" t="n">
        <v>4182.875257961587</v>
      </c>
      <c r="P25" s="3419" t="n">
        <v>-523.342045311305</v>
      </c>
      <c r="Q25" s="3419" t="n">
        <v>-11.120226959077</v>
      </c>
      <c r="R25" s="3419" t="n">
        <v>-0.011736809978</v>
      </c>
      <c r="S25" s="3419" t="n">
        <v>-0.01274822042</v>
      </c>
    </row>
    <row r="26" spans="1:19" ht="12" x14ac:dyDescent="0.15">
      <c r="A26" s="1804" t="s">
        <v>1113</v>
      </c>
      <c r="B26" s="3415" t="n">
        <v>84.18801982816647</v>
      </c>
      <c r="C26" s="3415" t="n">
        <v>84.18801982816647</v>
      </c>
      <c r="D26" s="3419" t="n">
        <v>0.0</v>
      </c>
      <c r="E26" s="3419" t="n">
        <v>0.0</v>
      </c>
      <c r="F26" s="3419" t="n">
        <v>0.0</v>
      </c>
      <c r="G26" s="3419" t="n">
        <v>0.0</v>
      </c>
      <c r="H26" s="3415" t="n">
        <v>24.1453914949268</v>
      </c>
      <c r="I26" s="3415" t="n">
        <v>7.7892919139784</v>
      </c>
      <c r="J26" s="3419" t="n">
        <v>-16.3560995809484</v>
      </c>
      <c r="K26" s="3419" t="n">
        <v>-67.740047140611</v>
      </c>
      <c r="L26" s="3419" t="n">
        <v>-3.66812555E-4</v>
      </c>
      <c r="M26" s="3419" t="n">
        <v>-3.98422341E-4</v>
      </c>
      <c r="N26" s="3415" t="n">
        <v>64.8355255835867</v>
      </c>
      <c r="O26" s="3415" t="n">
        <v>64.8355255835867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11482.546947885558</v>
      </c>
      <c r="C8" s="3415" t="n">
        <v>10383.637749836491</v>
      </c>
      <c r="D8" s="3419" t="n">
        <v>-1098.9091980490668</v>
      </c>
      <c r="E8" s="3419" t="n">
        <v>-9.570256520932</v>
      </c>
      <c r="F8" s="3419" t="n">
        <v>-0.024644854272</v>
      </c>
      <c r="G8" s="3419" t="n">
        <v>-0.026768605359</v>
      </c>
      <c r="H8" s="3415" t="n">
        <v>284723.96565189405</v>
      </c>
      <c r="I8" s="3415" t="n">
        <v>256208.10295505918</v>
      </c>
      <c r="J8" s="3419" t="n">
        <v>-28515.86269683487</v>
      </c>
      <c r="K8" s="3419" t="n">
        <v>-10.015266060075</v>
      </c>
      <c r="L8" s="3419" t="n">
        <v>-0.639515331968</v>
      </c>
      <c r="M8" s="3419" t="n">
        <v>-0.694625066705</v>
      </c>
      <c r="N8" s="3415" t="n">
        <v>174266.25846755673</v>
      </c>
      <c r="O8" s="3415" t="n">
        <v>146796.32767262234</v>
      </c>
      <c r="P8" s="3419" t="n">
        <v>-27469.9307949344</v>
      </c>
      <c r="Q8" s="3419" t="n">
        <v>-15.763195374995</v>
      </c>
      <c r="R8" s="3419" t="n">
        <v>-0.616058581086</v>
      </c>
      <c r="S8" s="3419" t="n">
        <v>-0.669146948619</v>
      </c>
      <c r="T8" s="26"/>
    </row>
    <row r="9" spans="1:20" ht="12" x14ac:dyDescent="0.15">
      <c r="A9" s="1828" t="s">
        <v>1086</v>
      </c>
      <c r="B9" s="3416" t="s">
        <v>1185</v>
      </c>
      <c r="C9" s="3416" t="s">
        <v>1185</v>
      </c>
      <c r="D9" s="3416" t="s">
        <v>1185</v>
      </c>
      <c r="E9" s="3416" t="s">
        <v>1185</v>
      </c>
      <c r="F9" s="3416" t="s">
        <v>1185</v>
      </c>
      <c r="G9" s="3416" t="s">
        <v>1185</v>
      </c>
      <c r="H9" s="3415" t="n">
        <v>228890.89545684162</v>
      </c>
      <c r="I9" s="3415" t="n">
        <v>201494.74638008847</v>
      </c>
      <c r="J9" s="3419" t="n">
        <v>-27396.14907675315</v>
      </c>
      <c r="K9" s="3419" t="n">
        <v>-11.96908641651</v>
      </c>
      <c r="L9" s="3419" t="n">
        <v>-0.614403904161</v>
      </c>
      <c r="M9" s="3419" t="n">
        <v>-0.667349681201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51436.119162646704</v>
      </c>
      <c r="I10" s="3415" t="n">
        <v>50364.68450915806</v>
      </c>
      <c r="J10" s="3419" t="n">
        <v>-1071.4346534886467</v>
      </c>
      <c r="K10" s="3419" t="n">
        <v>-2.083039449576</v>
      </c>
      <c r="L10" s="3419" t="n">
        <v>-0.024028692219</v>
      </c>
      <c r="M10" s="3419" t="n">
        <v>-0.026099346022</v>
      </c>
      <c r="N10" s="3415" t="n">
        <v>22667.44365634351</v>
      </c>
      <c r="O10" s="3415" t="n">
        <v>21167.855751632575</v>
      </c>
      <c r="P10" s="3419" t="n">
        <v>-1499.5879047109333</v>
      </c>
      <c r="Q10" s="3419" t="n">
        <v>-6.615602215432</v>
      </c>
      <c r="R10" s="3419" t="n">
        <v>-0.033630736229</v>
      </c>
      <c r="S10" s="3419" t="n">
        <v>-0.036528838682</v>
      </c>
      <c r="T10" s="26"/>
    </row>
    <row r="11" spans="1:20" ht="12" x14ac:dyDescent="0.15">
      <c r="A11" s="1828" t="s">
        <v>515</v>
      </c>
      <c r="B11" s="3416" t="s">
        <v>1185</v>
      </c>
      <c r="C11" s="3416" t="s">
        <v>1185</v>
      </c>
      <c r="D11" s="3416" t="s">
        <v>1185</v>
      </c>
      <c r="E11" s="3416" t="s">
        <v>1185</v>
      </c>
      <c r="F11" s="3416" t="s">
        <v>1185</v>
      </c>
      <c r="G11" s="3416" t="s">
        <v>1185</v>
      </c>
      <c r="H11" s="3415" t="n">
        <v>2880.5422353983304</v>
      </c>
      <c r="I11" s="3415" t="n">
        <v>2880.702336939725</v>
      </c>
      <c r="J11" s="3419" t="n">
        <v>0.16010154139448</v>
      </c>
      <c r="K11" s="3419" t="n">
        <v>0.005558034853</v>
      </c>
      <c r="L11" s="3419" t="n">
        <v>3.590542E-6</v>
      </c>
      <c r="M11" s="3419" t="n">
        <v>3.899954E-6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151183.69258537816</v>
      </c>
      <c r="O12" s="3415" t="n">
        <v>125234.30169272849</v>
      </c>
      <c r="P12" s="3419" t="n">
        <v>-25949.390892649673</v>
      </c>
      <c r="Q12" s="3419" t="n">
        <v>-17.1641467733</v>
      </c>
      <c r="R12" s="3419" t="n">
        <v>-0.581957961697</v>
      </c>
      <c r="S12" s="3419" t="n">
        <v>-0.632107734962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1495.3124411356093</v>
      </c>
      <c r="I14" s="3415" t="n">
        <v>1446.8733729974945</v>
      </c>
      <c r="J14" s="3419" t="n">
        <v>-48.43906813811492</v>
      </c>
      <c r="K14" s="3419" t="n">
        <v>-3.239394443968</v>
      </c>
      <c r="L14" s="3419" t="n">
        <v>-0.001086326129</v>
      </c>
      <c r="M14" s="3419" t="n">
        <v>-0.001179939436</v>
      </c>
      <c r="N14" s="3415" t="n">
        <v>408.0268671872611</v>
      </c>
      <c r="O14" s="3415" t="n">
        <v>387.0748699464772</v>
      </c>
      <c r="P14" s="3419" t="n">
        <v>-20.9519972407839</v>
      </c>
      <c r="Q14" s="3419" t="n">
        <v>-5.134955299688</v>
      </c>
      <c r="R14" s="3419" t="n">
        <v>-4.69883153E-4</v>
      </c>
      <c r="S14" s="3419" t="n">
        <v>-5.10374967E-4</v>
      </c>
      <c r="T14" s="26"/>
    </row>
    <row r="15" spans="1:20" ht="12" x14ac:dyDescent="0.15">
      <c r="A15" s="1828" t="s">
        <v>1088</v>
      </c>
      <c r="B15" s="3415" t="n">
        <v>6881.510515152215</v>
      </c>
      <c r="C15" s="3415" t="n">
        <v>5935.518245609654</v>
      </c>
      <c r="D15" s="3419" t="n">
        <v>-945.9922695425605</v>
      </c>
      <c r="E15" s="3419" t="n">
        <v>-13.74686949122</v>
      </c>
      <c r="F15" s="3419" t="n">
        <v>-0.021215439516</v>
      </c>
      <c r="G15" s="3419" t="n">
        <v>-0.023043663463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3475.315005187007</v>
      </c>
      <c r="C16" s="3415" t="n">
        <v>3322.394314594776</v>
      </c>
      <c r="D16" s="3419" t="n">
        <v>-152.920690592231</v>
      </c>
      <c r="E16" s="3419" t="n">
        <v>-4.400196539421</v>
      </c>
      <c r="F16" s="3419" t="n">
        <v>-0.003429499126</v>
      </c>
      <c r="G16" s="3419" t="n">
        <v>-0.003725033538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1125.7214275463366</v>
      </c>
      <c r="C17" s="3415" t="n">
        <v>1125.7251896320613</v>
      </c>
      <c r="D17" s="3419" t="n">
        <v>0.00376208572468</v>
      </c>
      <c r="E17" s="3419" t="n">
        <v>3.34193312E-4</v>
      </c>
      <c r="F17" s="3419" t="n">
        <v>8.4371E-8</v>
      </c>
      <c r="G17" s="3419" t="n">
        <v>9.1642E-8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21.09635587177468</v>
      </c>
      <c r="I18" s="3415" t="n">
        <v>21.0963558754242</v>
      </c>
      <c r="J18" s="3419" t="n">
        <v>3.64952E-9</v>
      </c>
      <c r="K18" s="3419" t="n">
        <v>1.7299E-8</v>
      </c>
      <c r="L18" s="3419" t="n">
        <v>0.0</v>
      </c>
      <c r="M18" s="3419" t="n">
        <v>0.0</v>
      </c>
      <c r="N18" s="3415" t="n">
        <v>7.09535864780135</v>
      </c>
      <c r="O18" s="3415" t="n">
        <v>7.09535831479175</v>
      </c>
      <c r="P18" s="3419" t="n">
        <v>-3.330096E-7</v>
      </c>
      <c r="Q18" s="3419" t="n">
        <v>-4.693344E-6</v>
      </c>
      <c r="R18" s="3419" t="n">
        <v>-7.0E-12</v>
      </c>
      <c r="S18" s="3419" t="n">
        <v>-8.0E-12</v>
      </c>
      <c r="T18" s="26"/>
    </row>
    <row r="19" spans="1:20" ht="14" x14ac:dyDescent="0.15">
      <c r="A19" s="1936" t="s">
        <v>2333</v>
      </c>
      <c r="B19" s="3415" t="n">
        <v>-361379.93372610264</v>
      </c>
      <c r="C19" s="3415" t="n">
        <v>-376732.9787283894</v>
      </c>
      <c r="D19" s="3419" t="n">
        <v>-15353.04500228674</v>
      </c>
      <c r="E19" s="3419" t="n">
        <v>4.248449780812</v>
      </c>
      <c r="F19" s="3416" t="s">
        <v>1185</v>
      </c>
      <c r="G19" s="3419" t="n">
        <v>-0.373988682097</v>
      </c>
      <c r="H19" s="3415" t="n">
        <v>13484.87680785957</v>
      </c>
      <c r="I19" s="3415" t="n">
        <v>12886.969091732522</v>
      </c>
      <c r="J19" s="3419" t="n">
        <v>-597.9077161270467</v>
      </c>
      <c r="K19" s="3419" t="n">
        <v>-4.433913076451</v>
      </c>
      <c r="L19" s="3416" t="s">
        <v>1185</v>
      </c>
      <c r="M19" s="3419" t="n">
        <v>-0.014564584337</v>
      </c>
      <c r="N19" s="3415" t="n">
        <v>13131.620774349922</v>
      </c>
      <c r="O19" s="3415" t="n">
        <v>10082.182845967593</v>
      </c>
      <c r="P19" s="3419" t="n">
        <v>-3049.4379283823296</v>
      </c>
      <c r="Q19" s="3419" t="n">
        <v>-23.22209863339</v>
      </c>
      <c r="R19" s="3416" t="s">
        <v>1185</v>
      </c>
      <c r="S19" s="3419" t="n">
        <v>-0.074282024953</v>
      </c>
      <c r="T19" s="336"/>
    </row>
    <row r="20" spans="1:20" ht="12" x14ac:dyDescent="0.15">
      <c r="A20" s="1828" t="s">
        <v>733</v>
      </c>
      <c r="B20" s="3415" t="n">
        <v>-458220.7886463249</v>
      </c>
      <c r="C20" s="3415" t="n">
        <v>-460562.0863599912</v>
      </c>
      <c r="D20" s="3419" t="n">
        <v>-2341.2977136663203</v>
      </c>
      <c r="E20" s="3419" t="n">
        <v>0.510954057886</v>
      </c>
      <c r="F20" s="3416" t="s">
        <v>1185</v>
      </c>
      <c r="G20" s="3419" t="n">
        <v>-0.057032259477</v>
      </c>
      <c r="H20" s="3415" t="n">
        <v>3572.737005691399</v>
      </c>
      <c r="I20" s="3415" t="n">
        <v>3105.367516823906</v>
      </c>
      <c r="J20" s="3419" t="n">
        <v>-467.369488867493</v>
      </c>
      <c r="K20" s="3419" t="n">
        <v>-13.081553109646</v>
      </c>
      <c r="L20" s="3416" t="s">
        <v>1185</v>
      </c>
      <c r="M20" s="3419" t="n">
        <v>-0.01138477085</v>
      </c>
      <c r="N20" s="3415" t="n">
        <v>5658.96427643136</v>
      </c>
      <c r="O20" s="3415" t="n">
        <v>4847.796930875651</v>
      </c>
      <c r="P20" s="3419" t="n">
        <v>-811.1673455557093</v>
      </c>
      <c r="Q20" s="3419" t="n">
        <v>-14.334201559358</v>
      </c>
      <c r="R20" s="3416" t="s">
        <v>1185</v>
      </c>
      <c r="S20" s="3419" t="n">
        <v>-0.019759429252</v>
      </c>
      <c r="T20" s="336"/>
    </row>
    <row r="21" spans="1:20" ht="12" x14ac:dyDescent="0.15">
      <c r="A21" s="1828" t="s">
        <v>736</v>
      </c>
      <c r="B21" s="3415" t="n">
        <v>70077.90859043243</v>
      </c>
      <c r="C21" s="3415" t="n">
        <v>46623.98507440971</v>
      </c>
      <c r="D21" s="3419" t="n">
        <v>-23453.92351602271</v>
      </c>
      <c r="E21" s="3419" t="n">
        <v>-33.468355417252</v>
      </c>
      <c r="F21" s="3416" t="s">
        <v>1185</v>
      </c>
      <c r="G21" s="3419" t="n">
        <v>-0.571320017915</v>
      </c>
      <c r="H21" s="3415" t="n">
        <v>1189.2498818714937</v>
      </c>
      <c r="I21" s="3415" t="n">
        <v>894.5631630263107</v>
      </c>
      <c r="J21" s="3419" t="n">
        <v>-294.686718845183</v>
      </c>
      <c r="K21" s="3419" t="n">
        <v>-24.779209427496</v>
      </c>
      <c r="L21" s="3416" t="s">
        <v>1185</v>
      </c>
      <c r="M21" s="3419" t="n">
        <v>-0.007178347852</v>
      </c>
      <c r="N21" s="3415" t="n">
        <v>2660.746645058517</v>
      </c>
      <c r="O21" s="3415" t="n">
        <v>1508.1830437080282</v>
      </c>
      <c r="P21" s="3419" t="n">
        <v>-1152.563601350489</v>
      </c>
      <c r="Q21" s="3419" t="n">
        <v>-43.317299807218</v>
      </c>
      <c r="R21" s="3416" t="s">
        <v>1185</v>
      </c>
      <c r="S21" s="3419" t="n">
        <v>-0.028075586455</v>
      </c>
      <c r="T21" s="336"/>
    </row>
    <row r="22" spans="1:20" ht="12" x14ac:dyDescent="0.15">
      <c r="A22" s="1828" t="s">
        <v>740</v>
      </c>
      <c r="B22" s="3415" t="n">
        <v>17837.601030296868</v>
      </c>
      <c r="C22" s="3415" t="n">
        <v>39198.69911211326</v>
      </c>
      <c r="D22" s="3419" t="n">
        <v>21361.09808181639</v>
      </c>
      <c r="E22" s="3419" t="n">
        <v>119.753200251171</v>
      </c>
      <c r="F22" s="3416" t="s">
        <v>1185</v>
      </c>
      <c r="G22" s="3419" t="n">
        <v>0.520340357145</v>
      </c>
      <c r="H22" s="3415" t="n">
        <v>4671.085277769644</v>
      </c>
      <c r="I22" s="3415" t="n">
        <v>2284.929735513399</v>
      </c>
      <c r="J22" s="3419" t="n">
        <v>-2386.1555422562446</v>
      </c>
      <c r="K22" s="3419" t="n">
        <v>-51.083536273943</v>
      </c>
      <c r="L22" s="3416" t="s">
        <v>1185</v>
      </c>
      <c r="M22" s="3419" t="n">
        <v>-0.058124962598</v>
      </c>
      <c r="N22" s="3415" t="n">
        <v>518.3485131162762</v>
      </c>
      <c r="O22" s="3415" t="n">
        <v>551.1794550545044</v>
      </c>
      <c r="P22" s="3419" t="n">
        <v>32.83094193822815</v>
      </c>
      <c r="Q22" s="3419" t="n">
        <v>6.333758293402</v>
      </c>
      <c r="R22" s="3416" t="s">
        <v>1185</v>
      </c>
      <c r="S22" s="3419" t="n">
        <v>7.99737167E-4</v>
      </c>
      <c r="T22" s="336"/>
    </row>
    <row r="23" spans="1:20" ht="12" x14ac:dyDescent="0.15">
      <c r="A23" s="1828" t="s">
        <v>896</v>
      </c>
      <c r="B23" s="3415" t="n">
        <v>12441.669089551642</v>
      </c>
      <c r="C23" s="3415" t="n">
        <v>12106.147618406585</v>
      </c>
      <c r="D23" s="3419" t="n">
        <v>-335.5214711450573</v>
      </c>
      <c r="E23" s="3419" t="n">
        <v>-2.696756108285</v>
      </c>
      <c r="F23" s="3416" t="s">
        <v>1185</v>
      </c>
      <c r="G23" s="3419" t="n">
        <v>-0.008173051847</v>
      </c>
      <c r="H23" s="3415" t="n">
        <v>2846.111739931628</v>
      </c>
      <c r="I23" s="3415" t="n">
        <v>5559.092616812107</v>
      </c>
      <c r="J23" s="3419" t="n">
        <v>2712.9808768804783</v>
      </c>
      <c r="K23" s="3419" t="n">
        <v>95.322359934668</v>
      </c>
      <c r="L23" s="3416" t="s">
        <v>1185</v>
      </c>
      <c r="M23" s="3419" t="n">
        <v>0.06608618307</v>
      </c>
      <c r="N23" s="3415" t="n">
        <v>206.87316049130624</v>
      </c>
      <c r="O23" s="3415" t="n">
        <v>218.63411042695725</v>
      </c>
      <c r="P23" s="3419" t="n">
        <v>11.760949935651</v>
      </c>
      <c r="Q23" s="3419" t="n">
        <v>5.685101879683</v>
      </c>
      <c r="R23" s="3416" t="s">
        <v>1185</v>
      </c>
      <c r="S23" s="3419" t="n">
        <v>2.86487936E-4</v>
      </c>
      <c r="T23" s="336"/>
    </row>
    <row r="24" spans="1:20" ht="12" x14ac:dyDescent="0.15">
      <c r="A24" s="1828" t="s">
        <v>1115</v>
      </c>
      <c r="B24" s="3415" t="n">
        <v>36470.73874488349</v>
      </c>
      <c r="C24" s="3415" t="n">
        <v>23312.095533482418</v>
      </c>
      <c r="D24" s="3419" t="n">
        <v>-13158.643211401073</v>
      </c>
      <c r="E24" s="3419" t="n">
        <v>-36.080001843251</v>
      </c>
      <c r="F24" s="3416" t="s">
        <v>1185</v>
      </c>
      <c r="G24" s="3419" t="n">
        <v>-0.320534697324</v>
      </c>
      <c r="H24" s="3415" t="n">
        <v>127.4017056333504</v>
      </c>
      <c r="I24" s="3415" t="n">
        <v>65.4600847208</v>
      </c>
      <c r="J24" s="3419" t="n">
        <v>-61.9416209125504</v>
      </c>
      <c r="K24" s="3419" t="n">
        <v>-48.619145720711</v>
      </c>
      <c r="L24" s="3416" t="s">
        <v>1185</v>
      </c>
      <c r="M24" s="3419" t="n">
        <v>-0.001508851512</v>
      </c>
      <c r="N24" s="3415" t="n">
        <v>2850.725188781596</v>
      </c>
      <c r="O24" s="3415" t="n">
        <v>2065.709574004177</v>
      </c>
      <c r="P24" s="3419" t="n">
        <v>-785.015614777419</v>
      </c>
      <c r="Q24" s="3419" t="n">
        <v>-27.537400583777</v>
      </c>
      <c r="R24" s="3416" t="s">
        <v>1185</v>
      </c>
      <c r="S24" s="3419" t="n">
        <v>-0.019122392669</v>
      </c>
      <c r="T24" s="336"/>
    </row>
    <row r="25" spans="1:20" ht="12" x14ac:dyDescent="0.15">
      <c r="A25" s="1828" t="s">
        <v>898</v>
      </c>
      <c r="B25" s="3415" t="n">
        <v>-401.4671262665102</v>
      </c>
      <c r="C25" s="3415" t="n">
        <v>841.6523123537914</v>
      </c>
      <c r="D25" s="3419" t="n">
        <v>1243.1194386203017</v>
      </c>
      <c r="E25" s="3419" t="n">
        <v>-309.644142020004</v>
      </c>
      <c r="F25" s="3416" t="s">
        <v>1185</v>
      </c>
      <c r="G25" s="3419" t="n">
        <v>0.030281458855</v>
      </c>
      <c r="H25" s="3415" t="n">
        <v>87.57471349173288</v>
      </c>
      <c r="I25" s="3415" t="n">
        <v>0.72930816</v>
      </c>
      <c r="J25" s="3419" t="n">
        <v>-86.84540533173288</v>
      </c>
      <c r="K25" s="3419" t="n">
        <v>-99.167216047965</v>
      </c>
      <c r="L25" s="3416" t="s">
        <v>1185</v>
      </c>
      <c r="M25" s="3419" t="n">
        <v>-0.002115489056</v>
      </c>
      <c r="N25" s="3415" t="n">
        <v>85.8569723159792</v>
      </c>
      <c r="O25" s="3415" t="n">
        <v>43.5853306104258</v>
      </c>
      <c r="P25" s="3419" t="n">
        <v>-42.2716417055534</v>
      </c>
      <c r="Q25" s="3419" t="n">
        <v>-49.234955024947</v>
      </c>
      <c r="R25" s="3416" t="s">
        <v>1185</v>
      </c>
      <c r="S25" s="3419" t="n">
        <v>-0.001029705545</v>
      </c>
      <c r="T25" s="336"/>
    </row>
    <row r="26" spans="1:20" ht="12" x14ac:dyDescent="0.15">
      <c r="A26" s="1828" t="s">
        <v>1116</v>
      </c>
      <c r="B26" s="3415" t="n">
        <v>-40289.9584086757</v>
      </c>
      <c r="C26" s="3415" t="n">
        <v>-38957.83501916398</v>
      </c>
      <c r="D26" s="3419" t="n">
        <v>1332.1233895117275</v>
      </c>
      <c r="E26" s="3419" t="n">
        <v>-3.306340939843</v>
      </c>
      <c r="F26" s="3416" t="s">
        <v>1185</v>
      </c>
      <c r="G26" s="3419" t="n">
        <v>0.032449528466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704.363</v>
      </c>
      <c r="C27" s="3415" t="n">
        <v>704.363</v>
      </c>
      <c r="D27" s="3419" t="n">
        <v>0.0</v>
      </c>
      <c r="E27" s="3419" t="n">
        <v>0.0</v>
      </c>
      <c r="F27" s="3416" t="s">
        <v>1185</v>
      </c>
      <c r="G27" s="3419" t="n">
        <v>0.0</v>
      </c>
      <c r="H27" s="3415" t="n">
        <v>990.7164834703211</v>
      </c>
      <c r="I27" s="3415" t="n">
        <v>976.826666676</v>
      </c>
      <c r="J27" s="3419" t="n">
        <v>-13.88981679432116</v>
      </c>
      <c r="K27" s="3419" t="n">
        <v>-1.401997143085</v>
      </c>
      <c r="L27" s="3416" t="s">
        <v>1185</v>
      </c>
      <c r="M27" s="3419" t="n">
        <v>-3.38345538E-4</v>
      </c>
      <c r="N27" s="3415" t="n">
        <v>282.00314972135004</v>
      </c>
      <c r="O27" s="3415" t="n">
        <v>92.07510118</v>
      </c>
      <c r="P27" s="3419" t="n">
        <v>-189.92804854135005</v>
      </c>
      <c r="Q27" s="3419" t="n">
        <v>-67.349619580143</v>
      </c>
      <c r="R27" s="3416" t="s">
        <v>1185</v>
      </c>
      <c r="S27" s="3419" t="n">
        <v>-0.004626505072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3474.8240689618156</v>
      </c>
      <c r="C8" s="3415" t="n">
        <v>2865.263809790565</v>
      </c>
      <c r="D8" s="3419" t="n">
        <v>-609.5602591712501</v>
      </c>
      <c r="E8" s="3419" t="n">
        <v>-17.542190541847</v>
      </c>
      <c r="F8" s="3419" t="n">
        <v>-0.013670395865</v>
      </c>
      <c r="G8" s="3419" t="n">
        <v>-0.014848431562</v>
      </c>
      <c r="H8" s="3415" t="n">
        <v>243285.57558555162</v>
      </c>
      <c r="I8" s="3415" t="n">
        <v>164907.36223621946</v>
      </c>
      <c r="J8" s="3419" t="n">
        <v>-78378.21334933216</v>
      </c>
      <c r="K8" s="3419" t="n">
        <v>-32.216547635711</v>
      </c>
      <c r="L8" s="3419" t="n">
        <v>-1.757760922825</v>
      </c>
      <c r="M8" s="3419" t="n">
        <v>-1.909234598821</v>
      </c>
      <c r="N8" s="3415" t="n">
        <v>8222.659813576825</v>
      </c>
      <c r="O8" s="3415" t="n">
        <v>7891.33774517053</v>
      </c>
      <c r="P8" s="3419" t="n">
        <v>-331.32206840629505</v>
      </c>
      <c r="Q8" s="3419" t="n">
        <v>-4.029378278051</v>
      </c>
      <c r="R8" s="3419" t="n">
        <v>-0.00743044476</v>
      </c>
      <c r="S8" s="3419" t="n">
        <v>-0.00807075754</v>
      </c>
    </row>
    <row r="9" spans="1:19" x14ac:dyDescent="0.15">
      <c r="A9" s="1828" t="s">
        <v>2687</v>
      </c>
      <c r="B9" s="3415" t="s">
        <v>2951</v>
      </c>
      <c r="C9" s="3415" t="s">
        <v>2951</v>
      </c>
      <c r="D9" s="3419" t="s">
        <v>1185</v>
      </c>
      <c r="E9" s="3419" t="s">
        <v>1185</v>
      </c>
      <c r="F9" s="3419" t="s">
        <v>1185</v>
      </c>
      <c r="G9" s="3419" t="s">
        <v>1185</v>
      </c>
      <c r="H9" s="3415" t="n">
        <v>209065.12487178686</v>
      </c>
      <c r="I9" s="3415" t="n">
        <v>135933.28484025015</v>
      </c>
      <c r="J9" s="3419" t="n">
        <v>-73131.8400315367</v>
      </c>
      <c r="K9" s="3419" t="n">
        <v>-34.980411044829</v>
      </c>
      <c r="L9" s="3419" t="n">
        <v>-1.640102333652</v>
      </c>
      <c r="M9" s="3419" t="n">
        <v>-1.781436872532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1796.6968513842846</v>
      </c>
      <c r="I10" s="3415" t="n">
        <v>1363.5046984534508</v>
      </c>
      <c r="J10" s="3419" t="n">
        <v>-433.1921529308338</v>
      </c>
      <c r="K10" s="3419" t="n">
        <v>-24.110475431461</v>
      </c>
      <c r="L10" s="3419" t="n">
        <v>-0.009715049705</v>
      </c>
      <c r="M10" s="3419" t="n">
        <v>-0.010552236533</v>
      </c>
      <c r="N10" s="3415" t="n">
        <v>972.6028051563464</v>
      </c>
      <c r="O10" s="3415" t="n">
        <v>790.7765781451044</v>
      </c>
      <c r="P10" s="3419" t="n">
        <v>-181.826227011242</v>
      </c>
      <c r="Q10" s="3419" t="n">
        <v>-18.694807998422</v>
      </c>
      <c r="R10" s="3419" t="n">
        <v>-0.004077753535</v>
      </c>
      <c r="S10" s="3419" t="n">
        <v>-0.004429150765</v>
      </c>
    </row>
    <row r="11" spans="1:19" ht="13" x14ac:dyDescent="0.15">
      <c r="A11" s="1853" t="s">
        <v>993</v>
      </c>
      <c r="B11" s="3415" t="n">
        <v>3452.3519141275588</v>
      </c>
      <c r="C11" s="3415" t="n">
        <v>2842.791654956309</v>
      </c>
      <c r="D11" s="3419" t="n">
        <v>-609.5602591712501</v>
      </c>
      <c r="E11" s="3419" t="n">
        <v>-17.656376705887</v>
      </c>
      <c r="F11" s="3419" t="n">
        <v>-0.013670395865</v>
      </c>
      <c r="G11" s="3419" t="n">
        <v>-0.014848431562</v>
      </c>
      <c r="H11" s="3415" t="n">
        <v>359.8732171546456</v>
      </c>
      <c r="I11" s="3415" t="n">
        <v>396.3864545166876</v>
      </c>
      <c r="J11" s="3419" t="n">
        <v>36.513237362042</v>
      </c>
      <c r="K11" s="3419" t="n">
        <v>10.146139146096</v>
      </c>
      <c r="L11" s="3419" t="n">
        <v>8.18869671E-4</v>
      </c>
      <c r="M11" s="3419" t="n">
        <v>8.89435126E-4</v>
      </c>
      <c r="N11" s="3415" t="n">
        <v>429.4315511657245</v>
      </c>
      <c r="O11" s="3415" t="n">
        <v>402.7781909630557</v>
      </c>
      <c r="P11" s="3419" t="n">
        <v>-26.6533602026688</v>
      </c>
      <c r="Q11" s="3419" t="n">
        <v>-6.206660905636</v>
      </c>
      <c r="R11" s="3419" t="n">
        <v>-5.97745636E-4</v>
      </c>
      <c r="S11" s="3419" t="n">
        <v>-6.492559E-4</v>
      </c>
    </row>
    <row r="12" spans="1:19" x14ac:dyDescent="0.15">
      <c r="A12" s="1828" t="s">
        <v>1118</v>
      </c>
      <c r="B12" s="3416" t="s">
        <v>1185</v>
      </c>
      <c r="C12" s="3416" t="s">
        <v>1185</v>
      </c>
      <c r="D12" s="3416" t="s">
        <v>1185</v>
      </c>
      <c r="E12" s="3416" t="s">
        <v>1185</v>
      </c>
      <c r="F12" s="3416" t="s">
        <v>1185</v>
      </c>
      <c r="G12" s="3416" t="s">
        <v>1185</v>
      </c>
      <c r="H12" s="3415" t="n">
        <v>32038.232660198188</v>
      </c>
      <c r="I12" s="3415" t="n">
        <v>27188.538257971522</v>
      </c>
      <c r="J12" s="3419" t="n">
        <v>-4849.694402226663</v>
      </c>
      <c r="K12" s="3419" t="n">
        <v>-15.137209513593</v>
      </c>
      <c r="L12" s="3419" t="n">
        <v>-0.108762409139</v>
      </c>
      <c r="M12" s="3419" t="n">
        <v>-0.118134924882</v>
      </c>
      <c r="N12" s="3415" t="n">
        <v>6764.368162054754</v>
      </c>
      <c r="O12" s="3415" t="n">
        <v>6641.52568086237</v>
      </c>
      <c r="P12" s="3419" t="n">
        <v>-122.84248119238426</v>
      </c>
      <c r="Q12" s="3419" t="n">
        <v>-1.816022993566</v>
      </c>
      <c r="R12" s="3419" t="n">
        <v>-0.002754945589</v>
      </c>
      <c r="S12" s="3419" t="n">
        <v>-0.002992350875</v>
      </c>
    </row>
    <row r="13" spans="1:19" x14ac:dyDescent="0.15">
      <c r="A13" s="1828" t="s">
        <v>1208</v>
      </c>
      <c r="B13" s="3415" t="n">
        <v>22.4721548342566</v>
      </c>
      <c r="C13" s="3415" t="n">
        <v>22.4721548342566</v>
      </c>
      <c r="D13" s="3419" t="n">
        <v>0.0</v>
      </c>
      <c r="E13" s="3419" t="n">
        <v>0.0</v>
      </c>
      <c r="F13" s="3419" t="n">
        <v>0.0</v>
      </c>
      <c r="G13" s="3419" t="n">
        <v>0.0</v>
      </c>
      <c r="H13" s="3415" t="n">
        <v>25.6479850276356</v>
      </c>
      <c r="I13" s="3415" t="n">
        <v>25.6479850276356</v>
      </c>
      <c r="J13" s="3419" t="n">
        <v>0.0</v>
      </c>
      <c r="K13" s="3419" t="n">
        <v>0.0</v>
      </c>
      <c r="L13" s="3419" t="n">
        <v>0.0</v>
      </c>
      <c r="M13" s="3419" t="n">
        <v>0.0</v>
      </c>
      <c r="N13" s="3415" t="n">
        <v>56.2572952</v>
      </c>
      <c r="O13" s="3415" t="n">
        <v>56.2572952</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236841.30904532128</v>
      </c>
      <c r="C17" s="3415" t="n">
        <v>200227.94904508992</v>
      </c>
      <c r="D17" s="3419" t="n">
        <v>-36613.36000023137</v>
      </c>
      <c r="E17" s="3419" t="n">
        <v>-15.459026192608</v>
      </c>
      <c r="F17" s="3419" t="n">
        <v>-0.821115086853</v>
      </c>
      <c r="G17" s="3419" t="n">
        <v>-0.891874038771</v>
      </c>
      <c r="H17" s="3415" t="n">
        <v>264.885998476703</v>
      </c>
      <c r="I17" s="3415" t="n">
        <v>251.04635200846235</v>
      </c>
      <c r="J17" s="3419" t="n">
        <v>-13.8396464682406</v>
      </c>
      <c r="K17" s="3419" t="n">
        <v>-5.224755762037</v>
      </c>
      <c r="L17" s="3419" t="n">
        <v>-3.10376936E-4</v>
      </c>
      <c r="M17" s="3419" t="n">
        <v>-3.37123427E-4</v>
      </c>
      <c r="N17" s="3415" t="n">
        <v>2086.1016823441887</v>
      </c>
      <c r="O17" s="3415" t="n">
        <v>1744.0821713424355</v>
      </c>
      <c r="P17" s="3419" t="n">
        <v>-342.0195110017534</v>
      </c>
      <c r="Q17" s="3419" t="n">
        <v>-16.395150528685</v>
      </c>
      <c r="R17" s="3419" t="n">
        <v>-0.007670352584</v>
      </c>
      <c r="S17" s="3419" t="n">
        <v>-0.008331339233</v>
      </c>
    </row>
    <row r="18" spans="1:19" x14ac:dyDescent="0.15">
      <c r="A18" s="1938" t="s">
        <v>61</v>
      </c>
      <c r="B18" s="3415" t="n">
        <v>108277.9895679451</v>
      </c>
      <c r="C18" s="3415" t="n">
        <v>81229.28115315626</v>
      </c>
      <c r="D18" s="3419" t="n">
        <v>-27048.708414788838</v>
      </c>
      <c r="E18" s="3419" t="n">
        <v>-24.980800366464</v>
      </c>
      <c r="F18" s="3419" t="n">
        <v>-0.606611973311</v>
      </c>
      <c r="G18" s="3419" t="n">
        <v>-0.65888628679</v>
      </c>
      <c r="H18" s="3415" t="n">
        <v>27.39586071549348</v>
      </c>
      <c r="I18" s="3415" t="n">
        <v>20.84796364553112</v>
      </c>
      <c r="J18" s="3419" t="n">
        <v>-6.54789706996236</v>
      </c>
      <c r="K18" s="3419" t="n">
        <v>-23.901045263598</v>
      </c>
      <c r="L18" s="3419" t="n">
        <v>-1.4684741E-4</v>
      </c>
      <c r="M18" s="3419" t="n">
        <v>-1.5950187E-4</v>
      </c>
      <c r="N18" s="3415" t="n">
        <v>864.8649801790091</v>
      </c>
      <c r="O18" s="3415" t="n">
        <v>637.5271680158716</v>
      </c>
      <c r="P18" s="3419" t="n">
        <v>-227.33781216313756</v>
      </c>
      <c r="Q18" s="3419" t="n">
        <v>-26.285931026608</v>
      </c>
      <c r="R18" s="3419" t="n">
        <v>-0.005098426022</v>
      </c>
      <c r="S18" s="3419" t="n">
        <v>-0.005537778906</v>
      </c>
    </row>
    <row r="19" spans="1:19" x14ac:dyDescent="0.15">
      <c r="A19" s="1938" t="s">
        <v>62</v>
      </c>
      <c r="B19" s="3415" t="n">
        <v>128563.31947737618</v>
      </c>
      <c r="C19" s="3415" t="n">
        <v>118998.66789193364</v>
      </c>
      <c r="D19" s="3419" t="n">
        <v>-9564.651585442534</v>
      </c>
      <c r="E19" s="3419" t="n">
        <v>-7.43964267905</v>
      </c>
      <c r="F19" s="3419" t="n">
        <v>-0.214503113542</v>
      </c>
      <c r="G19" s="3419" t="n">
        <v>-0.232987751982</v>
      </c>
      <c r="H19" s="3415" t="n">
        <v>237.49013776120947</v>
      </c>
      <c r="I19" s="3415" t="n">
        <v>230.19838836293124</v>
      </c>
      <c r="J19" s="3419" t="n">
        <v>-7.29174939827824</v>
      </c>
      <c r="K19" s="3419" t="n">
        <v>-3.070337769398</v>
      </c>
      <c r="L19" s="3419" t="n">
        <v>-1.63529527E-4</v>
      </c>
      <c r="M19" s="3419" t="n">
        <v>-1.77621556E-4</v>
      </c>
      <c r="N19" s="3415" t="n">
        <v>1221.2367021651796</v>
      </c>
      <c r="O19" s="3415" t="n">
        <v>1106.5550033265638</v>
      </c>
      <c r="P19" s="3419" t="n">
        <v>-114.68169883861584</v>
      </c>
      <c r="Q19" s="3419" t="n">
        <v>-9.390620068599</v>
      </c>
      <c r="R19" s="3419" t="n">
        <v>-0.002571926562</v>
      </c>
      <c r="S19" s="3419" t="n">
        <v>-0.002793560326</v>
      </c>
    </row>
    <row r="20" spans="1:19" x14ac:dyDescent="0.15">
      <c r="A20" s="1810" t="s">
        <v>63</v>
      </c>
      <c r="B20" s="3415" t="n">
        <v>1.7577732</v>
      </c>
      <c r="C20" s="3415" t="n">
        <v>1.7577732</v>
      </c>
      <c r="D20" s="3419" t="n">
        <v>0.0</v>
      </c>
      <c r="E20" s="3419" t="n">
        <v>0.0</v>
      </c>
      <c r="F20" s="3419" t="n">
        <v>0.0</v>
      </c>
      <c r="G20" s="3419" t="n">
        <v>0.0</v>
      </c>
      <c r="H20" s="3415" t="n">
        <v>7.31472E-5</v>
      </c>
      <c r="I20" s="3415" t="n">
        <v>7.31472E-5</v>
      </c>
      <c r="J20" s="3419" t="n">
        <v>0.0</v>
      </c>
      <c r="K20" s="3419" t="n">
        <v>0.0</v>
      </c>
      <c r="L20" s="3419" t="n">
        <v>0.0</v>
      </c>
      <c r="M20" s="3419" t="n">
        <v>0.0</v>
      </c>
      <c r="N20" s="3415" t="n">
        <v>0.002769144</v>
      </c>
      <c r="O20" s="3415" t="n">
        <v>0.002769144</v>
      </c>
      <c r="P20" s="3419" t="n">
        <v>0.0</v>
      </c>
      <c r="Q20" s="3419" t="n">
        <v>0.0</v>
      </c>
      <c r="R20" s="3419" t="n">
        <v>0.0</v>
      </c>
      <c r="S20" s="3419" t="n">
        <v>0.0</v>
      </c>
    </row>
    <row r="21" spans="1:19" x14ac:dyDescent="0.15">
      <c r="A21" s="1836" t="s">
        <v>64</v>
      </c>
      <c r="B21" s="3415" t="n">
        <v>285896.8851728599</v>
      </c>
      <c r="C21" s="3415" t="n">
        <v>280980.1038216062</v>
      </c>
      <c r="D21" s="3419" t="n">
        <v>-4916.781351253677</v>
      </c>
      <c r="E21" s="3419" t="n">
        <v>-1.719774368399</v>
      </c>
      <c r="F21" s="3419" t="n">
        <v>-0.110266944805</v>
      </c>
      <c r="G21" s="3419" t="n">
        <v>-0.119769112736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156.47219611894545</v>
      </c>
      <c r="C22" s="3415" t="n">
        <v>156.47219611894545</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181400.62878854925</v>
      </c>
      <c r="C23" s="3415" t="n">
        <v>175207.08836605912</v>
      </c>
      <c r="D23" s="3419" t="n">
        <v>-6193.54042249013</v>
      </c>
      <c r="E23" s="3419" t="n">
        <v>-3.414288287672</v>
      </c>
      <c r="F23" s="3419" t="n">
        <v>-0.138900376308</v>
      </c>
      <c r="G23" s="3419" t="n">
        <v>-0.150870007857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9110.051729917797</v>
      </c>
      <c r="O24" s="3415" t="n">
        <v>6390.148490511145</v>
      </c>
      <c r="P24" s="3419" t="n">
        <v>-2719.903239406653</v>
      </c>
      <c r="Q24" s="3419" t="n">
        <v>-29.856068000957</v>
      </c>
      <c r="R24" s="3419" t="n">
        <v>-0.06099832369</v>
      </c>
      <c r="S24" s="3419" t="n">
        <v>-0.066254806638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3120.5051734231124</v>
      </c>
      <c r="C26" s="3415" t="n">
        <v>5203.034380031142</v>
      </c>
      <c r="D26" s="3419" t="n">
        <v>2082.5292066080297</v>
      </c>
      <c r="E26" s="3419" t="n">
        <v>66.736925301218</v>
      </c>
      <c r="F26" s="3419" t="n">
        <v>0.046704158</v>
      </c>
      <c r="G26" s="3419" t="n">
        <v>0.050728852374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51588.139374531456</v>
      </c>
      <c r="C8" s="3415" t="n">
        <v>37854.445866557</v>
      </c>
      <c r="D8" s="3419" t="n">
        <v>-13733.693507974458</v>
      </c>
      <c r="E8" s="3419" t="n">
        <v>-26.621804303248</v>
      </c>
      <c r="F8" s="3419" t="n">
        <v>-0.30800076632</v>
      </c>
      <c r="G8" s="3419" t="n">
        <v>-0.334542492034</v>
      </c>
      <c r="H8" s="3415" t="n">
        <v>14133.730664399849</v>
      </c>
      <c r="I8" s="3415" t="n">
        <v>12351.381777687362</v>
      </c>
      <c r="J8" s="3419" t="n">
        <v>-1782.3488867124863</v>
      </c>
      <c r="K8" s="3419" t="n">
        <v>-12.610604581576</v>
      </c>
      <c r="L8" s="3419" t="n">
        <v>-0.039972118399</v>
      </c>
      <c r="M8" s="3419" t="n">
        <v>-0.043416684513</v>
      </c>
      <c r="N8" s="3415" t="n">
        <v>10636.721326666335</v>
      </c>
      <c r="O8" s="3415" t="n">
        <v>9108.30875802293</v>
      </c>
      <c r="P8" s="3419" t="n">
        <v>-1528.412568643405</v>
      </c>
      <c r="Q8" s="3419" t="n">
        <v>-14.369207594183</v>
      </c>
      <c r="R8" s="3419" t="n">
        <v>-0.034277176939</v>
      </c>
      <c r="S8" s="3419" t="n">
        <v>-0.037230985916</v>
      </c>
      <c r="T8" s="3415" t="n">
        <v>4120.21935343256</v>
      </c>
      <c r="U8" s="3415" t="n">
        <v>3590.514195584</v>
      </c>
      <c r="V8" s="3419" t="n">
        <v>-529.7051578485599</v>
      </c>
      <c r="W8" s="3419" t="n">
        <v>-12.8562368265</v>
      </c>
      <c r="X8" s="3419" t="n">
        <v>-0.011879513289</v>
      </c>
      <c r="Y8" s="3419" t="n">
        <v>-0.012903221078</v>
      </c>
      <c r="Z8" s="3415" t="n">
        <v>69.566482693981</v>
      </c>
      <c r="AA8" s="3415" t="n">
        <v>70.798284858784</v>
      </c>
      <c r="AB8" s="3419" t="n">
        <v>1.231802164803</v>
      </c>
      <c r="AC8" s="3419" t="n">
        <v>1.770683405429</v>
      </c>
      <c r="AD8" s="3419" t="n">
        <v>2.7625199E-5</v>
      </c>
      <c r="AE8" s="3419" t="n">
        <v>3.0005779E-5</v>
      </c>
      <c r="AF8" s="26"/>
    </row>
    <row r="9" spans="1:32" x14ac:dyDescent="0.15">
      <c r="A9" s="1804" t="s">
        <v>1162</v>
      </c>
      <c r="B9" s="3415" t="n">
        <v>25646.152270083603</v>
      </c>
      <c r="C9" s="3415" t="n">
        <v>16461.6570758268</v>
      </c>
      <c r="D9" s="3419" t="n">
        <v>-9184.495194256802</v>
      </c>
      <c r="E9" s="3419" t="n">
        <v>-35.812370984674</v>
      </c>
      <c r="F9" s="3419" t="n">
        <v>-0.205977478415</v>
      </c>
      <c r="G9" s="3419" t="n">
        <v>-0.223727426899</v>
      </c>
      <c r="H9" s="3415" t="n">
        <v>1802.518177815042</v>
      </c>
      <c r="I9" s="3415" t="n">
        <v>1601.2373313075034</v>
      </c>
      <c r="J9" s="3419" t="n">
        <v>-201.28084650753874</v>
      </c>
      <c r="K9" s="3419" t="n">
        <v>-11.166647248547</v>
      </c>
      <c r="L9" s="3419" t="n">
        <v>-0.004514055519</v>
      </c>
      <c r="M9" s="3419" t="n">
        <v>-0.004903050731</v>
      </c>
      <c r="N9" s="3415" t="n">
        <v>321.949999765</v>
      </c>
      <c r="O9" s="3415" t="n">
        <v>321.949999765</v>
      </c>
      <c r="P9" s="3419" t="n">
        <v>0.0</v>
      </c>
      <c r="Q9" s="3419" t="n">
        <v>0.0</v>
      </c>
      <c r="R9" s="3419" t="n">
        <v>0.0</v>
      </c>
      <c r="S9" s="3419" t="n">
        <v>0.0</v>
      </c>
      <c r="T9" s="3415" t="n">
        <v>3376.43941283256</v>
      </c>
      <c r="U9" s="3415" t="n">
        <v>2831.375</v>
      </c>
      <c r="V9" s="3419" t="n">
        <v>-545.06441283256</v>
      </c>
      <c r="W9" s="3419" t="n">
        <v>-16.143171731765</v>
      </c>
      <c r="X9" s="3419" t="n">
        <v>-0.012223969957</v>
      </c>
      <c r="Y9" s="3419" t="n">
        <v>-0.013277361031</v>
      </c>
      <c r="Z9" s="3415" t="s">
        <v>2947</v>
      </c>
      <c r="AA9" s="3415" t="s">
        <v>2947</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10091.391400711353</v>
      </c>
      <c r="I11" s="3415" t="n">
        <v>8886.019342569323</v>
      </c>
      <c r="J11" s="3419" t="n">
        <v>-1205.3720581420291</v>
      </c>
      <c r="K11" s="3419" t="n">
        <v>-11.944557596459</v>
      </c>
      <c r="L11" s="3419" t="n">
        <v>-0.027032459796</v>
      </c>
      <c r="M11" s="3419" t="n">
        <v>-0.029361960927</v>
      </c>
      <c r="N11" s="3415" t="n">
        <v>16.215</v>
      </c>
      <c r="O11" s="3415" t="n">
        <v>16.215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2946</v>
      </c>
      <c r="I12" s="3415" t="s">
        <v>2946</v>
      </c>
      <c r="J12" s="3419" t="s">
        <v>1185</v>
      </c>
      <c r="K12" s="3419" t="s">
        <v>1185</v>
      </c>
      <c r="L12" s="3419" t="s">
        <v>1185</v>
      </c>
      <c r="M12" s="3419" t="s">
        <v>1185</v>
      </c>
      <c r="N12" s="3415" t="n">
        <v>961.9041363636363</v>
      </c>
      <c r="O12" s="3415" t="n">
        <v>318.9441363636364</v>
      </c>
      <c r="P12" s="3419" t="n">
        <v>-642.96</v>
      </c>
      <c r="Q12" s="3419" t="n">
        <v>-66.842419706254</v>
      </c>
      <c r="R12" s="3419" t="n">
        <v>-0.014419440233</v>
      </c>
      <c r="S12" s="3419" t="n">
        <v>-0.015662024244</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924.0435</v>
      </c>
      <c r="O13" s="3415" t="n">
        <v>924.0435</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87.46773277813578</v>
      </c>
      <c r="C14" s="3415" t="n">
        <v>54.43333748519555</v>
      </c>
      <c r="D14" s="3419" t="n">
        <v>-33.03439529294023</v>
      </c>
      <c r="E14" s="3419" t="n">
        <v>-37.767522083524</v>
      </c>
      <c r="F14" s="3419" t="n">
        <v>-7.4085089E-4</v>
      </c>
      <c r="G14" s="3419" t="n">
        <v>-8.04693138E-4</v>
      </c>
      <c r="H14" s="3415" t="n">
        <v>1640.0610965863746</v>
      </c>
      <c r="I14" s="3415" t="n">
        <v>1510.2914209504938</v>
      </c>
      <c r="J14" s="3419" t="n">
        <v>-129.76967563588076</v>
      </c>
      <c r="K14" s="3419" t="n">
        <v>-7.912490327707</v>
      </c>
      <c r="L14" s="3419" t="n">
        <v>-0.002910299368</v>
      </c>
      <c r="M14" s="3419" t="n">
        <v>-0.003161092146</v>
      </c>
      <c r="N14" s="3415" t="n">
        <v>573.8802850851389</v>
      </c>
      <c r="O14" s="3415" t="n">
        <v>572.4871266677927</v>
      </c>
      <c r="P14" s="3419" t="n">
        <v>-1.39315841734622</v>
      </c>
      <c r="Q14" s="3419" t="n">
        <v>-0.242761156561</v>
      </c>
      <c r="R14" s="3419" t="n">
        <v>-3.1243879E-5</v>
      </c>
      <c r="S14" s="3419" t="n">
        <v>-3.3936296E-5</v>
      </c>
      <c r="T14" s="3415" t="s">
        <v>2944</v>
      </c>
      <c r="U14" s="3415" t="s">
        <v>2942</v>
      </c>
      <c r="V14" s="3419" t="s">
        <v>1185</v>
      </c>
      <c r="W14" s="3419" t="s">
        <v>1185</v>
      </c>
      <c r="X14" s="3419" t="s">
        <v>1185</v>
      </c>
      <c r="Y14" s="3419" t="s">
        <v>1185</v>
      </c>
      <c r="Z14" s="3415" t="n">
        <v>69.56648269397986</v>
      </c>
      <c r="AA14" s="3415" t="n">
        <v>70.79828485875503</v>
      </c>
      <c r="AB14" s="3419" t="n">
        <v>1.23180216477515</v>
      </c>
      <c r="AC14" s="3419" t="n">
        <v>1.770683405389</v>
      </c>
      <c r="AD14" s="3419" t="n">
        <v>2.7625199E-5</v>
      </c>
      <c r="AE14" s="3419" t="n">
        <v>3.0005779E-5</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2952</v>
      </c>
      <c r="O15" s="3415" t="s">
        <v>2947</v>
      </c>
      <c r="P15" s="3419" t="s">
        <v>1185</v>
      </c>
      <c r="Q15" s="3419" t="s">
        <v>1185</v>
      </c>
      <c r="R15" s="3419" t="s">
        <v>1185</v>
      </c>
      <c r="S15" s="3419" t="s">
        <v>1185</v>
      </c>
      <c r="T15" s="3415" t="s">
        <v>2952</v>
      </c>
      <c r="U15" s="3415" t="s">
        <v>2947</v>
      </c>
      <c r="V15" s="3419" t="s">
        <v>1185</v>
      </c>
      <c r="W15" s="3419" t="s">
        <v>1185</v>
      </c>
      <c r="X15" s="3419" t="s">
        <v>1185</v>
      </c>
      <c r="Y15" s="3419" t="s">
        <v>1185</v>
      </c>
      <c r="Z15" s="3415" t="s">
        <v>2943</v>
      </c>
      <c r="AA15" s="3415" t="s">
        <v>2950</v>
      </c>
      <c r="AB15" s="3419" t="s">
        <v>1185</v>
      </c>
      <c r="AC15" s="3419" t="s">
        <v>1185</v>
      </c>
      <c r="AD15" s="3419" t="s">
        <v>1185</v>
      </c>
      <c r="AE15" s="3419" t="s">
        <v>1185</v>
      </c>
      <c r="AF15" s="26"/>
    </row>
    <row r="16" spans="1:32" x14ac:dyDescent="0.15">
      <c r="A16" s="1804" t="s">
        <v>1169</v>
      </c>
      <c r="B16" s="3415" t="s">
        <v>2951</v>
      </c>
      <c r="C16" s="3415" t="s">
        <v>2946</v>
      </c>
      <c r="D16" s="3419" t="s">
        <v>1185</v>
      </c>
      <c r="E16" s="3419" t="s">
        <v>1185</v>
      </c>
      <c r="F16" s="3419" t="s">
        <v>1185</v>
      </c>
      <c r="G16" s="3419" t="s">
        <v>1185</v>
      </c>
      <c r="H16" s="3415" t="s">
        <v>2956</v>
      </c>
      <c r="I16" s="3415" t="s">
        <v>2945</v>
      </c>
      <c r="J16" s="3419" t="s">
        <v>1185</v>
      </c>
      <c r="K16" s="3419" t="s">
        <v>1185</v>
      </c>
      <c r="L16" s="3419" t="s">
        <v>1185</v>
      </c>
      <c r="M16" s="3419" t="s">
        <v>1185</v>
      </c>
      <c r="N16" s="3415" t="s">
        <v>2944</v>
      </c>
      <c r="O16" s="3415" t="s">
        <v>2942</v>
      </c>
      <c r="P16" s="3419" t="s">
        <v>1185</v>
      </c>
      <c r="Q16" s="3419" t="s">
        <v>1185</v>
      </c>
      <c r="R16" s="3419" t="s">
        <v>1185</v>
      </c>
      <c r="S16" s="3419" t="s">
        <v>1185</v>
      </c>
      <c r="T16" s="3415" t="s">
        <v>2944</v>
      </c>
      <c r="U16" s="3415" t="s">
        <v>2942</v>
      </c>
      <c r="V16" s="3419" t="s">
        <v>1185</v>
      </c>
      <c r="W16" s="3419" t="s">
        <v>1185</v>
      </c>
      <c r="X16" s="3419" t="s">
        <v>1185</v>
      </c>
      <c r="Y16" s="3419" t="s">
        <v>1185</v>
      </c>
      <c r="Z16" s="3415" t="s">
        <v>2944</v>
      </c>
      <c r="AA16" s="3415" t="s">
        <v>2942</v>
      </c>
      <c r="AB16" s="3419" t="s">
        <v>1185</v>
      </c>
      <c r="AC16" s="3419" t="s">
        <v>1185</v>
      </c>
      <c r="AD16" s="3419" t="s">
        <v>1185</v>
      </c>
      <c r="AE16" s="3419" t="s">
        <v>1185</v>
      </c>
      <c r="AF16" s="26"/>
    </row>
    <row r="17" spans="1:32" x14ac:dyDescent="0.15">
      <c r="A17" s="1804" t="s">
        <v>1170</v>
      </c>
      <c r="B17" s="3415" t="s">
        <v>2951</v>
      </c>
      <c r="C17" s="3415" t="s">
        <v>2946</v>
      </c>
      <c r="D17" s="3419" t="s">
        <v>1185</v>
      </c>
      <c r="E17" s="3419" t="s">
        <v>1185</v>
      </c>
      <c r="F17" s="3419" t="s">
        <v>1185</v>
      </c>
      <c r="G17" s="3419" t="s">
        <v>1185</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-1.2102404E-5</v>
      </c>
      <c r="Y17" s="3419" t="n">
        <v>-1.3145319E-5</v>
      </c>
      <c r="Z17" s="3415" t="s">
        <v>2942</v>
      </c>
      <c r="AA17" s="3415" t="s">
        <v>2942</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16862.7151252891</v>
      </c>
      <c r="C19" s="3415" t="n">
        <v>14956.424899795493</v>
      </c>
      <c r="D19" s="3419" t="n">
        <v>-1906.2902254936096</v>
      </c>
      <c r="E19" s="3419" t="n">
        <v>-11.304764454182</v>
      </c>
      <c r="F19" s="3419" t="n">
        <v>-0.042751707684</v>
      </c>
      <c r="G19" s="3419" t="n">
        <v>-0.046435802736</v>
      </c>
      <c r="H19" s="3415" t="n">
        <v>137.57639400897375</v>
      </c>
      <c r="I19" s="3415" t="n">
        <v>137.4586416777321</v>
      </c>
      <c r="J19" s="3419" t="n">
        <v>-0.11775233124166</v>
      </c>
      <c r="K19" s="3419" t="n">
        <v>-0.085590505617</v>
      </c>
      <c r="L19" s="3419" t="n">
        <v>-2.640791E-6</v>
      </c>
      <c r="M19" s="3419" t="n">
        <v>-2.868359E-6</v>
      </c>
      <c r="N19" s="3415" t="s">
        <v>1185</v>
      </c>
      <c r="O19" s="3415" t="s">
        <v>1185</v>
      </c>
      <c r="P19" s="3419" t="s">
        <v>1185</v>
      </c>
      <c r="Q19" s="3419" t="s">
        <v>1185</v>
      </c>
      <c r="R19" s="3419" t="s">
        <v>1185</v>
      </c>
      <c r="S19" s="3419" t="s">
        <v>1185</v>
      </c>
      <c r="T19" s="3415" t="s">
        <v>2947</v>
      </c>
      <c r="U19" s="3415" t="s">
        <v>2947</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2651.226372349359</v>
      </c>
      <c r="C20" s="3415" t="n">
        <v>2294.8961960933207</v>
      </c>
      <c r="D20" s="3419" t="n">
        <v>-356.3301762560383</v>
      </c>
      <c r="E20" s="3419" t="n">
        <v>-13.440201861763</v>
      </c>
      <c r="F20" s="3419" t="n">
        <v>-0.007991292895</v>
      </c>
      <c r="G20" s="3419" t="n">
        <v>-0.008679936325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270.60597063528945</v>
      </c>
      <c r="C21" s="3415" t="n">
        <v>252.9809697066279</v>
      </c>
      <c r="D21" s="3419" t="n">
        <v>-17.62500092866155</v>
      </c>
      <c r="E21" s="3419" t="n">
        <v>-6.513160403403</v>
      </c>
      <c r="F21" s="3419" t="n">
        <v>-3.95269764E-4</v>
      </c>
      <c r="G21" s="3419" t="n">
        <v>-4.29331828E-4</v>
      </c>
      <c r="H21" s="3415" t="n">
        <v>16.17125563164584</v>
      </c>
      <c r="I21" s="3415" t="n">
        <v>12.120116797048</v>
      </c>
      <c r="J21" s="3419" t="n">
        <v>-4.05113883459784</v>
      </c>
      <c r="K21" s="3419" t="n">
        <v>-25.051479779159</v>
      </c>
      <c r="L21" s="3419" t="n">
        <v>-9.0853481E-5</v>
      </c>
      <c r="M21" s="3419" t="n">
        <v>-9.8682709E-5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5031.594528205386</v>
      </c>
      <c r="C22" s="3415" t="n">
        <v>3028.6114644504505</v>
      </c>
      <c r="D22" s="3419" t="n">
        <v>-2002.9830637549358</v>
      </c>
      <c r="E22" s="3419" t="n">
        <v>-39.808117536636</v>
      </c>
      <c r="F22" s="3419" t="n">
        <v>-0.044920204328</v>
      </c>
      <c r="G22" s="3419" t="n">
        <v>-0.048791167887</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30.481449713</v>
      </c>
      <c r="C23" s="3415" t="n">
        <v>30.66731221125</v>
      </c>
      <c r="D23" s="3419" t="n">
        <v>0.18586249825</v>
      </c>
      <c r="E23" s="3419" t="n">
        <v>0.609756097561</v>
      </c>
      <c r="F23" s="3419" t="n">
        <v>4.168274E-6</v>
      </c>
      <c r="G23" s="3419" t="n">
        <v>4.527471E-6</v>
      </c>
      <c r="H23" s="3415" t="n">
        <v>53.60201248</v>
      </c>
      <c r="I23" s="3415" t="n">
        <v>45.72371334</v>
      </c>
      <c r="J23" s="3419" t="n">
        <v>-7.87829914</v>
      </c>
      <c r="K23" s="3419" t="n">
        <v>-14.69776744472</v>
      </c>
      <c r="L23" s="3419" t="n">
        <v>-1.76683874E-4</v>
      </c>
      <c r="M23" s="3419" t="n">
        <v>-1.91909469E-4</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1005.205301177579</v>
      </c>
      <c r="C24" s="3415" t="n">
        <v>772.3318</v>
      </c>
      <c r="D24" s="3419" t="n">
        <v>-232.87350117757902</v>
      </c>
      <c r="E24" s="3419" t="n">
        <v>-23.166760153848</v>
      </c>
      <c r="F24" s="3419" t="n">
        <v>-0.005222572994</v>
      </c>
      <c r="G24" s="3419" t="n">
        <v>-0.005672624146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3652.703890350101</v>
      </c>
      <c r="O25" s="3415" t="n">
        <v>2654.5772193842304</v>
      </c>
      <c r="P25" s="3419" t="n">
        <v>-998.1266709658707</v>
      </c>
      <c r="Q25" s="3419" t="n">
        <v>-27.325693539046</v>
      </c>
      <c r="R25" s="3419" t="n">
        <v>-0.022384639599</v>
      </c>
      <c r="S25" s="3419" t="n">
        <v>-0.024313618451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388.6990989664604</v>
      </c>
      <c r="I26" s="3415" t="n">
        <v>155.320060713268</v>
      </c>
      <c r="J26" s="3419" t="n">
        <v>-233.3790382531924</v>
      </c>
      <c r="K26" s="3419" t="n">
        <v>-60.041054603353</v>
      </c>
      <c r="L26" s="3419" t="n">
        <v>-0.005233910498</v>
      </c>
      <c r="M26" s="3419" t="n">
        <v>-0.005684938651</v>
      </c>
      <c r="N26" s="3415" t="n">
        <v>4169.433515102433</v>
      </c>
      <c r="O26" s="3415" t="n">
        <v>4283.500775842423</v>
      </c>
      <c r="P26" s="3419" t="n">
        <v>114.06726073998897</v>
      </c>
      <c r="Q26" s="3419" t="n">
        <v>2.735797568826</v>
      </c>
      <c r="R26" s="3419" t="n">
        <v>0.002558146772</v>
      </c>
      <c r="S26" s="3419" t="n">
        <v>0.002778593074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n">
        <v>388.6990989664604</v>
      </c>
      <c r="I27" s="3415" t="n">
        <v>155.320060713268</v>
      </c>
      <c r="J27" s="3419" t="n">
        <v>-233.3790382531924</v>
      </c>
      <c r="K27" s="3419" t="n">
        <v>-60.041054603353</v>
      </c>
      <c r="L27" s="3419" t="n">
        <v>-0.005233910498</v>
      </c>
      <c r="M27" s="3419" t="n">
        <v>-0.005684938651</v>
      </c>
      <c r="N27" s="3415" t="s">
        <v>2946</v>
      </c>
      <c r="O27" s="3415" t="s">
        <v>2946</v>
      </c>
      <c r="P27" s="3419" t="s">
        <v>1185</v>
      </c>
      <c r="Q27" s="3419" t="s">
        <v>1185</v>
      </c>
      <c r="R27" s="3419" t="s">
        <v>1185</v>
      </c>
      <c r="S27" s="3419" t="s">
        <v>1185</v>
      </c>
      <c r="T27" s="3415" t="s">
        <v>2954</v>
      </c>
      <c r="U27" s="3415" t="s">
        <v>2954</v>
      </c>
      <c r="V27" s="3419" t="s">
        <v>1185</v>
      </c>
      <c r="W27" s="3419" t="s">
        <v>1185</v>
      </c>
      <c r="X27" s="3419" t="s">
        <v>1185</v>
      </c>
      <c r="Y27" s="3419" t="s">
        <v>1185</v>
      </c>
      <c r="Z27" s="3415" t="s">
        <v>2954</v>
      </c>
      <c r="AA27" s="3415" t="s">
        <v>2954</v>
      </c>
      <c r="AB27" s="3419" t="s">
        <v>2954</v>
      </c>
      <c r="AC27" s="3419" t="s">
        <v>1185</v>
      </c>
      <c r="AD27" s="3419" t="s">
        <v>1185</v>
      </c>
      <c r="AE27" s="3419" t="s">
        <v>1185</v>
      </c>
      <c r="AF27" s="26"/>
    </row>
    <row r="28" spans="1:32" x14ac:dyDescent="0.15">
      <c r="A28" s="1959" t="s">
        <v>1467</v>
      </c>
      <c r="B28" s="3415" t="n">
        <v>2.6906243</v>
      </c>
      <c r="C28" s="3415" t="n">
        <v>2.44281098785993</v>
      </c>
      <c r="D28" s="3419" t="n">
        <v>-0.24781331214007</v>
      </c>
      <c r="E28" s="3419" t="n">
        <v>-9.210253253866</v>
      </c>
      <c r="F28" s="3419" t="n">
        <v>-5.557623E-6</v>
      </c>
      <c r="G28" s="3419" t="n">
        <v>-6.036547E-6</v>
      </c>
      <c r="H28" s="3415" t="n">
        <v>3.7112282</v>
      </c>
      <c r="I28" s="3415" t="n">
        <v>3.21115033199403</v>
      </c>
      <c r="J28" s="3419" t="n">
        <v>-0.50007786800597</v>
      </c>
      <c r="K28" s="3419" t="n">
        <v>-13.474726992158</v>
      </c>
      <c r="L28" s="3419" t="n">
        <v>-1.1215072E-5</v>
      </c>
      <c r="M28" s="3419" t="n">
        <v>-1.2181522E-5</v>
      </c>
      <c r="N28" s="3415" t="n">
        <v>16.591</v>
      </c>
      <c r="O28" s="3415" t="n">
        <v>16.591</v>
      </c>
      <c r="P28" s="3419" t="n">
        <v>0.0</v>
      </c>
      <c r="Q28" s="3419" t="n">
        <v>0.0</v>
      </c>
      <c r="R28" s="3419" t="n">
        <v>0.0</v>
      </c>
      <c r="S28" s="3419" t="n">
        <v>0.0</v>
      </c>
      <c r="T28" s="3415" t="n">
        <v>718.812</v>
      </c>
      <c r="U28" s="3415" t="n">
        <v>734.7108988000001</v>
      </c>
      <c r="V28" s="3419" t="n">
        <v>15.89889880000008</v>
      </c>
      <c r="W28" s="3419" t="n">
        <v>2.211829908237</v>
      </c>
      <c r="X28" s="3419" t="n">
        <v>3.56559072E-4</v>
      </c>
      <c r="Y28" s="3419" t="n">
        <v>3.87285272E-4</v>
      </c>
      <c r="Z28" s="3415" t="s">
        <v>2954</v>
      </c>
      <c r="AA28" s="3415" t="s">
        <v>2954</v>
      </c>
      <c r="AB28" s="3419" t="s">
        <v>2954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4825939.379135179</v>
      </c>
      <c r="E32" s="3415" t="n">
        <v>4105216.4777301904</v>
      </c>
      <c r="F32" s="3419" t="n">
        <v>-720722.9014049892</v>
      </c>
      <c r="G32" s="3419" t="n">
        <v>-14.934354636136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5160512.365072436</v>
      </c>
      <c r="E33" s="3415" t="n">
        <v>4458980.30452088</v>
      </c>
      <c r="F33" s="3419" t="n">
        <v>-701532.0605515555</v>
      </c>
      <c r="G33" s="3419" t="n">
        <v>-13.594232721923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t="n" s="3419">
        <v>-11.749143412095</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t="n" s="3419">
        <v>-7.238846846592</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t="n" s="3419">
        <v>-6.659879129814</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t="n" s="3415">
        <v>-11.345975569684</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t="n" s="3415">
        <v>-19.252357890903</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t="n" s="3415">
        <v>19.340282331016</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t="n" s="3415">
        <v>-7.223072463184</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t="n" s="3415">
        <v>-58.535701794079</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t="n" s="3419">
        <v>-19.518930671772</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t="n" s="3415">
        <v>-20.692918221335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t="n" s="3415">
        <v>-18.104762758178</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t="n" s="3419">
        <v>-11.376461510382</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t="n" s="3415">
        <v>-4.479328522467</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t="n" s="3415">
        <v>-21.218359127662</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t="n" s="3415">
        <v>-25.697561442688</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t="n" s="3415">
        <v>-8.841797688278</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t="n" s="3415">
        <v>206.460570155134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t="n" s="3415">
        <v>351286.3255403031</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t="n" s="3415">
        <v>-0.19163760673</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t="n" s="3415">
        <v>92.659772726241</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t="n" s="3419">
        <v>-14.696191715241</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t="n" s="3415">
        <v>-14.98832102679</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t="n" s="3415">
        <v>-10.563592145316</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t="n" s="3415">
        <v>-8.706105304035</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t="n" s="3415">
        <v>-15.589560126103</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t="n" s="3415">
        <v>-3.639286964314</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t="n" s="3415">
        <v>-37.091832752467</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t="n" s="3415">
        <v>-8.604943552642</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t="n" s="3415">
        <v>1.206812512838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t="n" s="3415">
        <v>6616.705510095962</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t="n" s="3419">
        <v>69.430994471005</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t="n" s="3415">
        <v>33.877748430237</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t="n" s="3415">
        <v>-26.516125635923</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t="n" s="3415">
        <v>-10.577333145447</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t="n" s="3415">
        <v>10.180772093061</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t="n" s="3415">
        <v>-1.337314606278</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t="n" s="3415">
        <v>-28.570604636432</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t="n" s="3415">
        <v>35.903133138031</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t="n" s="3415">
        <v>1798.361983247653</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t="n" s="3419">
        <v>-4.6258777073</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t="n" s="3415">
        <v>-0.832350429688</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t="n" s="3415">
        <v>157.776568194283</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t="n" s="3415">
        <v>-21.62802566208</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t="n" s="3415">
        <v>-18.58605671572</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t="n" s="3415">
        <v>41.079863316312</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t="n" s="3419">
        <v>29.453676223517</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t="n" s="3415">
        <v>51.369880760136</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t="n" s="3415">
        <v>17.843070326137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t="n" s="3415">
        <v>163.644128661276</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t="n" s="3415">
        <v>33.519508215431</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t="n" s="3415">
        <v>29.24987715798</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t="n" s="3415">
        <v>-38.915418205513</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t="n" s="3415">
        <v>-19.259569186082</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t="n" s="3419">
        <v>-8.261881031686</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t="n" s="3419">
        <v>-11.749143412095</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t="n" s="3419">
        <v>-8.276442524566</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t="n" s="3419">
        <v>-11.75953332338</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t="n" s="3419">
        <v>-6.688069580292</v>
      </c>
      <c r="N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t="n" s="3419">
        <v>-6.677037523754</v>
      </c>
      <c r="N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t="n" s="3415">
        <v>-11.403580201275</v>
      </c>
      <c r="N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t="n" s="3415">
        <v>-19.372285980272</v>
      </c>
      <c r="N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t="n" s="3415">
        <v>19.27512472962</v>
      </c>
      <c r="N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t="n" s="3415">
        <v>-6.771277328946</v>
      </c>
      <c r="N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t="n" s="3415">
        <v>-58.1812007289</v>
      </c>
      <c r="N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t="n" s="3419">
        <v>-8.36371231849</v>
      </c>
      <c r="N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t="n" s="3415">
        <v>-29.094359548596</v>
      </c>
      <c r="N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t="n" s="3415">
        <v>0.245687518385</v>
      </c>
      <c r="N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t="n" s="3415">
        <v>0.0</v>
      </c>
      <c r="N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t="n" s="3419">
        <v>-11.369182465623</v>
      </c>
      <c r="N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t="n" s="3415">
        <v>-4.479328522467</v>
      </c>
      <c r="N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t="n" s="3415">
        <v>-4.749403302775</v>
      </c>
      <c r="N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t="n" s="3415">
        <v>-22.553584112765</v>
      </c>
      <c r="N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t="n" s="3415">
        <v>-8.850823680006</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t="n" s="3415">
        <v>-12.362659654764</v>
      </c>
      <c r="N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t="n" s="3415">
        <v>-25.462066768294</v>
      </c>
      <c r="N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t="n" s="3419">
        <v>-26.786666243761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t="n" s="3415">
        <v>-37.091832752467</v>
      </c>
      <c r="N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t="n" s="3415">
        <v>-8.604943552642</v>
      </c>
      <c r="N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t="n" s="3415">
        <v>1.206812512838</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t="n" s="3419">
        <v>60.720245207787</v>
      </c>
      <c r="N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t="n" s="3415">
        <v>32.637097571178</v>
      </c>
      <c r="N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t="n" s="3415">
        <v>-26.650010588664</v>
      </c>
      <c r="N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t="n" s="3415">
        <v>-8.866549288074</v>
      </c>
      <c r="N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t="n" s="3415">
        <v>15.692742152399</v>
      </c>
      <c r="N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t="n" s="3415">
        <v>0.275944157354</v>
      </c>
      <c r="N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t="n" s="3415">
        <v>-30.416278822589</v>
      </c>
      <c r="N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t="n" s="3415">
        <v>35.903133138031</v>
      </c>
      <c r="N45" s="336"/>
    </row>
    <row r="46" spans="1:38" x14ac:dyDescent="0.15">
      <c r="A46" s="1828" t="s">
        <v>1223</v>
      </c>
      <c r="B46" s="3415" t="s">
        <v>2950</v>
      </c>
      <c r="C46" s="3415" t="s">
        <v>2950</v>
      </c>
      <c r="D46" s="3415" t="s">
        <v>2950</v>
      </c>
      <c r="E46" s="3415" t="s">
        <v>2950</v>
      </c>
      <c r="F46" s="3415" t="s">
        <v>2950</v>
      </c>
      <c r="G46" s="3415" t="n">
        <v>1034.0</v>
      </c>
      <c r="H46" s="3415" t="n">
        <v>1217.425</v>
      </c>
      <c r="I46" s="3415" t="n">
        <v>1061.7713333</v>
      </c>
      <c r="J46" s="3415" t="n">
        <v>926.02033333</v>
      </c>
      <c r="K46" s="3415" t="n">
        <v>807.62366667</v>
      </c>
      <c r="L46" s="3415" t="n">
        <v>704.363</v>
      </c>
      <c r="M46" t="n" s="3415">
        <v>100.0</v>
      </c>
      <c r="N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t="n" s="3419">
        <v>-24.943935089472</v>
      </c>
      <c r="N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t="n" s="3415">
        <v>-25.105228720638</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t="n" s="3415">
        <v>3.160910210142</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t="n" s="3419">
        <v>29.481803372414</v>
      </c>
      <c r="N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t="n" s="3415">
        <v>51.37826713747</v>
      </c>
      <c r="N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t="n" s="3415">
        <v>17.846013757991</v>
      </c>
      <c r="N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t="n" s="3415">
        <v>163.21850853549</v>
      </c>
      <c r="N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t="n" s="3415">
        <v>33.519508215431</v>
      </c>
      <c r="N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t="n" s="3415">
        <v>100.0</v>
      </c>
      <c r="N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t="n" s="3415">
        <v>29.24987715798</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t="n" s="3415">
        <v>-19.259569186082</v>
      </c>
      <c r="N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t="n" s="3419">
        <v>-7.154307420504</v>
      </c>
      <c r="N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t="n" s="3419">
        <v>-11.526163601616</v>
      </c>
      <c r="N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t="n" s="3419">
        <v>-7.174412438688</v>
      </c>
      <c r="N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t="n" s="3419">
        <v>-11.539833456369</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t="n" s="3419">
        <v>-21.187280270125</v>
      </c>
      <c r="N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t="n" s="3419">
        <v>-20.673759518394</v>
      </c>
      <c r="N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t="n" s="3415">
        <v>60.96086107714</v>
      </c>
      <c r="N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t="n" s="3415">
        <v>27.04791790089</v>
      </c>
      <c r="N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t="n" s="3415">
        <v>-33.769836185074</v>
      </c>
      <c r="N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t="n" s="3415">
        <v>-22.458140973411</v>
      </c>
      <c r="N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t="n" s="3415">
        <v>-88.376575144485</v>
      </c>
      <c r="N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t="n" s="3419">
        <v>-21.303067325741</v>
      </c>
      <c r="N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t="n" s="3415">
        <v>-20.023295481276</v>
      </c>
      <c r="N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t="n" s="3415">
        <v>-23.121257246754</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t="n" s="3419">
        <v>6.254827522743</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t="n" s="3415">
        <v>15.038979346687</v>
      </c>
      <c r="N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t="n" s="3415">
        <v>-21.635011241646</v>
      </c>
      <c r="N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t="n" s="3415">
        <v>-19.868749475902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t="n" s="3415">
        <v>19.804567157482</v>
      </c>
      <c r="N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t="n" s="3415">
        <v>14.299507958268</v>
      </c>
      <c r="N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t="n" s="3419">
        <v>-13.474677641102</v>
      </c>
      <c r="N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t="n" s="3415">
        <v>-14.98832102679</v>
      </c>
      <c r="N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t="n" s="3415">
        <v>-7.462714263121</v>
      </c>
      <c r="N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t="n" s="3415">
        <v>-8.706105304035</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t="n" s="3415">
        <v>0.0</v>
      </c>
      <c r="N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t="n" s="3415">
        <v>-3.893173560472</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t="n" s="3415">
        <v>6726.955436035319</v>
      </c>
      <c r="N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t="n" s="3419">
        <v>-9.156055160104</v>
      </c>
      <c r="N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t="n" s="3415">
        <v>-28.037442131573</v>
      </c>
      <c r="N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t="n" s="3415">
        <v>-17.565818308866</v>
      </c>
      <c r="N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t="n" s="3415">
        <v>-27.618642624306</v>
      </c>
      <c r="N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t="n" s="3415">
        <v>-0.068272686109</v>
      </c>
      <c r="N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t="n" s="3415">
        <v>0.369674993698</v>
      </c>
      <c r="N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t="n" s="3415">
        <v>48.92145562325</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2950</v>
      </c>
      <c r="C46" s="3415" t="s">
        <v>2950</v>
      </c>
      <c r="D46" s="3415" t="s">
        <v>2950</v>
      </c>
      <c r="E46" s="3415" t="s">
        <v>2950</v>
      </c>
      <c r="F46" s="3415" t="s">
        <v>2950</v>
      </c>
      <c r="G46" s="3415" t="n">
        <v>97.586666667</v>
      </c>
      <c r="H46" s="3415" t="n">
        <v>107.904</v>
      </c>
      <c r="I46" s="3415" t="n">
        <v>79.806666667</v>
      </c>
      <c r="J46" s="3415" t="n">
        <v>59.668</v>
      </c>
      <c r="K46" s="3415" t="n">
        <v>45.233333333</v>
      </c>
      <c r="L46" s="3415" t="n">
        <v>34.886666667</v>
      </c>
      <c r="M46" t="n" s="3415">
        <v>100.0</v>
      </c>
      <c r="N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t="n" s="3419">
        <v>-4.257621244646</v>
      </c>
      <c r="N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t="n" s="3415">
        <v>-0.832350429688</v>
      </c>
      <c r="N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t="n" s="3415">
        <v>160.06847247062</v>
      </c>
      <c r="N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t="n" s="3415">
        <v>-5.070249253274</v>
      </c>
      <c r="N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t="n" s="3415">
        <v>-20.437261313002</v>
      </c>
      <c r="N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t="n" s="3415">
        <v>-50.866916762064</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t="n" s="3419">
        <v>-13.09234833781</v>
      </c>
      <c r="N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t="n" s="3419">
        <v>-13.008074558137</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t="n" s="3419">
        <v>16.770964754807</v>
      </c>
      <c r="N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t="n" s="3415">
        <v>-0.080147555173</v>
      </c>
      <c r="N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t="n" s="3415">
        <v>18.582127130798</v>
      </c>
      <c r="N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1.1180212998628147E7</v>
      </c>
      <c r="C9" s="3418" t="s">
        <v>1185</v>
      </c>
      <c r="D9" s="3416" t="s">
        <v>1185</v>
      </c>
      <c r="E9" s="3416" t="s">
        <v>1185</v>
      </c>
      <c r="F9" s="3416" t="s">
        <v>1185</v>
      </c>
      <c r="G9" s="3418" t="n">
        <v>636083.4577456133</v>
      </c>
      <c r="H9" s="3418" t="n">
        <v>658.9372520933867</v>
      </c>
      <c r="I9" s="3418" t="n">
        <v>25.14062353389407</v>
      </c>
      <c r="J9" s="3418" t="s">
        <v>2947</v>
      </c>
    </row>
    <row r="10" spans="1:10" x14ac:dyDescent="0.15">
      <c r="A10" s="844" t="s">
        <v>87</v>
      </c>
      <c r="B10" s="3418" t="n">
        <v>4135978.918063572</v>
      </c>
      <c r="C10" s="3418" t="s">
        <v>1185</v>
      </c>
      <c r="D10" s="3418" t="n">
        <v>72.9335509198291</v>
      </c>
      <c r="E10" s="3418" t="n">
        <v>5.40625947444557</v>
      </c>
      <c r="F10" s="3418" t="n">
        <v>3.57925513694606</v>
      </c>
      <c r="G10" s="3418" t="n">
        <v>301651.6290239292</v>
      </c>
      <c r="H10" s="3418" t="n">
        <v>22.36017521188831</v>
      </c>
      <c r="I10" s="3418" t="n">
        <v>14.80372378877966</v>
      </c>
      <c r="J10" s="3418" t="s">
        <v>2947</v>
      </c>
    </row>
    <row r="11" spans="1:10" x14ac:dyDescent="0.15">
      <c r="A11" s="844" t="s">
        <v>88</v>
      </c>
      <c r="B11" s="3418" t="n">
        <v>578314.7067601862</v>
      </c>
      <c r="C11" s="3418" t="s">
        <v>1185</v>
      </c>
      <c r="D11" s="3418" t="n">
        <v>96.88871817426077</v>
      </c>
      <c r="E11" s="3418" t="n">
        <v>250.0105280063626</v>
      </c>
      <c r="F11" s="3418" t="n">
        <v>1.97611419042817</v>
      </c>
      <c r="G11" s="3418" t="n">
        <v>56032.17063931795</v>
      </c>
      <c r="H11" s="3418" t="n">
        <v>144.58476519095893</v>
      </c>
      <c r="I11" s="3418" t="n">
        <v>1.14281589856211</v>
      </c>
      <c r="J11" s="3418" t="s">
        <v>2947</v>
      </c>
    </row>
    <row r="12" spans="1:10" x14ac:dyDescent="0.15">
      <c r="A12" s="844" t="s">
        <v>89</v>
      </c>
      <c r="B12" s="3418" t="n">
        <v>4914449.8426636355</v>
      </c>
      <c r="C12" s="3418" t="s">
        <v>1185</v>
      </c>
      <c r="D12" s="3418" t="n">
        <v>56.0473746549907</v>
      </c>
      <c r="E12" s="3418" t="n">
        <v>9.89328177588614</v>
      </c>
      <c r="F12" s="3418" t="n">
        <v>0.353765857587</v>
      </c>
      <c r="G12" s="3418" t="n">
        <v>275442.0115549289</v>
      </c>
      <c r="H12" s="3418" t="n">
        <v>48.62003706693068</v>
      </c>
      <c r="I12" s="3418" t="n">
        <v>1.73856456315821</v>
      </c>
      <c r="J12" s="3418" t="s">
        <v>2947</v>
      </c>
    </row>
    <row r="13" spans="1:10" ht="13" x14ac:dyDescent="0.15">
      <c r="A13" s="844" t="s">
        <v>103</v>
      </c>
      <c r="B13" s="3418" t="n">
        <v>12872.446617194415</v>
      </c>
      <c r="C13" s="3418" t="s">
        <v>1185</v>
      </c>
      <c r="D13" s="3418" t="n">
        <v>100.5412994584921</v>
      </c>
      <c r="E13" s="3418" t="n">
        <v>38.23837908628989</v>
      </c>
      <c r="F13" s="3418" t="n">
        <v>9.4512507466204</v>
      </c>
      <c r="G13" s="3418" t="n">
        <v>1294.2125101027973</v>
      </c>
      <c r="H13" s="3418" t="n">
        <v>0.49222149351631</v>
      </c>
      <c r="I13" s="3418" t="n">
        <v>0.12166072070159</v>
      </c>
      <c r="J13" s="3418" t="s">
        <v>2947</v>
      </c>
    </row>
    <row r="14" spans="1:10" ht="13" x14ac:dyDescent="0.15">
      <c r="A14" s="844" t="s">
        <v>1951</v>
      </c>
      <c r="B14" s="3418" t="n">
        <v>16316.858696000003</v>
      </c>
      <c r="C14" s="3418" t="s">
        <v>1185</v>
      </c>
      <c r="D14" s="3418" t="n">
        <v>101.94572670671306</v>
      </c>
      <c r="E14" s="3418" t="n">
        <v>274.6130112190517</v>
      </c>
      <c r="F14" s="3418" t="n">
        <v>1.58321766614997</v>
      </c>
      <c r="G14" s="3418" t="n">
        <v>1663.4340173344708</v>
      </c>
      <c r="H14" s="3418" t="n">
        <v>4.48082170014433</v>
      </c>
      <c r="I14" s="3418" t="n">
        <v>0.02583313894358</v>
      </c>
      <c r="J14" s="3418" t="s">
        <v>2947</v>
      </c>
    </row>
    <row r="15" spans="1:10" ht="13" x14ac:dyDescent="0.15">
      <c r="A15" s="844" t="s">
        <v>104</v>
      </c>
      <c r="B15" s="3418" t="n">
        <v>1522280.225827559</v>
      </c>
      <c r="C15" s="3418" t="s">
        <v>1185</v>
      </c>
      <c r="D15" s="3418" t="n">
        <v>104.5840831524988</v>
      </c>
      <c r="E15" s="3418" t="n">
        <v>287.98852142457594</v>
      </c>
      <c r="F15" s="3418" t="n">
        <v>4.80070968521978</v>
      </c>
      <c r="G15" s="3418" t="n">
        <v>159206.2817193541</v>
      </c>
      <c r="H15" s="3418" t="n">
        <v>438.3992314299482</v>
      </c>
      <c r="I15" s="3418" t="n">
        <v>7.30802542374892</v>
      </c>
      <c r="J15" s="3418" t="s">
        <v>2947</v>
      </c>
    </row>
    <row r="16" spans="1:10" ht="13" x14ac:dyDescent="0.15">
      <c r="A16" s="893" t="s">
        <v>2776</v>
      </c>
      <c r="B16" s="3418" t="n">
        <v>2416343.0402807533</v>
      </c>
      <c r="C16" s="3418" t="s">
        <v>1185</v>
      </c>
      <c r="D16" s="3416" t="s">
        <v>1185</v>
      </c>
      <c r="E16" s="3416" t="s">
        <v>1185</v>
      </c>
      <c r="F16" s="3416" t="s">
        <v>1185</v>
      </c>
      <c r="G16" s="3418" t="n">
        <v>149643.0581434506</v>
      </c>
      <c r="H16" s="3418" t="n">
        <v>27.13012135767859</v>
      </c>
      <c r="I16" s="3418" t="n">
        <v>1.72101574825647</v>
      </c>
      <c r="J16" s="3418" t="s">
        <v>2947</v>
      </c>
    </row>
    <row r="17" spans="1:10" x14ac:dyDescent="0.15">
      <c r="A17" s="844" t="s">
        <v>87</v>
      </c>
      <c r="B17" s="3418" t="n">
        <v>857479.8158194727</v>
      </c>
      <c r="C17" s="3418" t="s">
        <v>1185</v>
      </c>
      <c r="D17" s="3418" t="n">
        <v>73.36827154809448</v>
      </c>
      <c r="E17" s="3418" t="n">
        <v>5.05003937503511</v>
      </c>
      <c r="F17" s="3418" t="n">
        <v>0.75028647313604</v>
      </c>
      <c r="G17" s="3418" t="n">
        <v>62911.811974053126</v>
      </c>
      <c r="H17" s="3418" t="n">
        <v>4.33030683318619</v>
      </c>
      <c r="I17" s="3418" t="n">
        <v>0.64335550679653</v>
      </c>
      <c r="J17" s="3418" t="s">
        <v>2947</v>
      </c>
    </row>
    <row r="18" spans="1:10" x14ac:dyDescent="0.15">
      <c r="A18" s="844" t="s">
        <v>88</v>
      </c>
      <c r="B18" s="3418" t="n">
        <v>80352.52414043524</v>
      </c>
      <c r="C18" s="3418" t="s">
        <v>1185</v>
      </c>
      <c r="D18" s="3418" t="n">
        <v>99.01601081596591</v>
      </c>
      <c r="E18" s="3418" t="n">
        <v>37.87425784320613</v>
      </c>
      <c r="F18" s="3418" t="n">
        <v>2.01852533736785</v>
      </c>
      <c r="G18" s="3418" t="n">
        <v>7956.186399379499</v>
      </c>
      <c r="H18" s="3418" t="n">
        <v>3.04329221764729</v>
      </c>
      <c r="I18" s="3418" t="n">
        <v>0.16219360589893</v>
      </c>
      <c r="J18" s="3418" t="s">
        <v>2947</v>
      </c>
    </row>
    <row r="19" spans="1:10" x14ac:dyDescent="0.15">
      <c r="A19" s="844" t="s">
        <v>89</v>
      </c>
      <c r="B19" s="3418" t="n">
        <v>1382093.739477423</v>
      </c>
      <c r="C19" s="3418" t="s">
        <v>1185</v>
      </c>
      <c r="D19" s="3418" t="n">
        <v>56.02022475989472</v>
      </c>
      <c r="E19" s="3418" t="n">
        <v>7.30840085777354</v>
      </c>
      <c r="F19" s="3418" t="n">
        <v>0.36371068410494</v>
      </c>
      <c r="G19" s="3418" t="n">
        <v>77425.20192476863</v>
      </c>
      <c r="H19" s="3418" t="n">
        <v>10.10089507112024</v>
      </c>
      <c r="I19" s="3418" t="n">
        <v>0.50268225948249</v>
      </c>
      <c r="J19" s="3418" t="s">
        <v>2947</v>
      </c>
    </row>
    <row r="20" spans="1:10" ht="13" x14ac:dyDescent="0.15">
      <c r="A20" s="844" t="s">
        <v>103</v>
      </c>
      <c r="B20" s="3418" t="n">
        <v>12809.97863563882</v>
      </c>
      <c r="C20" s="3418" t="s">
        <v>1185</v>
      </c>
      <c r="D20" s="3418" t="n">
        <v>100.66623356175218</v>
      </c>
      <c r="E20" s="3418" t="n">
        <v>37.83706752503877</v>
      </c>
      <c r="F20" s="3418" t="n">
        <v>9.48835223713069</v>
      </c>
      <c r="G20" s="3418" t="n">
        <v>1289.5323012562728</v>
      </c>
      <c r="H20" s="3418" t="n">
        <v>0.48469202663097</v>
      </c>
      <c r="I20" s="3418" t="n">
        <v>0.12154558944506</v>
      </c>
      <c r="J20" s="3418" t="s">
        <v>2947</v>
      </c>
    </row>
    <row r="21" spans="1:10" ht="13" x14ac:dyDescent="0.15">
      <c r="A21" s="844" t="s">
        <v>1951</v>
      </c>
      <c r="B21" s="3418" t="n">
        <v>594.41124</v>
      </c>
      <c r="C21" s="3418" t="s">
        <v>1185</v>
      </c>
      <c r="D21" s="3418" t="n">
        <v>101.4878924447436</v>
      </c>
      <c r="E21" s="3418" t="n">
        <v>67.16333854038494</v>
      </c>
      <c r="F21" s="3418" t="n">
        <v>1.62566324482693</v>
      </c>
      <c r="G21" s="3418" t="n">
        <v>60.32554399306667</v>
      </c>
      <c r="H21" s="3418" t="n">
        <v>0.03992264334433</v>
      </c>
      <c r="I21" s="3418" t="n">
        <v>9.6631250518E-4</v>
      </c>
      <c r="J21" s="3418" t="s">
        <v>2947</v>
      </c>
    </row>
    <row r="22" spans="1:10" ht="13" x14ac:dyDescent="0.15">
      <c r="A22" s="844" t="s">
        <v>104</v>
      </c>
      <c r="B22" s="3418" t="n">
        <v>83012.57096778335</v>
      </c>
      <c r="C22" s="3418" t="s">
        <v>1185</v>
      </c>
      <c r="D22" s="3418" t="n">
        <v>98.69749240199634</v>
      </c>
      <c r="E22" s="3418" t="n">
        <v>109.99553994410385</v>
      </c>
      <c r="F22" s="3418" t="n">
        <v>3.49672911878531</v>
      </c>
      <c r="G22" s="3418" t="n">
        <v>8193.13259236298</v>
      </c>
      <c r="H22" s="3418" t="n">
        <v>9.13101256574957</v>
      </c>
      <c r="I22" s="3418" t="n">
        <v>0.29027247412828</v>
      </c>
      <c r="J22" s="3418" t="s">
        <v>2947</v>
      </c>
    </row>
    <row r="23" spans="1:10" ht="13" x14ac:dyDescent="0.15">
      <c r="A23" s="893" t="s">
        <v>2777</v>
      </c>
      <c r="B23" s="3418" t="n">
        <v>7582192.054719091</v>
      </c>
      <c r="C23" s="3418" t="s">
        <v>1185</v>
      </c>
      <c r="D23" s="3416" t="s">
        <v>1185</v>
      </c>
      <c r="E23" s="3416" t="s">
        <v>1185</v>
      </c>
      <c r="F23" s="3416" t="s">
        <v>1185</v>
      </c>
      <c r="G23" s="3418" t="n">
        <v>404588.5214979385</v>
      </c>
      <c r="H23" s="3418" t="n">
        <v>585.7399080813337</v>
      </c>
      <c r="I23" s="3418" t="n">
        <v>10.79344973991508</v>
      </c>
      <c r="J23" s="3418" t="s">
        <v>2947</v>
      </c>
    </row>
    <row r="24" spans="1:10" x14ac:dyDescent="0.15">
      <c r="A24" s="844" t="s">
        <v>87</v>
      </c>
      <c r="B24" s="3418" t="n">
        <v>2392577.107546524</v>
      </c>
      <c r="C24" s="3418" t="s">
        <v>1185</v>
      </c>
      <c r="D24" s="3418" t="n">
        <v>72.49493535375471</v>
      </c>
      <c r="E24" s="3418" t="n">
        <v>4.85502089126926</v>
      </c>
      <c r="F24" s="3418" t="n">
        <v>0.75822246821979</v>
      </c>
      <c r="G24" s="3418" t="n">
        <v>173449.7227404587</v>
      </c>
      <c r="H24" s="3418" t="n">
        <v>11.61601184111095</v>
      </c>
      <c r="I24" s="3418" t="n">
        <v>1.8141057198901</v>
      </c>
      <c r="J24" s="3418" t="s">
        <v>2947</v>
      </c>
    </row>
    <row r="25" spans="1:10" x14ac:dyDescent="0.15">
      <c r="A25" s="844" t="s">
        <v>88</v>
      </c>
      <c r="B25" s="3418" t="n">
        <v>436477.72659097303</v>
      </c>
      <c r="C25" s="3418" t="s">
        <v>1185</v>
      </c>
      <c r="D25" s="3418" t="n">
        <v>96.5676630211778</v>
      </c>
      <c r="E25" s="3418" t="n">
        <v>283.55923065814227</v>
      </c>
      <c r="F25" s="3418" t="n">
        <v>2.0249709131045</v>
      </c>
      <c r="G25" s="3418" t="n">
        <v>42149.634017686854</v>
      </c>
      <c r="H25" s="3418" t="n">
        <v>123.76728835155127</v>
      </c>
      <c r="I25" s="3418" t="n">
        <v>0.8838547005647</v>
      </c>
      <c r="J25" s="3418" t="s">
        <v>2947</v>
      </c>
    </row>
    <row r="26" spans="1:10" x14ac:dyDescent="0.15">
      <c r="A26" s="844" t="s">
        <v>89</v>
      </c>
      <c r="B26" s="3418" t="n">
        <v>3345359.060010436</v>
      </c>
      <c r="C26" s="3418" t="s">
        <v>1185</v>
      </c>
      <c r="D26" s="3418" t="n">
        <v>56.03142582353588</v>
      </c>
      <c r="E26" s="3418" t="n">
        <v>7.76520045394211</v>
      </c>
      <c r="F26" s="3418" t="n">
        <v>0.35942230237334</v>
      </c>
      <c r="G26" s="3418" t="n">
        <v>187445.23802406844</v>
      </c>
      <c r="H26" s="3418" t="n">
        <v>25.97738369139239</v>
      </c>
      <c r="I26" s="3418" t="n">
        <v>1.20239665561446</v>
      </c>
      <c r="J26" s="3418" t="s">
        <v>2947</v>
      </c>
    </row>
    <row r="27" spans="1:10" ht="13" x14ac:dyDescent="0.15">
      <c r="A27" s="844" t="s">
        <v>103</v>
      </c>
      <c r="B27" s="3418" t="n">
        <v>33.6994024581316</v>
      </c>
      <c r="C27" s="3418" t="s">
        <v>1185</v>
      </c>
      <c r="D27" s="3418" t="n">
        <v>72.86391065195964</v>
      </c>
      <c r="E27" s="3418" t="n">
        <v>120.36925990096319</v>
      </c>
      <c r="F27" s="3418" t="n">
        <v>1.99750609327962</v>
      </c>
      <c r="G27" s="3418" t="n">
        <v>2.45547024973373</v>
      </c>
      <c r="H27" s="3418" t="n">
        <v>0.00405637213299</v>
      </c>
      <c r="I27" s="3418" t="n">
        <v>6.731476175E-5</v>
      </c>
      <c r="J27" s="3418" t="s">
        <v>2947</v>
      </c>
    </row>
    <row r="28" spans="1:10" ht="13" x14ac:dyDescent="0.15">
      <c r="A28" s="844" t="s">
        <v>1951</v>
      </c>
      <c r="B28" s="3418" t="n">
        <v>15112.939456000004</v>
      </c>
      <c r="C28" s="3418" t="s">
        <v>1185</v>
      </c>
      <c r="D28" s="3418" t="n">
        <v>101.99678559969063</v>
      </c>
      <c r="E28" s="3418" t="n">
        <v>291.7418130097483</v>
      </c>
      <c r="F28" s="3418" t="n">
        <v>1.48787833788831</v>
      </c>
      <c r="G28" s="3418" t="n">
        <v>1541.4712454747375</v>
      </c>
      <c r="H28" s="3418" t="n">
        <v>4.4090763568</v>
      </c>
      <c r="I28" s="3418" t="n">
        <v>0.0224862152384</v>
      </c>
      <c r="J28" s="3418" t="s">
        <v>2947</v>
      </c>
    </row>
    <row r="29" spans="1:10" ht="13" x14ac:dyDescent="0.15">
      <c r="A29" s="844" t="s">
        <v>104</v>
      </c>
      <c r="B29" s="3418" t="n">
        <v>1392631.5217127004</v>
      </c>
      <c r="C29" s="3418" t="s">
        <v>1185</v>
      </c>
      <c r="D29" s="3418" t="n">
        <v>104.84730565507417</v>
      </c>
      <c r="E29" s="3418" t="n">
        <v>301.5629654510901</v>
      </c>
      <c r="F29" s="3418" t="n">
        <v>4.93349391186843</v>
      </c>
      <c r="G29" s="3418" t="n">
        <v>146013.66282190254</v>
      </c>
      <c r="H29" s="3418" t="n">
        <v>419.9660914683461</v>
      </c>
      <c r="I29" s="3418" t="n">
        <v>6.87053913384567</v>
      </c>
      <c r="J29" s="3418" t="s">
        <v>2947</v>
      </c>
    </row>
    <row r="30" spans="1:10" x14ac:dyDescent="0.15">
      <c r="A30" s="893" t="s">
        <v>41</v>
      </c>
      <c r="B30" s="3418" t="n">
        <v>1181677.9036283027</v>
      </c>
      <c r="C30" s="3418" t="s">
        <v>1185</v>
      </c>
      <c r="D30" s="3416" t="s">
        <v>1185</v>
      </c>
      <c r="E30" s="3416" t="s">
        <v>1185</v>
      </c>
      <c r="F30" s="3416" t="s">
        <v>1185</v>
      </c>
      <c r="G30" s="3418" t="n">
        <v>81851.87810422423</v>
      </c>
      <c r="H30" s="3418" t="n">
        <v>46.06722265437446</v>
      </c>
      <c r="I30" s="3418" t="n">
        <v>12.62615804572252</v>
      </c>
      <c r="J30" s="3418" t="s">
        <v>2947</v>
      </c>
    </row>
    <row r="31" spans="1:10" x14ac:dyDescent="0.15">
      <c r="A31" s="844" t="s">
        <v>87</v>
      </c>
      <c r="B31" s="3418" t="n">
        <v>885921.9946975752</v>
      </c>
      <c r="C31" s="3418" t="s">
        <v>1185</v>
      </c>
      <c r="D31" s="3418" t="n">
        <v>73.69733983374606</v>
      </c>
      <c r="E31" s="3418" t="n">
        <v>7.23975313399985</v>
      </c>
      <c r="F31" s="3418" t="n">
        <v>13.93606055159251</v>
      </c>
      <c r="G31" s="3418" t="n">
        <v>65290.09430941738</v>
      </c>
      <c r="H31" s="3418" t="n">
        <v>6.41385653759117</v>
      </c>
      <c r="I31" s="3418" t="n">
        <v>12.34626256209303</v>
      </c>
      <c r="J31" s="3418" t="s">
        <v>2947</v>
      </c>
    </row>
    <row r="32" spans="1:10" x14ac:dyDescent="0.15">
      <c r="A32" s="844" t="s">
        <v>88</v>
      </c>
      <c r="B32" s="3418" t="n">
        <v>61484.45602877801</v>
      </c>
      <c r="C32" s="3418" t="s">
        <v>1185</v>
      </c>
      <c r="D32" s="3418" t="n">
        <v>96.3877800183797</v>
      </c>
      <c r="E32" s="3418" t="n">
        <v>289.08419736918717</v>
      </c>
      <c r="F32" s="3418" t="n">
        <v>1.57385456989629</v>
      </c>
      <c r="G32" s="3418" t="n">
        <v>5926.3502222515945</v>
      </c>
      <c r="H32" s="3418" t="n">
        <v>17.77418462176037</v>
      </c>
      <c r="I32" s="3418" t="n">
        <v>0.09676759209848</v>
      </c>
      <c r="J32" s="3418" t="s">
        <v>2947</v>
      </c>
    </row>
    <row r="33" spans="1:10" x14ac:dyDescent="0.15">
      <c r="A33" s="844" t="s">
        <v>89</v>
      </c>
      <c r="B33" s="3418" t="n">
        <v>186997.0431757769</v>
      </c>
      <c r="C33" s="3418" t="s">
        <v>1185</v>
      </c>
      <c r="D33" s="3418" t="n">
        <v>56.53336238132143</v>
      </c>
      <c r="E33" s="3418" t="n">
        <v>67.06928671930292</v>
      </c>
      <c r="F33" s="3418" t="n">
        <v>0.17907046813453</v>
      </c>
      <c r="G33" s="3418" t="n">
        <v>10571.571606091804</v>
      </c>
      <c r="H33" s="3418" t="n">
        <v>12.54175830441805</v>
      </c>
      <c r="I33" s="3418" t="n">
        <v>0.03348564806126</v>
      </c>
      <c r="J33" s="3418" t="s">
        <v>2947</v>
      </c>
    </row>
    <row r="34" spans="1:10" ht="13" x14ac:dyDescent="0.15">
      <c r="A34" s="844" t="s">
        <v>103</v>
      </c>
      <c r="B34" s="3418" t="n">
        <v>28.7685790974629</v>
      </c>
      <c r="C34" s="3418" t="s">
        <v>1185</v>
      </c>
      <c r="D34" s="3418" t="n">
        <v>77.33223769076936</v>
      </c>
      <c r="E34" s="3418" t="n">
        <v>120.72527949968485</v>
      </c>
      <c r="F34" s="3418" t="n">
        <v>1.66210832373772</v>
      </c>
      <c r="G34" s="3418" t="n">
        <v>2.2247385967907</v>
      </c>
      <c r="H34" s="3418" t="n">
        <v>0.00347309475235</v>
      </c>
      <c r="I34" s="3418" t="n">
        <v>4.781649478E-5</v>
      </c>
      <c r="J34" s="3418" t="s">
        <v>2947</v>
      </c>
    </row>
    <row r="35" spans="1:10" ht="13" x14ac:dyDescent="0.15">
      <c r="A35" s="844" t="s">
        <v>1951</v>
      </c>
      <c r="B35" s="3418" t="n">
        <v>609.508</v>
      </c>
      <c r="C35" s="3418" t="s">
        <v>1185</v>
      </c>
      <c r="D35" s="3418" t="n">
        <v>101.12619992956068</v>
      </c>
      <c r="E35" s="3418" t="n">
        <v>52.21047139660185</v>
      </c>
      <c r="F35" s="3418" t="n">
        <v>3.9057915564685</v>
      </c>
      <c r="G35" s="3418" t="n">
        <v>61.63722786666667</v>
      </c>
      <c r="H35" s="3418" t="n">
        <v>0.0318227</v>
      </c>
      <c r="I35" s="3418" t="n">
        <v>0.0023806112</v>
      </c>
      <c r="J35" s="3418" t="s">
        <v>2947</v>
      </c>
    </row>
    <row r="36" spans="1:10" ht="13" x14ac:dyDescent="0.15">
      <c r="A36" s="844" t="s">
        <v>104</v>
      </c>
      <c r="B36" s="3418" t="n">
        <v>46636.13314707519</v>
      </c>
      <c r="C36" s="3418" t="s">
        <v>1185</v>
      </c>
      <c r="D36" s="3418" t="n">
        <v>107.20199055358673</v>
      </c>
      <c r="E36" s="3418" t="n">
        <v>199.46180714675972</v>
      </c>
      <c r="F36" s="3418" t="n">
        <v>3.15664712832656</v>
      </c>
      <c r="G36" s="3418" t="n">
        <v>4999.486305088568</v>
      </c>
      <c r="H36" s="3418" t="n">
        <v>9.30212739585252</v>
      </c>
      <c r="I36" s="3418" t="n">
        <v>0.14721381577497</v>
      </c>
      <c r="J36" s="3418" t="s">
        <v>2947</v>
      </c>
    </row>
    <row r="37" spans="1:10" x14ac:dyDescent="0.15">
      <c r="A37" s="859" t="s">
        <v>121</v>
      </c>
      <c r="B37" s="3418" t="n">
        <v>463187.3129097518</v>
      </c>
      <c r="C37" s="3418" t="s">
        <v>1185</v>
      </c>
      <c r="D37" s="3416" t="s">
        <v>1185</v>
      </c>
      <c r="E37" s="3416" t="s">
        <v>1185</v>
      </c>
      <c r="F37" s="3416" t="s">
        <v>1185</v>
      </c>
      <c r="G37" s="3418" t="n">
        <v>28796.924335816646</v>
      </c>
      <c r="H37" s="3418" t="n">
        <v>40.4425250713326</v>
      </c>
      <c r="I37" s="3418" t="n">
        <v>0.69288309145276</v>
      </c>
      <c r="J37" s="3418" t="s">
        <v>2947</v>
      </c>
    </row>
    <row r="38" spans="1:10" x14ac:dyDescent="0.15">
      <c r="A38" s="844" t="s">
        <v>87</v>
      </c>
      <c r="B38" s="3415" t="n">
        <v>167507.93866339864</v>
      </c>
      <c r="C38" s="3418" t="s">
        <v>1185</v>
      </c>
      <c r="D38" s="3418" t="n">
        <v>73.05215010851533</v>
      </c>
      <c r="E38" s="3418" t="n">
        <v>4.72675351795213</v>
      </c>
      <c r="F38" s="3418" t="n">
        <v>2.46571428840297</v>
      </c>
      <c r="G38" s="3415" t="n">
        <v>12236.815079606578</v>
      </c>
      <c r="H38" s="3415" t="n">
        <v>0.79176873836213</v>
      </c>
      <c r="I38" s="3415" t="n">
        <v>0.41302671778327</v>
      </c>
      <c r="J38" s="3415" t="s">
        <v>2947</v>
      </c>
    </row>
    <row r="39" spans="1:10" x14ac:dyDescent="0.15">
      <c r="A39" s="844" t="s">
        <v>88</v>
      </c>
      <c r="B39" s="3415" t="n">
        <v>61484.45602877801</v>
      </c>
      <c r="C39" s="3418" t="s">
        <v>1185</v>
      </c>
      <c r="D39" s="3418" t="n">
        <v>96.3877800183797</v>
      </c>
      <c r="E39" s="3418" t="n">
        <v>289.08419736918717</v>
      </c>
      <c r="F39" s="3418" t="n">
        <v>1.57385456989629</v>
      </c>
      <c r="G39" s="3415" t="n">
        <v>5926.3502222515945</v>
      </c>
      <c r="H39" s="3415" t="n">
        <v>17.77418462176037</v>
      </c>
      <c r="I39" s="3415" t="n">
        <v>0.09676759209848</v>
      </c>
      <c r="J39" s="3415" t="s">
        <v>2947</v>
      </c>
    </row>
    <row r="40" spans="1:10" x14ac:dyDescent="0.15">
      <c r="A40" s="844" t="s">
        <v>89</v>
      </c>
      <c r="B40" s="3415" t="n">
        <v>186997.0431757769</v>
      </c>
      <c r="C40" s="3418" t="s">
        <v>1185</v>
      </c>
      <c r="D40" s="3418" t="n">
        <v>56.53336238132143</v>
      </c>
      <c r="E40" s="3418" t="n">
        <v>67.06928671930292</v>
      </c>
      <c r="F40" s="3418" t="n">
        <v>0.17907046813453</v>
      </c>
      <c r="G40" s="3415" t="n">
        <v>10571.571606091804</v>
      </c>
      <c r="H40" s="3415" t="n">
        <v>12.54175830441805</v>
      </c>
      <c r="I40" s="3415" t="n">
        <v>0.03348564806126</v>
      </c>
      <c r="J40" s="3415" t="s">
        <v>2947</v>
      </c>
    </row>
    <row r="41" spans="1:10" ht="13" x14ac:dyDescent="0.15">
      <c r="A41" s="844" t="s">
        <v>103</v>
      </c>
      <c r="B41" s="3415" t="n">
        <v>6.0</v>
      </c>
      <c r="C41" s="3418" t="s">
        <v>1185</v>
      </c>
      <c r="D41" s="3418" t="n">
        <v>91.7</v>
      </c>
      <c r="E41" s="3418" t="n">
        <v>300.0</v>
      </c>
      <c r="F41" s="3418" t="n">
        <v>4.0</v>
      </c>
      <c r="G41" s="3415" t="n">
        <v>0.5502</v>
      </c>
      <c r="H41" s="3415" t="n">
        <v>0.0018</v>
      </c>
      <c r="I41" s="3415" t="n">
        <v>2.4E-5</v>
      </c>
      <c r="J41" s="3415" t="s">
        <v>2947</v>
      </c>
    </row>
    <row r="42" spans="1:10" ht="13" x14ac:dyDescent="0.15">
      <c r="A42" s="844" t="s">
        <v>1951</v>
      </c>
      <c r="B42" s="3415" t="n">
        <v>609.508</v>
      </c>
      <c r="C42" s="3418" t="s">
        <v>1185</v>
      </c>
      <c r="D42" s="3418" t="n">
        <v>101.12619992956068</v>
      </c>
      <c r="E42" s="3418" t="n">
        <v>52.21047139660185</v>
      </c>
      <c r="F42" s="3418" t="n">
        <v>3.9057915564685</v>
      </c>
      <c r="G42" s="3415" t="n">
        <v>61.63722786666667</v>
      </c>
      <c r="H42" s="3415" t="n">
        <v>0.0318227</v>
      </c>
      <c r="I42" s="3415" t="n">
        <v>0.0023806112</v>
      </c>
      <c r="J42" s="3415" t="s">
        <v>2947</v>
      </c>
    </row>
    <row r="43" spans="1:10" ht="13" x14ac:dyDescent="0.15">
      <c r="A43" s="844" t="s">
        <v>104</v>
      </c>
      <c r="B43" s="3415" t="n">
        <v>46582.36704179824</v>
      </c>
      <c r="C43" s="3418" t="s">
        <v>1185</v>
      </c>
      <c r="D43" s="3418" t="n">
        <v>107.23935682154907</v>
      </c>
      <c r="E43" s="3418" t="n">
        <v>199.67192088899463</v>
      </c>
      <c r="F43" s="3418" t="n">
        <v>3.15996227022275</v>
      </c>
      <c r="G43" s="3415" t="n">
        <v>4995.463080787769</v>
      </c>
      <c r="H43" s="3415" t="n">
        <v>9.30119070679205</v>
      </c>
      <c r="I43" s="3415" t="n">
        <v>0.14719852230975</v>
      </c>
      <c r="J43" s="3415" t="s">
        <v>2947</v>
      </c>
    </row>
    <row r="44" spans="1:10" x14ac:dyDescent="0.15">
      <c r="A44" s="859" t="s">
        <v>122</v>
      </c>
      <c r="B44" s="3418" t="n">
        <v>613519.6956905456</v>
      </c>
      <c r="C44" s="3418" t="s">
        <v>1185</v>
      </c>
      <c r="D44" s="3416" t="s">
        <v>1185</v>
      </c>
      <c r="E44" s="3416" t="s">
        <v>1185</v>
      </c>
      <c r="F44" s="3416" t="s">
        <v>1185</v>
      </c>
      <c r="G44" s="3418" t="n">
        <v>45266.55957921919</v>
      </c>
      <c r="H44" s="3418" t="n">
        <v>4.97314225178079</v>
      </c>
      <c r="I44" s="3418" t="n">
        <v>11.73201025737304</v>
      </c>
      <c r="J44" s="3416" t="s">
        <v>1185</v>
      </c>
    </row>
    <row r="45" spans="1:10" x14ac:dyDescent="0.15">
      <c r="A45" s="844" t="s">
        <v>109</v>
      </c>
      <c r="B45" s="3415" t="n">
        <v>12242.266642391589</v>
      </c>
      <c r="C45" s="3418" t="s">
        <v>1185</v>
      </c>
      <c r="D45" s="3418" t="n">
        <v>72.5975900604138</v>
      </c>
      <c r="E45" s="3418" t="n">
        <v>211.77421798957428</v>
      </c>
      <c r="F45" s="3418" t="n">
        <v>0.87368528336028</v>
      </c>
      <c r="G45" s="3415" t="n">
        <v>888.7590551146229</v>
      </c>
      <c r="H45" s="3415" t="n">
        <v>2.59259644461233</v>
      </c>
      <c r="I45" s="3415" t="n">
        <v>0.01069588820043</v>
      </c>
      <c r="J45" s="3416" t="s">
        <v>1185</v>
      </c>
    </row>
    <row r="46" spans="1:10" x14ac:dyDescent="0.15">
      <c r="A46" s="844" t="s">
        <v>110</v>
      </c>
      <c r="B46" s="3415" t="n">
        <v>589357.8318441117</v>
      </c>
      <c r="C46" s="3418" t="s">
        <v>1185</v>
      </c>
      <c r="D46" s="3418" t="n">
        <v>73.80634021694468</v>
      </c>
      <c r="E46" s="3418" t="n">
        <v>3.9545324644268</v>
      </c>
      <c r="F46" s="3418" t="n">
        <v>19.8490751559766</v>
      </c>
      <c r="G46" s="3415" t="n">
        <v>43498.34464660737</v>
      </c>
      <c r="H46" s="3415" t="n">
        <v>2.33063467919173</v>
      </c>
      <c r="I46" s="3415" t="n">
        <v>11.69820789803719</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11857.306700807849</v>
      </c>
      <c r="C48" s="3418" t="s">
        <v>1185</v>
      </c>
      <c r="D48" s="3416" t="s">
        <v>1185</v>
      </c>
      <c r="E48" s="3416" t="s">
        <v>1185</v>
      </c>
      <c r="F48" s="3416" t="s">
        <v>1185</v>
      </c>
      <c r="G48" s="3418" t="n">
        <v>878.5192484957746</v>
      </c>
      <c r="H48" s="3418" t="n">
        <v>0.04738962644317</v>
      </c>
      <c r="I48" s="3418" t="n">
        <v>0.02309805083838</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49.64745790633023</v>
      </c>
      <c r="C50" s="3418" t="s">
        <v>1185</v>
      </c>
      <c r="D50" s="3418" t="n">
        <v>75.1151254502538</v>
      </c>
      <c r="E50" s="3418" t="n">
        <v>18.15485621843038</v>
      </c>
      <c r="F50" s="3418" t="n">
        <v>0.06040582109276</v>
      </c>
      <c r="G50" s="3415" t="n">
        <v>3.72927502892019</v>
      </c>
      <c r="H50" s="3415" t="n">
        <v>9.013424599E-4</v>
      </c>
      <c r="I50" s="3415" t="n">
        <v>2.99899546E-6</v>
      </c>
      <c r="J50" s="3416" t="s">
        <v>1185</v>
      </c>
    </row>
    <row r="51" spans="1:10" ht="13" x14ac:dyDescent="0.15">
      <c r="A51" s="844" t="s">
        <v>1958</v>
      </c>
      <c r="B51" s="3418" t="n">
        <v>12.6343103386832</v>
      </c>
      <c r="C51" s="3418" t="s">
        <v>1185</v>
      </c>
      <c r="D51" s="3416" t="s">
        <v>1185</v>
      </c>
      <c r="E51" s="3416" t="s">
        <v>1185</v>
      </c>
      <c r="F51" s="3416" t="s">
        <v>1185</v>
      </c>
      <c r="G51" s="3418" t="n">
        <v>0.936062060471</v>
      </c>
      <c r="H51" s="3418" t="n">
        <v>0.00162012016566</v>
      </c>
      <c r="I51" s="3418" t="n">
        <v>5.39055158E-6</v>
      </c>
      <c r="J51" s="3416" t="s">
        <v>1185</v>
      </c>
    </row>
    <row r="52" spans="1:10" x14ac:dyDescent="0.15">
      <c r="A52" s="859" t="s">
        <v>123</v>
      </c>
      <c r="B52" s="3418" t="n">
        <v>104970.89502800537</v>
      </c>
      <c r="C52" s="3418" t="s">
        <v>1185</v>
      </c>
      <c r="D52" s="3416" t="s">
        <v>1185</v>
      </c>
      <c r="E52" s="3416" t="s">
        <v>1185</v>
      </c>
      <c r="F52" s="3416" t="s">
        <v>1185</v>
      </c>
      <c r="G52" s="3418" t="n">
        <v>7788.3941891884</v>
      </c>
      <c r="H52" s="3418" t="n">
        <v>0.65155533126107</v>
      </c>
      <c r="I52" s="3418" t="n">
        <v>0.20126469689672</v>
      </c>
      <c r="J52" s="3416" t="s">
        <v>1185</v>
      </c>
    </row>
    <row r="53" spans="1:10" x14ac:dyDescent="0.15">
      <c r="A53" s="844" t="s">
        <v>117</v>
      </c>
      <c r="B53" s="3415" t="n">
        <v>6624.734669750057</v>
      </c>
      <c r="C53" s="3418" t="s">
        <v>1185</v>
      </c>
      <c r="D53" s="3418" t="n">
        <v>77.39939985469606</v>
      </c>
      <c r="E53" s="3418" t="n">
        <v>6.97592393241971</v>
      </c>
      <c r="F53" s="3418" t="n">
        <v>2.00532948311139</v>
      </c>
      <c r="G53" s="3415" t="n">
        <v>512.7504876352524</v>
      </c>
      <c r="H53" s="3415" t="n">
        <v>0.04621364512864</v>
      </c>
      <c r="I53" s="3415" t="n">
        <v>0.01328477575104</v>
      </c>
      <c r="J53" s="3416" t="s">
        <v>1185</v>
      </c>
    </row>
    <row r="54" spans="1:10" x14ac:dyDescent="0.15">
      <c r="A54" s="844" t="s">
        <v>118</v>
      </c>
      <c r="B54" s="3415" t="n">
        <v>97189.30072271854</v>
      </c>
      <c r="C54" s="3418" t="s">
        <v>1185</v>
      </c>
      <c r="D54" s="3418" t="n">
        <v>73.99652556511685</v>
      </c>
      <c r="E54" s="3418" t="n">
        <v>6.1659123882803</v>
      </c>
      <c r="F54" s="3418" t="n">
        <v>1.91243796230301</v>
      </c>
      <c r="G54" s="3415" t="n">
        <v>7191.670575584471</v>
      </c>
      <c r="H54" s="3415" t="n">
        <v>0.59926071333451</v>
      </c>
      <c r="I54" s="3415" t="n">
        <v>0.18586850823181</v>
      </c>
      <c r="J54" s="3416" t="s">
        <v>1185</v>
      </c>
    </row>
    <row r="55" spans="1:10" x14ac:dyDescent="0.15">
      <c r="A55" s="844" t="s">
        <v>109</v>
      </c>
      <c r="B55" s="3415" t="n">
        <v>1132.8603093142078</v>
      </c>
      <c r="C55" s="3418" t="s">
        <v>1185</v>
      </c>
      <c r="D55" s="3418" t="n">
        <v>72.84237685269566</v>
      </c>
      <c r="E55" s="3418" t="n">
        <v>5.24061838783457</v>
      </c>
      <c r="F55" s="3418" t="n">
        <v>1.81955060388499</v>
      </c>
      <c r="G55" s="3415" t="n">
        <v>82.5202375725269</v>
      </c>
      <c r="H55" s="3415" t="n">
        <v>0.00593688856784</v>
      </c>
      <c r="I55" s="3415" t="n">
        <v>0.00206129665993</v>
      </c>
      <c r="J55" s="3416" t="s">
        <v>1185</v>
      </c>
    </row>
    <row r="56" spans="1:10" x14ac:dyDescent="0.15">
      <c r="A56" s="844" t="s">
        <v>1962</v>
      </c>
      <c r="B56" s="3418" t="n">
        <v>9.74641009316961</v>
      </c>
      <c r="C56" s="3418" t="s">
        <v>1185</v>
      </c>
      <c r="D56" s="3416" t="s">
        <v>1185</v>
      </c>
      <c r="E56" s="3416" t="s">
        <v>1185</v>
      </c>
      <c r="F56" s="3416" t="s">
        <v>1185</v>
      </c>
      <c r="G56" s="3418" t="n">
        <v>0.71441185982933</v>
      </c>
      <c r="H56" s="3418" t="n">
        <v>5.576304282E-5</v>
      </c>
      <c r="I56" s="3418" t="n">
        <v>1.939584098E-5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4.11864737061172</v>
      </c>
      <c r="C58" s="3418" t="s">
        <v>1185</v>
      </c>
      <c r="D58" s="3418" t="n">
        <v>71.3703421117699</v>
      </c>
      <c r="E58" s="3418" t="n">
        <v>8.58208955255865</v>
      </c>
      <c r="F58" s="3418" t="n">
        <v>2.98507462613241</v>
      </c>
      <c r="G58" s="3415" t="n">
        <v>0.2939492718783</v>
      </c>
      <c r="H58" s="3415" t="n">
        <v>3.534660057E-5</v>
      </c>
      <c r="I58" s="3415" t="n">
        <v>1.229446976E-5</v>
      </c>
      <c r="J58" s="3416" t="s">
        <v>1185</v>
      </c>
    </row>
    <row r="59" spans="1:10" ht="13" x14ac:dyDescent="0.15">
      <c r="A59" s="844" t="s">
        <v>1963</v>
      </c>
      <c r="B59" s="3418" t="n">
        <v>10.1342687587797</v>
      </c>
      <c r="C59" s="3418" t="s">
        <v>1185</v>
      </c>
      <c r="D59" s="3416" t="s">
        <v>1185</v>
      </c>
      <c r="E59" s="3416" t="s">
        <v>1185</v>
      </c>
      <c r="F59" s="3416" t="s">
        <v>1185</v>
      </c>
      <c r="G59" s="3418" t="n">
        <v>0.7384765363197</v>
      </c>
      <c r="H59" s="3418" t="n">
        <v>5.297458669E-5</v>
      </c>
      <c r="I59" s="3418" t="n">
        <v>1.84259432E-5</v>
      </c>
      <c r="J59" s="3416" t="s">
        <v>1185</v>
      </c>
    </row>
    <row r="60" spans="1:10" ht="13" x14ac:dyDescent="0.15">
      <c r="A60" s="775" t="s">
        <v>1968</v>
      </c>
      <c r="B60" s="3418" t="n">
        <v>123588.40752928649</v>
      </c>
      <c r="C60" s="3418" t="s">
        <v>1185</v>
      </c>
      <c r="D60" s="3416" t="s">
        <v>1185</v>
      </c>
      <c r="E60" s="3416" t="s">
        <v>1185</v>
      </c>
      <c r="F60" s="3416" t="s">
        <v>1185</v>
      </c>
      <c r="G60" s="3418" t="n">
        <v>9009.92337875446</v>
      </c>
      <c r="H60" s="3418" t="n">
        <v>1.38560510543969</v>
      </c>
      <c r="I60" s="3418" t="n">
        <v>0.36021253323177</v>
      </c>
      <c r="J60" s="3418" t="s">
        <v>2948</v>
      </c>
    </row>
    <row r="61" spans="1:10" x14ac:dyDescent="0.15">
      <c r="A61" s="907" t="s">
        <v>1969</v>
      </c>
      <c r="B61" s="3418" t="n">
        <v>69337.22357116644</v>
      </c>
      <c r="C61" s="3418" t="s">
        <v>1185</v>
      </c>
      <c r="D61" s="3416" t="s">
        <v>1185</v>
      </c>
      <c r="E61" s="3416" t="s">
        <v>1185</v>
      </c>
      <c r="F61" s="3416" t="s">
        <v>1185</v>
      </c>
      <c r="G61" s="3418" t="n">
        <v>4643.919177601254</v>
      </c>
      <c r="H61" s="3418" t="n">
        <v>0.9015505016844</v>
      </c>
      <c r="I61" s="3418" t="n">
        <v>0.10516957757205</v>
      </c>
      <c r="J61" s="3418" t="s">
        <v>2948</v>
      </c>
    </row>
    <row r="62" spans="1:10" x14ac:dyDescent="0.15">
      <c r="A62" s="907" t="s">
        <v>1970</v>
      </c>
      <c r="B62" s="3418" t="n">
        <v>54251.183958120055</v>
      </c>
      <c r="C62" s="3418" t="s">
        <v>1185</v>
      </c>
      <c r="D62" s="3416" t="s">
        <v>1185</v>
      </c>
      <c r="E62" s="3416" t="s">
        <v>1185</v>
      </c>
      <c r="F62" s="3416" t="s">
        <v>1185</v>
      </c>
      <c r="G62" s="3418" t="n">
        <v>4366.004201153205</v>
      </c>
      <c r="H62" s="3418" t="n">
        <v>0.48405460375529</v>
      </c>
      <c r="I62" s="3418" t="n">
        <v>0.25504295565972</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122327.29510334882</v>
      </c>
      <c r="C65" s="3418" t="s">
        <v>1185</v>
      </c>
      <c r="D65" s="3418" t="n">
        <v>98.55025834162694</v>
      </c>
      <c r="E65" s="3418" t="n">
        <v>2.82227277727519</v>
      </c>
      <c r="F65" s="3418" t="n">
        <v>6.80262952284996</v>
      </c>
      <c r="G65" s="3415" t="n">
        <v>12055.386534667463</v>
      </c>
      <c r="H65" s="3415" t="n">
        <v>0.34524099488789</v>
      </c>
      <c r="I65" s="3415" t="n">
        <v>0.83214726912042</v>
      </c>
      <c r="J65" s="3415" t="s">
        <v>2942</v>
      </c>
    </row>
    <row r="66" spans="1:10" s="27" customFormat="1" ht="13" x14ac:dyDescent="0.15">
      <c r="A66" s="859" t="s">
        <v>1972</v>
      </c>
      <c r="B66" s="3415" t="n">
        <v>92880.20771155281</v>
      </c>
      <c r="C66" s="3418" t="s">
        <v>1185</v>
      </c>
      <c r="D66" s="3418" t="n">
        <v>93.72421156317407</v>
      </c>
      <c r="E66" s="3418" t="n">
        <v>3.90911095033058</v>
      </c>
      <c r="F66" s="3418" t="n">
        <v>6.83589725494344</v>
      </c>
      <c r="G66" s="3415" t="n">
        <v>8705.124237589127</v>
      </c>
      <c r="H66" s="3415" t="n">
        <v>0.36307903703421</v>
      </c>
      <c r="I66" s="3415" t="n">
        <v>0.63491955693398</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t="n" s="3419">
        <v>15.720312139901</v>
      </c>
      <c r="N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t="n" s="3419">
        <v>15.753530233812</v>
      </c>
      <c r="N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t="n" s="3415">
        <v>-10.092353613869</v>
      </c>
      <c r="N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t="n" s="3415">
        <v>-13.443723782114</v>
      </c>
      <c r="N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t="n" s="3415">
        <v>85.2087774207</v>
      </c>
      <c r="N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t="n" s="3415">
        <v>1.00132450725</v>
      </c>
      <c r="N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t="n" s="3415">
        <v>-45.202824459689</v>
      </c>
      <c r="N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t="n" s="3419">
        <v>-1.05545435657</v>
      </c>
      <c r="N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t="n" s="3415">
        <v>5.569205513167</v>
      </c>
      <c r="N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t="n" s="3415">
        <v>-1.055895507516</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t="n" s="3419">
        <v>-34.523293230404</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t="n" s="3415">
        <v>-36.159311171212</v>
      </c>
      <c r="N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t="n" s="3415">
        <v>-44.730321247944</v>
      </c>
      <c r="N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t="n" s="3415">
        <v>24.321596581935</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t="n" s="3415">
        <v>-6.351727588332</v>
      </c>
      <c r="N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t="n" s="3415">
        <v>14.357977925237</v>
      </c>
      <c r="N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t="n" s="3419">
        <v>-15.787448046522</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t="n" s="3415">
        <v>-17.167738310776</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t="n" s="3415">
        <v>-15.589560126103</v>
      </c>
      <c r="N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t="n" s="3415">
        <v>0.0</v>
      </c>
      <c r="N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t="n" s="3415">
        <v>-2.678270333943</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t="n" s="3415">
        <v>6308.973397578707</v>
      </c>
      <c r="N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t="n" s="3419">
        <v>-11.729234466499</v>
      </c>
      <c r="N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t="n" s="3415">
        <v>0.094874899418</v>
      </c>
      <c r="N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t="n" s="3415">
        <v>-27.097395689969</v>
      </c>
      <c r="N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t="n" s="3415">
        <v>-34.201163616326</v>
      </c>
      <c r="N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t="n" s="3415">
        <v>6.936865578586</v>
      </c>
      <c r="N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t="n" s="3415">
        <v>-16.535991891367</v>
      </c>
      <c r="N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t="n" s="3415">
        <v>43.863876104692</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t="n" s="3415">
        <v>-1.429343856457</v>
      </c>
      <c r="N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t="n" s="3419">
        <v>-2.886325642115</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t="n" s="3415">
        <v>153.918184499683</v>
      </c>
      <c r="N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t="n" s="3415">
        <v>-7.138649537845</v>
      </c>
      <c r="N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t="n" s="3415">
        <v>-10.015033783228</v>
      </c>
      <c r="N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t="n" s="3415">
        <v>100.0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t="n" s="3419">
        <v>-18.280735338163</v>
      </c>
      <c r="N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t="n" s="3419">
        <v>-18.03150560195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t="n" s="3419">
        <v>28.260219397317</v>
      </c>
      <c r="N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t="n" s="3415">
        <v>52.864840785923</v>
      </c>
      <c r="N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t="n" s="3415">
        <v>17.375614987783</v>
      </c>
      <c r="N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t="n" s="3415">
        <v>-38.915418205513</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t="n" s="3419">
        <v>35.503531709347</v>
      </c>
      <c r="N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t="n" s="3419">
        <v>193.805121409419</v>
      </c>
      <c r="N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t="n" s="3415">
        <v>52.740614469916</v>
      </c>
      <c r="N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t="n" s="3415">
        <v>18226.411733168537</v>
      </c>
      <c r="N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t="n" s="3415">
        <v>10983.365511690738</v>
      </c>
      <c r="N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t="n" s="3415">
        <v>0.0</v>
      </c>
      <c r="N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t="n" s="3415">
        <v>388946.76978768595</v>
      </c>
      <c r="N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t="n" s="3415">
        <v>0.0</v>
      </c>
      <c r="N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t="n" s="3415">
        <v>90.055697495675</v>
      </c>
      <c r="N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t="n" s="3415">
        <v>0.0</v>
      </c>
      <c r="N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t="n" s="3415">
        <v>1414644.999992839</v>
      </c>
      <c r="N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t="n" s="3415">
        <v>0.0</v>
      </c>
      <c r="N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t="n" s="3415">
        <v>100.0</v>
      </c>
      <c r="N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t="n" s="3415">
        <v>0.0</v>
      </c>
      <c r="N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t="n" s="3415">
        <v>100.0</v>
      </c>
      <c r="N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t="n" s="3415">
        <v>0.0</v>
      </c>
      <c r="N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t="n" s="3415">
        <v>100.0</v>
      </c>
      <c r="N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c r="N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t="n" s="3415">
        <v>48560.49081120593</v>
      </c>
      <c r="N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t="n" s="3419">
        <v>-43.490606725704</v>
      </c>
      <c r="N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t="n" s="3415">
        <v>-43.795241301677</v>
      </c>
      <c r="N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t="n" s="3415">
        <v>-47.84427257389</v>
      </c>
      <c r="N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t="n" s="3415">
        <v>-33.75039351098</v>
      </c>
      <c r="N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t="n" s="3415">
        <v>-88.942983492431</v>
      </c>
      <c r="N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t="n" s="3415">
        <v>33.619085673944</v>
      </c>
      <c r="N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t="n" s="3415">
        <v>-42.712770822411</v>
      </c>
      <c r="N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t="n" s="3415">
        <v>-25.259190974553</v>
      </c>
      <c r="N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c r="N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t="n" s="3415">
        <v>60.720087946916</v>
      </c>
      <c r="N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t="n" s="3419">
        <v>-27.605367650983</v>
      </c>
      <c r="N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t="n" s="3419">
        <v>-8.967856786185</v>
      </c>
      <c r="N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t="n" s="3415">
        <v>-8.967856786185</v>
      </c>
      <c r="N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t="n" s="3419">
        <v>223.769585736518</v>
      </c>
      <c r="N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t="n" s="3415">
        <v>223.769585736518</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t="n" s="3419">
        <v>-7.154307420504</v>
      </c>
      <c r="N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t="n" s="3419">
        <v>-11.526163601616</v>
      </c>
      <c r="N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t="n" s="3419">
        <v>-13.09234833781</v>
      </c>
      <c r="N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t="n" s="3419">
        <v>-13.008074558137</v>
      </c>
      <c r="N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t="n" s="3419">
        <v>-18.280735338163</v>
      </c>
      <c r="N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t="n" s="3419">
        <v>-18.03150560195</v>
      </c>
      <c r="N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t="n" s="3419">
        <v>193.805121409419</v>
      </c>
      <c r="N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t="n" s="3419">
        <v>-43.490606725704</v>
      </c>
      <c r="N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t="n" s="3419">
        <v>-27.605367650983</v>
      </c>
      <c r="N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t="n" s="3419">
        <v>-8.967856786185</v>
      </c>
      <c r="N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t="n" s="3419">
        <v>223.769585736518</v>
      </c>
      <c r="N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t="n" s="3419">
        <v>-8.261881031686</v>
      </c>
      <c r="N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t="n" s="3419">
        <v>-11.749143412095</v>
      </c>
      <c r="N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t="n" s="3419">
        <v>-8.276442524566</v>
      </c>
      <c r="N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t="n" s="3419">
        <v>-11.75953332338</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t="n" s="3419">
        <v>-7.238846846592</v>
      </c>
      <c r="N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t="n" s="3419">
        <v>-11.376461510382</v>
      </c>
      <c r="N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t="n" s="3419">
        <v>-14.696191715241</v>
      </c>
      <c r="N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t="n" s="3419">
        <v>69.430994471005</v>
      </c>
      <c r="N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t="n" s="3419">
        <v>-4.6258777073</v>
      </c>
      <c r="N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t="n" s="3419">
        <v>0.0</v>
      </c>
      <c r="N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t="n" s="3419">
        <v>-11.749143412095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2953</v>
      </c>
      <c r="E8" s="3415" t="n">
        <v>1526664.21</v>
      </c>
      <c r="F8" s="3415" t="n">
        <v>2.2715384187E7</v>
      </c>
      <c r="G8" s="3415" t="n">
        <v>592349.697</v>
      </c>
      <c r="H8" s="3416" t="s">
        <v>1185</v>
      </c>
      <c r="I8" s="3415" t="n">
        <v>-69984.382</v>
      </c>
      <c r="J8" s="3418" t="n">
        <v>2.3719683082E7</v>
      </c>
      <c r="K8" s="3415" t="n">
        <v>1.0</v>
      </c>
      <c r="L8" s="3418" t="s">
        <v>1185</v>
      </c>
      <c r="M8" s="3418" t="n">
        <v>2.3719683082E7</v>
      </c>
      <c r="N8" s="3415" t="n">
        <v>20.0</v>
      </c>
      <c r="O8" s="3418" t="n">
        <v>474393.66164</v>
      </c>
      <c r="P8" s="3415" t="n">
        <v>6.49492610243885</v>
      </c>
      <c r="Q8" s="3418" t="n">
        <v>474387.16671389755</v>
      </c>
      <c r="R8" s="3415" t="n">
        <v>1.0</v>
      </c>
      <c r="S8" s="3418" t="n">
        <v>1739419.6112842925</v>
      </c>
      <c r="T8" s="194"/>
      <c r="U8" s="194"/>
      <c r="V8" s="194"/>
      <c r="W8" s="194"/>
      <c r="X8" s="194"/>
      <c r="Y8" s="194"/>
    </row>
    <row r="9" spans="1:25" ht="12" customHeight="1" x14ac:dyDescent="0.15">
      <c r="A9" s="2567"/>
      <c r="B9" s="2570"/>
      <c r="C9" s="109" t="s">
        <v>164</v>
      </c>
      <c r="D9" s="3415" t="s">
        <v>2953</v>
      </c>
      <c r="E9" s="3415" t="s">
        <v>2947</v>
      </c>
      <c r="F9" s="3415" t="s">
        <v>2947</v>
      </c>
      <c r="G9" s="3415" t="s">
        <v>2947</v>
      </c>
      <c r="H9" s="3416" t="s">
        <v>1185</v>
      </c>
      <c r="I9" s="3415" t="s">
        <v>2947</v>
      </c>
      <c r="J9" s="3418" t="s">
        <v>2947</v>
      </c>
      <c r="K9" s="3415" t="s">
        <v>2954</v>
      </c>
      <c r="L9" s="3418" t="s">
        <v>1185</v>
      </c>
      <c r="M9" s="3418" t="s">
        <v>2946</v>
      </c>
      <c r="N9" s="3415" t="s">
        <v>2954</v>
      </c>
      <c r="O9" s="3418" t="s">
        <v>2946</v>
      </c>
      <c r="P9" s="3415" t="s">
        <v>2950</v>
      </c>
      <c r="Q9" s="3418" t="s">
        <v>2945</v>
      </c>
      <c r="R9" s="3415" t="s">
        <v>2954</v>
      </c>
      <c r="S9" s="3418" t="s">
        <v>2945</v>
      </c>
      <c r="T9" s="194"/>
      <c r="U9" s="194"/>
      <c r="V9" s="194"/>
      <c r="W9" s="194"/>
      <c r="X9" s="194"/>
      <c r="Y9" s="194"/>
    </row>
    <row r="10" spans="1:25" ht="12" customHeight="1" x14ac:dyDescent="0.15">
      <c r="A10" s="2567"/>
      <c r="B10" s="2571"/>
      <c r="C10" s="109" t="s">
        <v>165</v>
      </c>
      <c r="D10" s="3415" t="s">
        <v>2953</v>
      </c>
      <c r="E10" s="3415" t="n">
        <v>100627.819</v>
      </c>
      <c r="F10" s="3415" t="n">
        <v>243927.908</v>
      </c>
      <c r="G10" s="3415" t="n">
        <v>44.0</v>
      </c>
      <c r="H10" s="3416" t="s">
        <v>1185</v>
      </c>
      <c r="I10" s="3415" t="n">
        <v>-2028.72</v>
      </c>
      <c r="J10" s="3418" t="n">
        <v>346540.447</v>
      </c>
      <c r="K10" s="3415" t="n">
        <v>1.0</v>
      </c>
      <c r="L10" s="3418" t="s">
        <v>1185</v>
      </c>
      <c r="M10" s="3418" t="n">
        <v>346540.447</v>
      </c>
      <c r="N10" s="3415" t="n">
        <v>17.5</v>
      </c>
      <c r="O10" s="3418" t="n">
        <v>6064.4578225</v>
      </c>
      <c r="P10" s="3415" t="n">
        <v>1915.49</v>
      </c>
      <c r="Q10" s="3418" t="n">
        <v>4148.9678225</v>
      </c>
      <c r="R10" s="3415" t="n">
        <v>1.0</v>
      </c>
      <c r="S10" s="3418" t="n">
        <v>15212.882015833347</v>
      </c>
      <c r="T10" s="194"/>
      <c r="U10" s="194"/>
      <c r="V10" s="194"/>
      <c r="W10" s="194"/>
      <c r="X10" s="194"/>
      <c r="Y10" s="194"/>
    </row>
    <row r="11" spans="1:25" ht="12" customHeight="1" x14ac:dyDescent="0.15">
      <c r="A11" s="2567"/>
      <c r="B11" s="2572" t="s">
        <v>166</v>
      </c>
      <c r="C11" s="109" t="s">
        <v>109</v>
      </c>
      <c r="D11" s="3415" t="s">
        <v>2953</v>
      </c>
      <c r="E11" s="3416" t="s">
        <v>1185</v>
      </c>
      <c r="F11" s="3415" t="n">
        <v>1141360.12</v>
      </c>
      <c r="G11" s="3415" t="n">
        <v>1705853.807</v>
      </c>
      <c r="H11" s="3415" t="n">
        <v>264.5</v>
      </c>
      <c r="I11" s="3415" t="n">
        <v>-122831.80600000001</v>
      </c>
      <c r="J11" s="3418" t="n">
        <v>-441926.3809999999</v>
      </c>
      <c r="K11" s="3415" t="n">
        <v>1.0</v>
      </c>
      <c r="L11" s="3418" t="s">
        <v>1185</v>
      </c>
      <c r="M11" s="3418" t="n">
        <v>-441926.3809999999</v>
      </c>
      <c r="N11" s="3415" t="n">
        <v>18.9</v>
      </c>
      <c r="O11" s="3418" t="n">
        <v>-8352.408600899998</v>
      </c>
      <c r="P11" s="3415" t="n">
        <v>4.66053909550511</v>
      </c>
      <c r="Q11" s="3418" t="n">
        <v>-8357.069139995503</v>
      </c>
      <c r="R11" s="3415" t="n">
        <v>1.0</v>
      </c>
      <c r="S11" s="3418" t="n">
        <v>-30642.586846650207</v>
      </c>
      <c r="T11" s="194"/>
      <c r="U11" s="194"/>
      <c r="V11" s="194"/>
      <c r="W11" s="194"/>
      <c r="X11" s="194"/>
      <c r="Y11" s="194"/>
    </row>
    <row r="12" spans="1:25" ht="12" customHeight="1" x14ac:dyDescent="0.15">
      <c r="A12" s="2567"/>
      <c r="B12" s="2567"/>
      <c r="C12" s="109" t="s">
        <v>108</v>
      </c>
      <c r="D12" s="3415" t="s">
        <v>2953</v>
      </c>
      <c r="E12" s="3416" t="s">
        <v>1185</v>
      </c>
      <c r="F12" s="3415" t="n">
        <v>398574.53</v>
      </c>
      <c r="G12" s="3415" t="n">
        <v>434280.66</v>
      </c>
      <c r="H12" s="3415" t="n">
        <v>1151189.665</v>
      </c>
      <c r="I12" s="3415" t="n">
        <v>10117.305</v>
      </c>
      <c r="J12" s="3418" t="n">
        <v>-1197013.1</v>
      </c>
      <c r="K12" s="3415" t="n">
        <v>1.0</v>
      </c>
      <c r="L12" s="3418" t="s">
        <v>1185</v>
      </c>
      <c r="M12" s="3418" t="n">
        <v>-1197013.1</v>
      </c>
      <c r="N12" s="3415" t="n">
        <v>19.5</v>
      </c>
      <c r="O12" s="3418" t="n">
        <v>-23341.75545</v>
      </c>
      <c r="P12" s="3415" t="n">
        <v>3.73556542944501</v>
      </c>
      <c r="Q12" s="3418" t="n">
        <v>-23345.491015429445</v>
      </c>
      <c r="R12" s="3415" t="n">
        <v>1.0</v>
      </c>
      <c r="S12" s="3418" t="n">
        <v>-85600.13372324138</v>
      </c>
      <c r="T12" s="194"/>
      <c r="U12" s="194"/>
      <c r="V12" s="194"/>
      <c r="W12" s="194"/>
      <c r="X12" s="194"/>
      <c r="Y12" s="194"/>
    </row>
    <row r="13" spans="1:25" ht="12" customHeight="1" x14ac:dyDescent="0.15">
      <c r="A13" s="2567"/>
      <c r="B13" s="2567"/>
      <c r="C13" s="109" t="s">
        <v>167</v>
      </c>
      <c r="D13" s="3415" t="s">
        <v>2953</v>
      </c>
      <c r="E13" s="3416" t="s">
        <v>1185</v>
      </c>
      <c r="F13" s="3415" t="n">
        <v>99506.94</v>
      </c>
      <c r="G13" s="3415" t="n">
        <v>32412.548</v>
      </c>
      <c r="H13" s="3415" t="s">
        <v>2947</v>
      </c>
      <c r="I13" s="3415" t="n">
        <v>1054.468</v>
      </c>
      <c r="J13" s="3418" t="n">
        <v>66039.924</v>
      </c>
      <c r="K13" s="3415" t="n">
        <v>1.0</v>
      </c>
      <c r="L13" s="3418" t="s">
        <v>1185</v>
      </c>
      <c r="M13" s="3418" t="n">
        <v>66039.924</v>
      </c>
      <c r="N13" s="3415" t="n">
        <v>19.6</v>
      </c>
      <c r="O13" s="3418" t="n">
        <v>1294.3825104</v>
      </c>
      <c r="P13" s="3415" t="n">
        <v>75.83171653196</v>
      </c>
      <c r="Q13" s="3418" t="n">
        <v>1218.55079386804</v>
      </c>
      <c r="R13" s="3415" t="n">
        <v>1.0</v>
      </c>
      <c r="S13" s="3418" t="n">
        <v>4468.019577516151</v>
      </c>
      <c r="T13" s="194"/>
      <c r="U13" s="194"/>
      <c r="V13" s="194"/>
      <c r="W13" s="194"/>
      <c r="X13" s="194"/>
      <c r="Y13" s="194"/>
    </row>
    <row r="14" spans="1:25" ht="12" customHeight="1" x14ac:dyDescent="0.15">
      <c r="A14" s="2567"/>
      <c r="B14" s="2567"/>
      <c r="C14" s="109" t="s">
        <v>168</v>
      </c>
      <c r="D14" s="3415" t="s">
        <v>2953</v>
      </c>
      <c r="E14" s="3416" t="s">
        <v>1185</v>
      </c>
      <c r="F14" s="3415" t="s">
        <v>2947</v>
      </c>
      <c r="G14" s="3415" t="s">
        <v>2947</v>
      </c>
      <c r="H14" s="3416" t="s">
        <v>1185</v>
      </c>
      <c r="I14" s="3415" t="s">
        <v>2947</v>
      </c>
      <c r="J14" s="3418" t="s">
        <v>2947</v>
      </c>
      <c r="K14" s="3415" t="s">
        <v>2954</v>
      </c>
      <c r="L14" s="3418" t="s">
        <v>1185</v>
      </c>
      <c r="M14" s="3418" t="s">
        <v>2946</v>
      </c>
      <c r="N14" s="3415" t="s">
        <v>2954</v>
      </c>
      <c r="O14" s="3418" t="s">
        <v>2946</v>
      </c>
      <c r="P14" s="3415" t="s">
        <v>2942</v>
      </c>
      <c r="Q14" s="3418" t="s">
        <v>2946</v>
      </c>
      <c r="R14" s="3415" t="s">
        <v>2954</v>
      </c>
      <c r="S14" s="3418" t="s">
        <v>2946</v>
      </c>
      <c r="T14" s="194"/>
      <c r="U14" s="194"/>
      <c r="V14" s="194"/>
      <c r="W14" s="194"/>
      <c r="X14" s="194"/>
      <c r="Y14" s="194"/>
    </row>
    <row r="15" spans="1:25" ht="12" customHeight="1" x14ac:dyDescent="0.15">
      <c r="A15" s="2567"/>
      <c r="B15" s="2567"/>
      <c r="C15" s="109" t="s">
        <v>118</v>
      </c>
      <c r="D15" s="3415" t="s">
        <v>2953</v>
      </c>
      <c r="E15" s="3416" t="s">
        <v>1185</v>
      </c>
      <c r="F15" s="3415" t="n">
        <v>2971579.144</v>
      </c>
      <c r="G15" s="3415" t="n">
        <v>2468041.282</v>
      </c>
      <c r="H15" s="3415" t="n">
        <v>284875.266</v>
      </c>
      <c r="I15" s="3415" t="n">
        <v>-217510.014</v>
      </c>
      <c r="J15" s="3418" t="n">
        <v>436172.6099999998</v>
      </c>
      <c r="K15" s="3415" t="n">
        <v>1.0</v>
      </c>
      <c r="L15" s="3418" t="s">
        <v>1185</v>
      </c>
      <c r="M15" s="3418" t="n">
        <v>436172.6099999998</v>
      </c>
      <c r="N15" s="3415" t="n">
        <v>20.2</v>
      </c>
      <c r="O15" s="3418" t="n">
        <v>8810.686721999997</v>
      </c>
      <c r="P15" s="3418" t="n">
        <v>4390.948508294625</v>
      </c>
      <c r="Q15" s="3418" t="n">
        <v>4419.738213705371</v>
      </c>
      <c r="R15" s="3415" t="n">
        <v>1.0</v>
      </c>
      <c r="S15" s="3418" t="n">
        <v>16205.706783586376</v>
      </c>
      <c r="T15" s="194"/>
      <c r="U15" s="194"/>
      <c r="V15" s="194"/>
      <c r="W15" s="194"/>
      <c r="X15" s="194"/>
      <c r="Y15" s="194"/>
    </row>
    <row r="16" spans="1:25" ht="12" customHeight="1" x14ac:dyDescent="0.15">
      <c r="A16" s="2567"/>
      <c r="B16" s="2567"/>
      <c r="C16" s="109" t="s">
        <v>117</v>
      </c>
      <c r="D16" s="3415" t="s">
        <v>2953</v>
      </c>
      <c r="E16" s="3416" t="s">
        <v>1185</v>
      </c>
      <c r="F16" s="3415" t="n">
        <v>1732128.084</v>
      </c>
      <c r="G16" s="3415" t="n">
        <v>1364704.817</v>
      </c>
      <c r="H16" s="3415" t="n">
        <v>1262555.424</v>
      </c>
      <c r="I16" s="3415" t="n">
        <v>-43672.768</v>
      </c>
      <c r="J16" s="3418" t="n">
        <v>-851459.3890000001</v>
      </c>
      <c r="K16" s="3415" t="n">
        <v>1.0</v>
      </c>
      <c r="L16" s="3418" t="s">
        <v>1185</v>
      </c>
      <c r="M16" s="3418" t="n">
        <v>-851459.3890000001</v>
      </c>
      <c r="N16" s="3415" t="n">
        <v>21.1</v>
      </c>
      <c r="O16" s="3418" t="n">
        <v>-17965.7931079</v>
      </c>
      <c r="P16" s="3415" t="n">
        <v>2643.6500882827304</v>
      </c>
      <c r="Q16" s="3418" t="n">
        <v>-20609.443196182732</v>
      </c>
      <c r="R16" s="3415" t="n">
        <v>1.0</v>
      </c>
      <c r="S16" s="3418" t="n">
        <v>-75567.95838600342</v>
      </c>
      <c r="T16" s="194"/>
      <c r="U16" s="194"/>
      <c r="V16" s="194"/>
      <c r="W16" s="194"/>
      <c r="X16" s="194"/>
      <c r="Y16" s="194"/>
    </row>
    <row r="17" spans="1:25" ht="12" customHeight="1" x14ac:dyDescent="0.15">
      <c r="A17" s="2567"/>
      <c r="B17" s="2567"/>
      <c r="C17" s="109" t="s">
        <v>111</v>
      </c>
      <c r="D17" s="3415" t="s">
        <v>2953</v>
      </c>
      <c r="E17" s="3416" t="s">
        <v>1185</v>
      </c>
      <c r="F17" s="3415" t="n">
        <v>507341.142</v>
      </c>
      <c r="G17" s="3415" t="n">
        <v>198068.767</v>
      </c>
      <c r="H17" s="3416" t="s">
        <v>1185</v>
      </c>
      <c r="I17" s="3415" t="n">
        <v>3187.914</v>
      </c>
      <c r="J17" s="3418" t="n">
        <v>306084.461</v>
      </c>
      <c r="K17" s="3415" t="n">
        <v>1.0</v>
      </c>
      <c r="L17" s="3418" t="s">
        <v>1185</v>
      </c>
      <c r="M17" s="3418" t="n">
        <v>306084.461</v>
      </c>
      <c r="N17" s="3415" t="n">
        <v>17.2</v>
      </c>
      <c r="O17" s="3418" t="n">
        <v>5264.6527292</v>
      </c>
      <c r="P17" s="3418" t="n">
        <v>1932.626972289454</v>
      </c>
      <c r="Q17" s="3418" t="n">
        <v>3332.025756910546</v>
      </c>
      <c r="R17" s="3415" t="n">
        <v>1.0</v>
      </c>
      <c r="S17" s="3418" t="n">
        <v>12217.42777533868</v>
      </c>
      <c r="T17" s="194"/>
      <c r="U17" s="194"/>
      <c r="V17" s="194"/>
      <c r="W17" s="194"/>
      <c r="X17" s="194"/>
      <c r="Y17" s="194"/>
    </row>
    <row r="18" spans="1:25" ht="12" customHeight="1" x14ac:dyDescent="0.15">
      <c r="A18" s="2567"/>
      <c r="B18" s="2567"/>
      <c r="C18" s="109" t="s">
        <v>169</v>
      </c>
      <c r="D18" s="3415" t="s">
        <v>2953</v>
      </c>
      <c r="E18" s="3416" t="s">
        <v>1185</v>
      </c>
      <c r="F18" s="3415" t="s">
        <v>2947</v>
      </c>
      <c r="G18" s="3415" t="s">
        <v>2947</v>
      </c>
      <c r="H18" s="3416" t="s">
        <v>1185</v>
      </c>
      <c r="I18" s="3415" t="s">
        <v>2947</v>
      </c>
      <c r="J18" s="3418" t="s">
        <v>2947</v>
      </c>
      <c r="K18" s="3415" t="n">
        <v>1.0</v>
      </c>
      <c r="L18" s="3418" t="s">
        <v>1185</v>
      </c>
      <c r="M18" s="3418" t="s">
        <v>2947</v>
      </c>
      <c r="N18" s="3415" t="n">
        <v>16.8</v>
      </c>
      <c r="O18" s="3418" t="s">
        <v>2947</v>
      </c>
      <c r="P18" s="3418" t="n">
        <v>504.7381584</v>
      </c>
      <c r="Q18" s="3418" t="n">
        <v>-504.7381584</v>
      </c>
      <c r="R18" s="3415" t="n">
        <v>1.0</v>
      </c>
      <c r="S18" s="3418" t="n">
        <v>-1850.7065808000016</v>
      </c>
      <c r="T18" s="194"/>
      <c r="U18" s="194"/>
      <c r="V18" s="194"/>
      <c r="W18" s="194"/>
      <c r="X18" s="194"/>
      <c r="Y18" s="194"/>
    </row>
    <row r="19" spans="1:25" ht="12" customHeight="1" x14ac:dyDescent="0.15">
      <c r="A19" s="2567"/>
      <c r="B19" s="2567"/>
      <c r="C19" s="109" t="s">
        <v>170</v>
      </c>
      <c r="D19" s="3415" t="s">
        <v>2953</v>
      </c>
      <c r="E19" s="3416" t="s">
        <v>1185</v>
      </c>
      <c r="F19" s="3415" t="n">
        <v>1244533.592</v>
      </c>
      <c r="G19" s="3415" t="n">
        <v>817104.297</v>
      </c>
      <c r="H19" s="3416" t="s">
        <v>1185</v>
      </c>
      <c r="I19" s="3415" t="n">
        <v>6655.183</v>
      </c>
      <c r="J19" s="3418" t="n">
        <v>420774.1119999999</v>
      </c>
      <c r="K19" s="3415" t="n">
        <v>1.0</v>
      </c>
      <c r="L19" s="3418" t="s">
        <v>1185</v>
      </c>
      <c r="M19" s="3418" t="n">
        <v>420774.1119999999</v>
      </c>
      <c r="N19" s="3415" t="n">
        <v>20.0</v>
      </c>
      <c r="O19" s="3418" t="n">
        <v>8415.482239999998</v>
      </c>
      <c r="P19" s="3418" t="n">
        <v>29250.656593428663</v>
      </c>
      <c r="Q19" s="3418" t="n">
        <v>-20835.174353428665</v>
      </c>
      <c r="R19" s="3415" t="n">
        <v>1.0</v>
      </c>
      <c r="S19" s="3418" t="n">
        <v>-76395.63929590517</v>
      </c>
      <c r="T19" s="194"/>
      <c r="U19" s="194"/>
      <c r="V19" s="194"/>
      <c r="W19" s="194"/>
      <c r="X19" s="194"/>
      <c r="Y19" s="194"/>
    </row>
    <row r="20" spans="1:25" ht="12" customHeight="1" x14ac:dyDescent="0.15">
      <c r="A20" s="2567"/>
      <c r="B20" s="2567"/>
      <c r="C20" s="109" t="s">
        <v>171</v>
      </c>
      <c r="D20" s="3415" t="s">
        <v>2953</v>
      </c>
      <c r="E20" s="3416" t="s">
        <v>1185</v>
      </c>
      <c r="F20" s="3415" t="n">
        <v>135272.88</v>
      </c>
      <c r="G20" s="3415" t="n">
        <v>163095.8</v>
      </c>
      <c r="H20" s="3416" t="s">
        <v>1185</v>
      </c>
      <c r="I20" s="3415" t="n">
        <v>4865.381</v>
      </c>
      <c r="J20" s="3418" t="n">
        <v>-32688.30099999999</v>
      </c>
      <c r="K20" s="3415" t="n">
        <v>1.0</v>
      </c>
      <c r="L20" s="3418" t="s">
        <v>1185</v>
      </c>
      <c r="M20" s="3418" t="n">
        <v>-32688.30099999999</v>
      </c>
      <c r="N20" s="3415" t="n">
        <v>22.0</v>
      </c>
      <c r="O20" s="3418" t="n">
        <v>-719.1426219999998</v>
      </c>
      <c r="P20" s="3418" t="n">
        <v>15239.659194470061</v>
      </c>
      <c r="Q20" s="3418" t="n">
        <v>-15958.80181647006</v>
      </c>
      <c r="R20" s="3415" t="n">
        <v>1.0</v>
      </c>
      <c r="S20" s="3418" t="n">
        <v>-58515.60666039027</v>
      </c>
      <c r="T20" s="194"/>
      <c r="U20" s="194"/>
      <c r="V20" s="194"/>
      <c r="W20" s="194"/>
      <c r="X20" s="194"/>
      <c r="Y20" s="194"/>
    </row>
    <row r="21" spans="1:25" ht="12" customHeight="1" x14ac:dyDescent="0.15">
      <c r="A21" s="2567"/>
      <c r="B21" s="2567"/>
      <c r="C21" s="109" t="s">
        <v>172</v>
      </c>
      <c r="D21" s="3415" t="s">
        <v>2953</v>
      </c>
      <c r="E21" s="3416" t="s">
        <v>1185</v>
      </c>
      <c r="F21" s="3415" t="n">
        <v>142067.351</v>
      </c>
      <c r="G21" s="3415" t="n">
        <v>191678.416</v>
      </c>
      <c r="H21" s="3415" t="n">
        <v>12602.7</v>
      </c>
      <c r="I21" s="3415" t="n">
        <v>-8774.995</v>
      </c>
      <c r="J21" s="3418" t="n">
        <v>-53438.77</v>
      </c>
      <c r="K21" s="3415" t="n">
        <v>1.0</v>
      </c>
      <c r="L21" s="3418" t="s">
        <v>1185</v>
      </c>
      <c r="M21" s="3418" t="n">
        <v>-53438.77</v>
      </c>
      <c r="N21" s="3415" t="n">
        <v>20.0</v>
      </c>
      <c r="O21" s="3418" t="n">
        <v>-1068.7754</v>
      </c>
      <c r="P21" s="3418" t="n">
        <v>4306.87290656003</v>
      </c>
      <c r="Q21" s="3418" t="n">
        <v>-5375.6483065600305</v>
      </c>
      <c r="R21" s="3415" t="n">
        <v>1.0</v>
      </c>
      <c r="S21" s="3418" t="n">
        <v>-19710.710457386795</v>
      </c>
      <c r="T21" s="194"/>
      <c r="U21" s="194"/>
      <c r="V21" s="194"/>
      <c r="W21" s="194"/>
      <c r="X21" s="194"/>
      <c r="Y21" s="194" t="s">
        <v>173</v>
      </c>
    </row>
    <row r="22" spans="1:25" ht="12" customHeight="1" x14ac:dyDescent="0.15">
      <c r="A22" s="2567"/>
      <c r="B22" s="2567"/>
      <c r="C22" s="109" t="s">
        <v>174</v>
      </c>
      <c r="D22" s="3415" t="s">
        <v>2953</v>
      </c>
      <c r="E22" s="3416" t="s">
        <v>1185</v>
      </c>
      <c r="F22" s="3415" t="n">
        <v>305461.392</v>
      </c>
      <c r="G22" s="3415" t="n">
        <v>45785.5</v>
      </c>
      <c r="H22" s="3416" t="s">
        <v>1185</v>
      </c>
      <c r="I22" s="3415" t="n">
        <v>-18175.946</v>
      </c>
      <c r="J22" s="3418" t="n">
        <v>277851.838</v>
      </c>
      <c r="K22" s="3415" t="n">
        <v>1.0</v>
      </c>
      <c r="L22" s="3418" t="s">
        <v>1185</v>
      </c>
      <c r="M22" s="3418" t="n">
        <v>277851.838</v>
      </c>
      <c r="N22" s="3415" t="n">
        <v>26.6</v>
      </c>
      <c r="O22" s="3418" t="n">
        <v>7390.8588908</v>
      </c>
      <c r="P22" s="3415" t="n">
        <v>1494.8983692169982</v>
      </c>
      <c r="Q22" s="3418" t="n">
        <v>5895.9605215830015</v>
      </c>
      <c r="R22" s="3415" t="n">
        <v>1.0</v>
      </c>
      <c r="S22" s="3418" t="n">
        <v>21618.521912471024</v>
      </c>
      <c r="T22" s="194"/>
      <c r="U22" s="194"/>
      <c r="V22" s="194"/>
      <c r="W22" s="194"/>
      <c r="X22" s="194"/>
      <c r="Y22" s="194"/>
    </row>
    <row r="23" spans="1:25" ht="12" customHeight="1" x14ac:dyDescent="0.15">
      <c r="A23" s="2567"/>
      <c r="B23" s="2567"/>
      <c r="C23" s="109" t="s">
        <v>175</v>
      </c>
      <c r="D23" s="3415" t="s">
        <v>2953</v>
      </c>
      <c r="E23" s="3416" t="s">
        <v>1185</v>
      </c>
      <c r="F23" s="3415" t="n">
        <v>707644.124</v>
      </c>
      <c r="G23" s="3415" t="n">
        <v>232289.383</v>
      </c>
      <c r="H23" s="3416" t="s">
        <v>1185</v>
      </c>
      <c r="I23" s="3415" t="n">
        <v>14864.782</v>
      </c>
      <c r="J23" s="3418" t="n">
        <v>460489.959</v>
      </c>
      <c r="K23" s="3415" t="n">
        <v>1.0</v>
      </c>
      <c r="L23" s="3418" t="s">
        <v>1185</v>
      </c>
      <c r="M23" s="3418" t="n">
        <v>460489.959</v>
      </c>
      <c r="N23" s="3415" t="n">
        <v>20.0</v>
      </c>
      <c r="O23" s="3418" t="n">
        <v>9209.799179999998</v>
      </c>
      <c r="P23" s="3415" t="n">
        <v>132.44039690319718</v>
      </c>
      <c r="Q23" s="3418" t="n">
        <v>9077.358783096803</v>
      </c>
      <c r="R23" s="3415" t="n">
        <v>1.0</v>
      </c>
      <c r="S23" s="3418" t="n">
        <v>33283.64887135497</v>
      </c>
      <c r="T23" s="194"/>
      <c r="U23" s="194"/>
      <c r="V23" s="194"/>
      <c r="W23" s="194"/>
      <c r="X23" s="194"/>
      <c r="Y23" s="194"/>
    </row>
    <row r="24" spans="1:25" ht="12" customHeight="1" x14ac:dyDescent="0.15">
      <c r="A24" s="2568"/>
      <c r="B24" s="2568"/>
      <c r="C24" s="109" t="s">
        <v>176</v>
      </c>
      <c r="D24" s="3415" t="s">
        <v>2953</v>
      </c>
      <c r="E24" s="3416" t="s">
        <v>1185</v>
      </c>
      <c r="F24" s="3415" t="n">
        <v>194819.24799999996</v>
      </c>
      <c r="G24" s="3415" t="n">
        <v>185351.277</v>
      </c>
      <c r="H24" s="3416" t="s">
        <v>1185</v>
      </c>
      <c r="I24" s="3415" t="n">
        <v>535.534</v>
      </c>
      <c r="J24" s="3418" t="n">
        <v>8932.43699999996</v>
      </c>
      <c r="K24" s="3415" t="n">
        <v>1.0</v>
      </c>
      <c r="L24" s="3418" t="s">
        <v>1185</v>
      </c>
      <c r="M24" s="3418" t="n">
        <v>8932.43699999996</v>
      </c>
      <c r="N24" s="3415" t="n">
        <v>20.0</v>
      </c>
      <c r="O24" s="3418" t="n">
        <v>178.6487399999992</v>
      </c>
      <c r="P24" s="3415" t="n">
        <v>5417.589891758462</v>
      </c>
      <c r="Q24" s="3418" t="n">
        <v>-5238.941151758462</v>
      </c>
      <c r="R24" s="3415" t="n">
        <v>1.0</v>
      </c>
      <c r="S24" s="3418" t="n">
        <v>-19209.45088978105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2.3466042928999998E7</v>
      </c>
      <c r="N26" s="3416" t="s">
        <v>1185</v>
      </c>
      <c r="O26" s="3418" t="n">
        <v>469574.7552941</v>
      </c>
      <c r="P26" s="3418" t="n">
        <v>67320.29382676358</v>
      </c>
      <c r="Q26" s="3418" t="n">
        <v>402254.4614673364</v>
      </c>
      <c r="R26" s="3416" t="s">
        <v>1185</v>
      </c>
      <c r="S26" s="3418" t="n">
        <v>1474933.0253802347</v>
      </c>
      <c r="T26" s="194"/>
      <c r="U26" s="194"/>
      <c r="V26" s="194"/>
      <c r="W26" s="194"/>
      <c r="X26" s="194"/>
      <c r="Y26" s="194"/>
    </row>
    <row r="27" spans="1:25" ht="13.5" customHeight="1" x14ac:dyDescent="0.15">
      <c r="A27" s="2572" t="s">
        <v>179</v>
      </c>
      <c r="B27" s="2572" t="s">
        <v>180</v>
      </c>
      <c r="C27" s="117" t="s">
        <v>181</v>
      </c>
      <c r="D27" s="3415" t="s">
        <v>2953</v>
      </c>
      <c r="E27" s="3415" t="s">
        <v>2947</v>
      </c>
      <c r="F27" s="3415" t="n">
        <v>3561.221</v>
      </c>
      <c r="G27" s="3415" t="n">
        <v>255.998</v>
      </c>
      <c r="H27" s="3416" t="s">
        <v>1185</v>
      </c>
      <c r="I27" s="3415" t="n">
        <v>81.768</v>
      </c>
      <c r="J27" s="3418" t="n">
        <v>3223.455</v>
      </c>
      <c r="K27" s="3415" t="n">
        <v>1.0</v>
      </c>
      <c r="L27" s="3418" t="s">
        <v>1185</v>
      </c>
      <c r="M27" s="3418" t="n">
        <v>3223.455</v>
      </c>
      <c r="N27" s="3415" t="n">
        <v>26.8</v>
      </c>
      <c r="O27" s="3418" t="n">
        <v>86.388594</v>
      </c>
      <c r="P27" s="3415" t="n">
        <v>28.43930809621753</v>
      </c>
      <c r="Q27" s="3418" t="n">
        <v>57.94928590378247</v>
      </c>
      <c r="R27" s="3415" t="n">
        <v>1.0</v>
      </c>
      <c r="S27" s="3418" t="n">
        <v>212.4807149805359</v>
      </c>
      <c r="T27" s="194"/>
      <c r="U27" s="194"/>
      <c r="V27" s="194"/>
      <c r="W27" s="194"/>
      <c r="X27" s="194"/>
      <c r="Y27" s="194"/>
    </row>
    <row r="28" spans="1:25" ht="12" customHeight="1" x14ac:dyDescent="0.15">
      <c r="A28" s="2567"/>
      <c r="B28" s="2567"/>
      <c r="C28" s="109" t="s">
        <v>183</v>
      </c>
      <c r="D28" s="3415" t="s">
        <v>2953</v>
      </c>
      <c r="E28" s="3415" t="n">
        <v>1549354.965</v>
      </c>
      <c r="F28" s="3415" t="n">
        <v>1305184.035</v>
      </c>
      <c r="G28" s="3415" t="n">
        <v>299002.152</v>
      </c>
      <c r="H28" s="3416" t="s">
        <v>1185</v>
      </c>
      <c r="I28" s="3415" t="n">
        <v>323.191</v>
      </c>
      <c r="J28" s="3418" t="n">
        <v>2555213.657</v>
      </c>
      <c r="K28" s="3415" t="n">
        <v>1.0</v>
      </c>
      <c r="L28" s="3418" t="s">
        <v>1185</v>
      </c>
      <c r="M28" s="3418" t="n">
        <v>2555213.657</v>
      </c>
      <c r="N28" s="3415" t="n">
        <v>25.8</v>
      </c>
      <c r="O28" s="3418" t="n">
        <v>65924.5123506</v>
      </c>
      <c r="P28" s="3418" t="n">
        <v>1437.8722090123665</v>
      </c>
      <c r="Q28" s="3418" t="n">
        <v>64486.64014158763</v>
      </c>
      <c r="R28" s="3415" t="n">
        <v>1.0</v>
      </c>
      <c r="S28" s="3418" t="n">
        <v>236451.0138524882</v>
      </c>
      <c r="T28" s="194"/>
      <c r="U28" s="194"/>
      <c r="V28" s="194"/>
      <c r="W28" s="194"/>
      <c r="X28" s="194"/>
      <c r="Y28" s="194"/>
    </row>
    <row r="29" spans="1:25" ht="12" customHeight="1" x14ac:dyDescent="0.15">
      <c r="A29" s="2567"/>
      <c r="B29" s="2567"/>
      <c r="C29" s="109" t="s">
        <v>184</v>
      </c>
      <c r="D29" s="3415" t="s">
        <v>2953</v>
      </c>
      <c r="E29" s="3415" t="n">
        <v>3037909.182</v>
      </c>
      <c r="F29" s="3415" t="n">
        <v>2497333.35</v>
      </c>
      <c r="G29" s="3415" t="n">
        <v>557657.008</v>
      </c>
      <c r="H29" s="3415" t="s">
        <v>2947</v>
      </c>
      <c r="I29" s="3415" t="n">
        <v>-85094.306</v>
      </c>
      <c r="J29" s="3418" t="n">
        <v>5062679.83</v>
      </c>
      <c r="K29" s="3415" t="n">
        <v>1.0</v>
      </c>
      <c r="L29" s="3418" t="s">
        <v>1185</v>
      </c>
      <c r="M29" s="3418" t="n">
        <v>5062679.83</v>
      </c>
      <c r="N29" s="3415" t="n">
        <v>25.8</v>
      </c>
      <c r="O29" s="3418" t="n">
        <v>130617.139614</v>
      </c>
      <c r="P29" s="3415" t="n">
        <v>3165.589489338619</v>
      </c>
      <c r="Q29" s="3418" t="n">
        <v>127451.55012466139</v>
      </c>
      <c r="R29" s="3415" t="n">
        <v>1.0</v>
      </c>
      <c r="S29" s="3418" t="n">
        <v>467322.35045709217</v>
      </c>
      <c r="T29" s="194"/>
      <c r="U29" s="194"/>
      <c r="V29" s="194"/>
      <c r="W29" s="194"/>
      <c r="X29" s="194"/>
      <c r="Y29" s="194"/>
    </row>
    <row r="30" spans="1:25" ht="12" customHeight="1" x14ac:dyDescent="0.15">
      <c r="A30" s="2567"/>
      <c r="B30" s="2567"/>
      <c r="C30" s="109" t="s">
        <v>185</v>
      </c>
      <c r="D30" s="3415" t="s">
        <v>2953</v>
      </c>
      <c r="E30" s="3415" t="n">
        <v>67731.218</v>
      </c>
      <c r="F30" s="3415" t="n">
        <v>18609.277</v>
      </c>
      <c r="G30" s="3415" t="n">
        <v>17.76</v>
      </c>
      <c r="H30" s="3415" t="s">
        <v>2947</v>
      </c>
      <c r="I30" s="3415" t="n">
        <v>6820.627</v>
      </c>
      <c r="J30" s="3418" t="n">
        <v>79502.108</v>
      </c>
      <c r="K30" s="3415" t="n">
        <v>1.0</v>
      </c>
      <c r="L30" s="3418" t="s">
        <v>1185</v>
      </c>
      <c r="M30" s="3418" t="n">
        <v>79502.108</v>
      </c>
      <c r="N30" s="3415" t="n">
        <v>26.2</v>
      </c>
      <c r="O30" s="3418" t="n">
        <v>2082.9552295999997</v>
      </c>
      <c r="P30" s="3415" t="s">
        <v>2950</v>
      </c>
      <c r="Q30" s="3418" t="n">
        <v>2082.9552295999997</v>
      </c>
      <c r="R30" s="3415" t="n">
        <v>1.0</v>
      </c>
      <c r="S30" s="3418" t="n">
        <v>7637.502508533339</v>
      </c>
      <c r="T30" s="194"/>
      <c r="U30" s="194"/>
      <c r="V30" s="194"/>
      <c r="W30" s="194"/>
      <c r="X30" s="194"/>
      <c r="Y30" s="194"/>
    </row>
    <row r="31" spans="1:25" ht="12" customHeight="1" x14ac:dyDescent="0.15">
      <c r="A31" s="2567"/>
      <c r="B31" s="2567"/>
      <c r="C31" s="109" t="s">
        <v>187</v>
      </c>
      <c r="D31" s="3415" t="s">
        <v>2953</v>
      </c>
      <c r="E31" s="3415" t="n">
        <v>3548707.557</v>
      </c>
      <c r="F31" s="3415" t="n">
        <v>52999.256</v>
      </c>
      <c r="G31" s="3415" t="n">
        <v>48376.839</v>
      </c>
      <c r="H31" s="3416" t="s">
        <v>1185</v>
      </c>
      <c r="I31" s="3415" t="n">
        <v>-25309.705</v>
      </c>
      <c r="J31" s="3418" t="n">
        <v>3578639.679</v>
      </c>
      <c r="K31" s="3415" t="n">
        <v>1.0</v>
      </c>
      <c r="L31" s="3418" t="s">
        <v>1185</v>
      </c>
      <c r="M31" s="3418" t="n">
        <v>3578639.679</v>
      </c>
      <c r="N31" s="3415" t="n">
        <v>27.6</v>
      </c>
      <c r="O31" s="3418" t="n">
        <v>98770.4551404</v>
      </c>
      <c r="P31" s="3415" t="n">
        <v>51.484367203</v>
      </c>
      <c r="Q31" s="3418" t="n">
        <v>98718.970773197</v>
      </c>
      <c r="R31" s="3415" t="n">
        <v>1.0</v>
      </c>
      <c r="S31" s="3418" t="n">
        <v>361969.5595017227</v>
      </c>
      <c r="T31" s="194"/>
      <c r="U31" s="194"/>
      <c r="V31" s="194"/>
      <c r="W31" s="194"/>
      <c r="X31" s="194"/>
      <c r="Y31" s="194"/>
    </row>
    <row r="32" spans="1:25" ht="12" customHeight="1" x14ac:dyDescent="0.15">
      <c r="A32" s="2567"/>
      <c r="B32" s="2568"/>
      <c r="C32" s="109" t="s">
        <v>188</v>
      </c>
      <c r="D32" s="3415" t="s">
        <v>2953</v>
      </c>
      <c r="E32" s="3415" t="n">
        <v>109431.022</v>
      </c>
      <c r="F32" s="3415" t="n">
        <v>11116.648</v>
      </c>
      <c r="G32" s="3415" t="n">
        <v>108.684</v>
      </c>
      <c r="H32" s="3416" t="s">
        <v>1185</v>
      </c>
      <c r="I32" s="3415" t="n">
        <v>1122.485</v>
      </c>
      <c r="J32" s="3418" t="n">
        <v>119316.501</v>
      </c>
      <c r="K32" s="3415" t="n">
        <v>1.0</v>
      </c>
      <c r="L32" s="3418" t="s">
        <v>1185</v>
      </c>
      <c r="M32" s="3418" t="n">
        <v>119316.501</v>
      </c>
      <c r="N32" s="3415" t="n">
        <v>29.1</v>
      </c>
      <c r="O32" s="3418" t="n">
        <v>3472.1101791</v>
      </c>
      <c r="P32" s="3415" t="n">
        <v>71.49234946606687</v>
      </c>
      <c r="Q32" s="3418" t="n">
        <v>3400.617829633933</v>
      </c>
      <c r="R32" s="3415" t="n">
        <v>1.0</v>
      </c>
      <c r="S32" s="3418" t="n">
        <v>12468.9320419911</v>
      </c>
      <c r="T32" s="194"/>
      <c r="U32" s="194"/>
      <c r="V32" s="194"/>
      <c r="W32" s="194"/>
      <c r="X32" s="194"/>
      <c r="Y32" s="194"/>
    </row>
    <row r="33" spans="1:25" ht="13.5" customHeight="1" x14ac:dyDescent="0.15">
      <c r="A33" s="2567"/>
      <c r="B33" s="2572" t="s">
        <v>189</v>
      </c>
      <c r="C33" s="917" t="s">
        <v>190</v>
      </c>
      <c r="D33" s="3415" t="s">
        <v>2953</v>
      </c>
      <c r="E33" s="3416" t="s">
        <v>1185</v>
      </c>
      <c r="F33" s="3415" t="n">
        <v>12803.135999999999</v>
      </c>
      <c r="G33" s="3415" t="n">
        <v>15477.280999999999</v>
      </c>
      <c r="H33" s="3416" t="s">
        <v>1185</v>
      </c>
      <c r="I33" s="3415" t="n">
        <v>328.558</v>
      </c>
      <c r="J33" s="3418" t="n">
        <v>-3002.703</v>
      </c>
      <c r="K33" s="3415" t="n">
        <v>1.0</v>
      </c>
      <c r="L33" s="3418" t="s">
        <v>1185</v>
      </c>
      <c r="M33" s="3418" t="n">
        <v>-3002.703</v>
      </c>
      <c r="N33" s="3415" t="n">
        <v>26.6</v>
      </c>
      <c r="O33" s="3418" t="n">
        <v>-79.8718998</v>
      </c>
      <c r="P33" s="3415" t="s">
        <v>2942</v>
      </c>
      <c r="Q33" s="3418" t="n">
        <v>-79.8718998</v>
      </c>
      <c r="R33" s="3415" t="n">
        <v>1.0</v>
      </c>
      <c r="S33" s="3418" t="n">
        <v>-292.86363260000024</v>
      </c>
      <c r="T33" s="194"/>
      <c r="U33" s="194"/>
      <c r="V33" s="194"/>
      <c r="W33" s="194"/>
      <c r="X33" s="194"/>
      <c r="Y33" s="194"/>
    </row>
    <row r="34" spans="1:25" ht="12" customHeight="1" x14ac:dyDescent="0.15">
      <c r="A34" s="2567"/>
      <c r="B34" s="2567"/>
      <c r="C34" s="109" t="s">
        <v>191</v>
      </c>
      <c r="D34" s="3415" t="s">
        <v>2953</v>
      </c>
      <c r="E34" s="3416" t="s">
        <v>1185</v>
      </c>
      <c r="F34" s="3415" t="n">
        <v>272910.552</v>
      </c>
      <c r="G34" s="3415" t="n">
        <v>184149.281</v>
      </c>
      <c r="H34" s="3416" t="s">
        <v>1185</v>
      </c>
      <c r="I34" s="3415" t="n">
        <v>-13111.838</v>
      </c>
      <c r="J34" s="3418" t="n">
        <v>101873.10900000004</v>
      </c>
      <c r="K34" s="3415" t="n">
        <v>1.0</v>
      </c>
      <c r="L34" s="3418" t="s">
        <v>1185</v>
      </c>
      <c r="M34" s="3418" t="n">
        <v>101873.10900000004</v>
      </c>
      <c r="N34" s="3415" t="n">
        <v>29.2</v>
      </c>
      <c r="O34" s="3418" t="n">
        <v>2974.694782800001</v>
      </c>
      <c r="P34" s="3415" t="n">
        <v>15884.747313142767</v>
      </c>
      <c r="Q34" s="3418" t="n">
        <v>-12910.052530342766</v>
      </c>
      <c r="R34" s="3415" t="n">
        <v>1.0</v>
      </c>
      <c r="S34" s="3418" t="n">
        <v>-47336.85927792352</v>
      </c>
      <c r="T34" s="194"/>
      <c r="U34" s="194"/>
      <c r="V34" s="194"/>
      <c r="W34" s="194"/>
      <c r="X34" s="194"/>
      <c r="Y34" s="194"/>
    </row>
    <row r="35" spans="1:25" ht="12" customHeight="1" x14ac:dyDescent="0.15">
      <c r="A35" s="2568"/>
      <c r="B35" s="2568"/>
      <c r="C35" s="109" t="s">
        <v>192</v>
      </c>
      <c r="D35" s="3415" t="s">
        <v>2953</v>
      </c>
      <c r="E35" s="3416" t="s">
        <v>1185</v>
      </c>
      <c r="F35" s="3415" t="n">
        <v>665.433</v>
      </c>
      <c r="G35" s="3415" t="n">
        <v>2438.217</v>
      </c>
      <c r="H35" s="3416" t="s">
        <v>1185</v>
      </c>
      <c r="I35" s="3415" t="n">
        <v>-83.8</v>
      </c>
      <c r="J35" s="3418" t="n">
        <v>-1688.9840000000002</v>
      </c>
      <c r="K35" s="3415" t="n">
        <v>1.0</v>
      </c>
      <c r="L35" s="3418" t="s">
        <v>1185</v>
      </c>
      <c r="M35" s="3418" t="n">
        <v>-1688.9840000000002</v>
      </c>
      <c r="N35" s="3415" t="n">
        <v>22.0</v>
      </c>
      <c r="O35" s="3418" t="n">
        <v>-37.157648</v>
      </c>
      <c r="P35" s="3415" t="n">
        <v>988.93665</v>
      </c>
      <c r="Q35" s="3418" t="n">
        <v>-1026.094298</v>
      </c>
      <c r="R35" s="3415" t="n">
        <v>1.0</v>
      </c>
      <c r="S35" s="3418" t="n">
        <v>-3762.345759333337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2955</v>
      </c>
      <c r="D37" s="3415" t="s">
        <v>2953</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1.1495756652E7</v>
      </c>
      <c r="N38" s="3416" t="s">
        <v>1185</v>
      </c>
      <c r="O38" s="3418" t="n">
        <v>303811.2263427</v>
      </c>
      <c r="P38" s="3418" t="n">
        <v>21628.561686259036</v>
      </c>
      <c r="Q38" s="3418" t="n">
        <v>282182.66465644096</v>
      </c>
      <c r="R38" s="3416" t="s">
        <v>1185</v>
      </c>
      <c r="S38" s="3418" t="n">
        <v>1034669.7704069512</v>
      </c>
      <c r="T38" s="194"/>
      <c r="U38" s="194"/>
      <c r="V38" s="194"/>
      <c r="W38" s="194"/>
      <c r="X38" s="194"/>
      <c r="Y38" s="194"/>
    </row>
    <row r="39" spans="1:25" ht="12" customHeight="1" x14ac:dyDescent="0.15">
      <c r="A39" s="916" t="s">
        <v>195</v>
      </c>
      <c r="B39" s="918"/>
      <c r="C39" s="916" t="s">
        <v>196</v>
      </c>
      <c r="D39" s="3415" t="s">
        <v>2953</v>
      </c>
      <c r="E39" s="3415" t="n">
        <v>4819321.514</v>
      </c>
      <c r="F39" s="3415" t="n">
        <v>9401274.451</v>
      </c>
      <c r="G39" s="3415" t="n">
        <v>1460466.542</v>
      </c>
      <c r="H39" s="3416" t="s">
        <v>1185</v>
      </c>
      <c r="I39" s="3415" t="n">
        <v>172640.344</v>
      </c>
      <c r="J39" s="3418" t="n">
        <v>1.2587489079E7</v>
      </c>
      <c r="K39" s="3415" t="n">
        <v>1.0</v>
      </c>
      <c r="L39" s="3418" t="s">
        <v>1185</v>
      </c>
      <c r="M39" s="3418" t="n">
        <v>1.2587489079E7</v>
      </c>
      <c r="N39" s="3415" t="n">
        <v>15.3</v>
      </c>
      <c r="O39" s="3418" t="n">
        <v>192588.5829087</v>
      </c>
      <c r="P39" s="3418" t="n">
        <v>8867.97565660722</v>
      </c>
      <c r="Q39" s="3418" t="n">
        <v>183720.60725209277</v>
      </c>
      <c r="R39" s="3415" t="n">
        <v>1.0</v>
      </c>
      <c r="S39" s="3418" t="n">
        <v>673642.2265910074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1.2587489079E7</v>
      </c>
      <c r="N41" s="3416" t="s">
        <v>1185</v>
      </c>
      <c r="O41" s="3418" t="n">
        <v>192588.5829087</v>
      </c>
      <c r="P41" s="3418" t="n">
        <v>8867.97565660722</v>
      </c>
      <c r="Q41" s="3418" t="n">
        <v>183720.60725209277</v>
      </c>
      <c r="R41" s="3416" t="s">
        <v>1185</v>
      </c>
      <c r="S41" s="3418" t="n">
        <v>673642.2265910074</v>
      </c>
      <c r="T41" s="194"/>
      <c r="U41" s="194"/>
      <c r="V41" s="194"/>
      <c r="W41" s="194"/>
      <c r="X41" s="194"/>
      <c r="Y41" s="194"/>
    </row>
    <row r="42" spans="1:25" x14ac:dyDescent="0.15">
      <c r="A42" s="2573" t="s">
        <v>199</v>
      </c>
      <c r="B42" s="2574"/>
      <c r="C42" s="2575"/>
      <c r="D42" s="3415" t="s">
        <v>2953</v>
      </c>
      <c r="E42" s="3415" t="n">
        <v>232559.0</v>
      </c>
      <c r="F42" s="3415" t="s">
        <v>2947</v>
      </c>
      <c r="G42" s="3415" t="s">
        <v>2947</v>
      </c>
      <c r="H42" s="3415" t="s">
        <v>2947</v>
      </c>
      <c r="I42" s="3415" t="s">
        <v>2947</v>
      </c>
      <c r="J42" s="3418" t="n">
        <v>232559.0</v>
      </c>
      <c r="K42" s="3415" t="n">
        <v>1.0</v>
      </c>
      <c r="L42" s="3418" t="s">
        <v>1185</v>
      </c>
      <c r="M42" s="3418" t="n">
        <v>232559.0</v>
      </c>
      <c r="N42" s="3415" t="n">
        <v>25.0</v>
      </c>
      <c r="O42" s="3418" t="n">
        <v>5813.975</v>
      </c>
      <c r="P42" s="3418" t="s">
        <v>2942</v>
      </c>
      <c r="Q42" s="3418" t="n">
        <v>5813.975</v>
      </c>
      <c r="R42" s="3415" t="n">
        <v>1.0</v>
      </c>
      <c r="S42" s="3418" t="n">
        <v>21317.90833333335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2953</v>
      </c>
      <c r="E44" s="3415" t="n">
        <v>147837.879</v>
      </c>
      <c r="F44" s="3415" t="n">
        <v>3204.92</v>
      </c>
      <c r="G44" s="3415" t="n">
        <v>3537.594</v>
      </c>
      <c r="H44" s="3415" t="s">
        <v>2947</v>
      </c>
      <c r="I44" s="3415" t="n">
        <v>34372.883</v>
      </c>
      <c r="J44" s="3418" t="n">
        <v>113132.32199999999</v>
      </c>
      <c r="K44" s="3415" t="n">
        <v>1.0</v>
      </c>
      <c r="L44" s="3418" t="s">
        <v>1185</v>
      </c>
      <c r="M44" s="3418" t="n">
        <v>113132.32199999999</v>
      </c>
      <c r="N44" s="3415" t="n">
        <v>28.9</v>
      </c>
      <c r="O44" s="3418" t="n">
        <v>3269.5241057999997</v>
      </c>
      <c r="P44" s="3418" t="s">
        <v>2942</v>
      </c>
      <c r="Q44" s="3418" t="n">
        <v>3269.5241057999997</v>
      </c>
      <c r="R44" s="3415" t="n">
        <v>1.0</v>
      </c>
      <c r="S44" s="3418" t="n">
        <v>11988.25505460001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4.7894979982E7</v>
      </c>
      <c r="N45" s="3416" t="s">
        <v>1185</v>
      </c>
      <c r="O45" s="3418" t="n">
        <v>975058.0636512999</v>
      </c>
      <c r="P45" s="3418" t="n">
        <v>97816.83116962982</v>
      </c>
      <c r="Q45" s="3418" t="n">
        <v>877241.2324816701</v>
      </c>
      <c r="R45" s="3416" t="s">
        <v>1185</v>
      </c>
      <c r="S45" s="3418" t="n">
        <v>3216551.185766127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2395978.159</v>
      </c>
      <c r="N46" s="3416" t="s">
        <v>1185</v>
      </c>
      <c r="O46" s="3418" t="n">
        <v>71698.1855919</v>
      </c>
      <c r="P46" s="3418" t="n">
        <v>14.8330791</v>
      </c>
      <c r="Q46" s="3418" t="n">
        <v>71683.3525128</v>
      </c>
      <c r="R46" s="3416" t="s">
        <v>1185</v>
      </c>
      <c r="S46" s="3418" t="n">
        <v>262838.9592136002</v>
      </c>
      <c r="T46" s="194"/>
      <c r="U46" s="194"/>
      <c r="V46" s="194"/>
      <c r="W46" s="194"/>
      <c r="X46" s="194"/>
      <c r="Y46" s="194"/>
    </row>
    <row r="47" spans="1:25" ht="12" customHeight="1" x14ac:dyDescent="0.15">
      <c r="A47" s="928"/>
      <c r="B47" s="118"/>
      <c r="C47" s="916" t="s">
        <v>203</v>
      </c>
      <c r="D47" s="3415" t="s">
        <v>2953</v>
      </c>
      <c r="E47" s="3415" t="n">
        <v>2187978.886</v>
      </c>
      <c r="F47" s="3415" t="n">
        <v>27257.5</v>
      </c>
      <c r="G47" s="3415" t="n">
        <v>21685.0</v>
      </c>
      <c r="H47" s="3416" t="s">
        <v>1185</v>
      </c>
      <c r="I47" s="3415" t="n">
        <v>2999.0</v>
      </c>
      <c r="J47" s="3418" t="n">
        <v>2190552.386</v>
      </c>
      <c r="K47" s="3415" t="n">
        <v>1.0</v>
      </c>
      <c r="L47" s="3418" t="s">
        <v>1185</v>
      </c>
      <c r="M47" s="3418" t="n">
        <v>2190552.386</v>
      </c>
      <c r="N47" s="3415" t="n">
        <v>30.5</v>
      </c>
      <c r="O47" s="3418" t="n">
        <v>66811.847773</v>
      </c>
      <c r="P47" s="3415" t="n">
        <v>14.8330791</v>
      </c>
      <c r="Q47" s="3418" t="n">
        <v>66797.0146939</v>
      </c>
      <c r="R47" s="3415" t="n">
        <v>1.0</v>
      </c>
      <c r="S47" s="3418" t="n">
        <v>244922.38721096687</v>
      </c>
      <c r="T47" s="194"/>
      <c r="U47" s="194"/>
      <c r="V47" s="194"/>
      <c r="W47" s="194"/>
      <c r="X47" s="194"/>
      <c r="Y47" s="194"/>
    </row>
    <row r="48" spans="1:25" ht="12" customHeight="1" x14ac:dyDescent="0.15">
      <c r="A48" s="928"/>
      <c r="B48" s="118"/>
      <c r="C48" s="916" t="s">
        <v>204</v>
      </c>
      <c r="D48" s="3415" t="s">
        <v>2953</v>
      </c>
      <c r="E48" s="3415" t="n">
        <v>18514.595</v>
      </c>
      <c r="F48" s="3415" t="n">
        <v>966.773</v>
      </c>
      <c r="G48" s="3415" t="n">
        <v>1.11</v>
      </c>
      <c r="H48" s="3416" t="s">
        <v>1185</v>
      </c>
      <c r="I48" s="3415" t="n">
        <v>276.485</v>
      </c>
      <c r="J48" s="3418" t="n">
        <v>19203.773</v>
      </c>
      <c r="K48" s="3415" t="n">
        <v>1.0</v>
      </c>
      <c r="L48" s="3418" t="s">
        <v>1185</v>
      </c>
      <c r="M48" s="3418" t="n">
        <v>19203.773</v>
      </c>
      <c r="N48" s="3415" t="n">
        <v>19.3</v>
      </c>
      <c r="O48" s="3418" t="n">
        <v>370.6328189</v>
      </c>
      <c r="P48" s="3415" t="s">
        <v>2950</v>
      </c>
      <c r="Q48" s="3418" t="n">
        <v>370.6328189</v>
      </c>
      <c r="R48" s="3415" t="n">
        <v>1.0</v>
      </c>
      <c r="S48" s="3418" t="n">
        <v>1358.9870026333347</v>
      </c>
      <c r="T48" s="194"/>
      <c r="U48" s="194"/>
      <c r="V48" s="194"/>
      <c r="W48" s="194"/>
      <c r="X48" s="194"/>
      <c r="Y48" s="194"/>
    </row>
    <row r="49" spans="1:25" ht="12" customHeight="1" x14ac:dyDescent="0.15">
      <c r="A49" s="928"/>
      <c r="B49" s="118"/>
      <c r="C49" s="916" t="s">
        <v>205</v>
      </c>
      <c r="D49" s="3415" t="s">
        <v>2953</v>
      </c>
      <c r="E49" s="3415" t="n">
        <v>45819.0</v>
      </c>
      <c r="F49" s="3415" t="s">
        <v>2947</v>
      </c>
      <c r="G49" s="3415" t="s">
        <v>2947</v>
      </c>
      <c r="H49" s="3416" t="s">
        <v>1185</v>
      </c>
      <c r="I49" s="3415" t="s">
        <v>2947</v>
      </c>
      <c r="J49" s="3418" t="n">
        <v>45819.0</v>
      </c>
      <c r="K49" s="3415" t="n">
        <v>1.0</v>
      </c>
      <c r="L49" s="3418" t="s">
        <v>1185</v>
      </c>
      <c r="M49" s="3418" t="n">
        <v>45819.0</v>
      </c>
      <c r="N49" s="3415" t="n">
        <v>14.9</v>
      </c>
      <c r="O49" s="3418" t="n">
        <v>682.7031</v>
      </c>
      <c r="P49" s="3415" t="s">
        <v>2950</v>
      </c>
      <c r="Q49" s="3418" t="n">
        <v>682.7031</v>
      </c>
      <c r="R49" s="3415" t="n">
        <v>1.0</v>
      </c>
      <c r="S49" s="3418" t="n">
        <v>2503.2447000000025</v>
      </c>
      <c r="T49" s="194"/>
      <c r="U49" s="194"/>
      <c r="V49" s="194"/>
      <c r="W49" s="194"/>
      <c r="X49" s="194"/>
      <c r="Y49" s="194"/>
    </row>
    <row r="50" spans="1:25" ht="13.5" customHeight="1" x14ac:dyDescent="0.15">
      <c r="A50" s="911"/>
      <c r="B50" s="929"/>
      <c r="C50" s="919" t="s">
        <v>206</v>
      </c>
      <c r="D50" s="3415" t="s">
        <v>2953</v>
      </c>
      <c r="E50" s="3415" t="n">
        <v>140403.0</v>
      </c>
      <c r="F50" s="3415" t="s">
        <v>2947</v>
      </c>
      <c r="G50" s="3415" t="s">
        <v>2947</v>
      </c>
      <c r="H50" s="3416" t="s">
        <v>1185</v>
      </c>
      <c r="I50" s="3415" t="s">
        <v>2947</v>
      </c>
      <c r="J50" s="3418" t="n">
        <v>140403.0</v>
      </c>
      <c r="K50" s="3415" t="n">
        <v>1.0</v>
      </c>
      <c r="L50" s="3418" t="s">
        <v>1185</v>
      </c>
      <c r="M50" s="3418" t="n">
        <v>140403.0</v>
      </c>
      <c r="N50" s="3415" t="n">
        <v>27.3</v>
      </c>
      <c r="O50" s="3418" t="n">
        <v>3833.0019</v>
      </c>
      <c r="P50" s="3415" t="s">
        <v>2950</v>
      </c>
      <c r="Q50" s="3418" t="n">
        <v>3833.0019</v>
      </c>
      <c r="R50" s="3415" t="n">
        <v>1.0</v>
      </c>
      <c r="S50" s="3418" t="n">
        <v>14054.340300000013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23466.042929</v>
      </c>
      <c r="C9" s="3415" t="n">
        <v>19830.62</v>
      </c>
      <c r="D9" s="3418" t="n">
        <v>1474933.0253802347</v>
      </c>
      <c r="E9" s="3418" t="n">
        <v>20522.37441387897</v>
      </c>
      <c r="F9" s="3418" t="n">
        <v>1508289.8966962772</v>
      </c>
      <c r="G9" s="3418" t="n">
        <v>-3.370732839818</v>
      </c>
      <c r="H9" s="3418" t="n">
        <v>-2.211568968877</v>
      </c>
      <c r="I9" s="26"/>
      <c r="J9" s="26"/>
      <c r="K9" s="26"/>
    </row>
    <row r="10" spans="1:11" ht="13.5" customHeight="1" x14ac:dyDescent="0.15">
      <c r="A10" s="935" t="s">
        <v>219</v>
      </c>
      <c r="B10" s="3418" t="n">
        <v>11495.756652</v>
      </c>
      <c r="C10" s="3415" t="n">
        <v>10598.86</v>
      </c>
      <c r="D10" s="3418" t="n">
        <v>1034669.7704069512</v>
      </c>
      <c r="E10" s="3418" t="n">
        <v>10548.437727119375</v>
      </c>
      <c r="F10" s="3418" t="n">
        <v>1073008.906253905</v>
      </c>
      <c r="G10" s="3418" t="n">
        <v>0.478007020423</v>
      </c>
      <c r="H10" s="3418" t="n">
        <v>-3.573049172612</v>
      </c>
      <c r="I10" s="26"/>
      <c r="J10" s="26"/>
      <c r="K10" s="26"/>
    </row>
    <row r="11" spans="1:11" ht="12" customHeight="1" x14ac:dyDescent="0.15">
      <c r="A11" s="935" t="s">
        <v>89</v>
      </c>
      <c r="B11" s="3418" t="n">
        <v>12587.489078999999</v>
      </c>
      <c r="C11" s="3415" t="n">
        <v>12007.32</v>
      </c>
      <c r="D11" s="3418" t="n">
        <v>673642.2265910074</v>
      </c>
      <c r="E11" s="3418" t="n">
        <v>11911.755476722308</v>
      </c>
      <c r="F11" s="3418" t="n">
        <v>667011.4281388324</v>
      </c>
      <c r="G11" s="3418" t="n">
        <v>0.802270693555</v>
      </c>
      <c r="H11" s="3418" t="n">
        <v>0.994105673823</v>
      </c>
      <c r="I11" s="26"/>
      <c r="J11" s="26"/>
      <c r="K11" s="26"/>
    </row>
    <row r="12" spans="1:11" ht="12" customHeight="1" x14ac:dyDescent="0.15">
      <c r="A12" s="935" t="s">
        <v>91</v>
      </c>
      <c r="B12" s="3418" t="n">
        <v>232.559</v>
      </c>
      <c r="C12" s="3415" t="n">
        <v>232.56</v>
      </c>
      <c r="D12" s="3418" t="n">
        <v>21317.90833333335</v>
      </c>
      <c r="E12" s="3418" t="n">
        <v>306.6200600575473</v>
      </c>
      <c r="F12" s="3418" t="n">
        <v>25647.294835126424</v>
      </c>
      <c r="G12" s="3418" t="n">
        <v>-24.153690415313</v>
      </c>
      <c r="H12" s="3418" t="n">
        <v>-16.880480103748</v>
      </c>
      <c r="I12" s="26"/>
      <c r="J12" s="26"/>
      <c r="K12" s="26"/>
    </row>
    <row r="13" spans="1:11" ht="13.5" customHeight="1" x14ac:dyDescent="0.15">
      <c r="A13" s="935" t="s">
        <v>93</v>
      </c>
      <c r="B13" s="3418" t="n">
        <v>113.13232199999999</v>
      </c>
      <c r="C13" s="3415" t="n">
        <v>113.13</v>
      </c>
      <c r="D13" s="3418" t="n">
        <v>11988.25505460001</v>
      </c>
      <c r="E13" s="3418" t="n">
        <v>124.53031667951264</v>
      </c>
      <c r="F13" s="3418" t="n">
        <v>13223.444544767706</v>
      </c>
      <c r="G13" s="3418" t="n">
        <v>-9.154651641056</v>
      </c>
      <c r="H13" s="3418" t="n">
        <v>-9.340905737427</v>
      </c>
      <c r="I13" s="26"/>
      <c r="J13" s="26"/>
      <c r="K13" s="26"/>
    </row>
    <row r="14" spans="1:11" ht="14.25" customHeight="1" x14ac:dyDescent="0.15">
      <c r="A14" s="938" t="s">
        <v>1992</v>
      </c>
      <c r="B14" s="3418" t="n">
        <v>47894.979982</v>
      </c>
      <c r="C14" s="3418" t="n">
        <v>42782.49</v>
      </c>
      <c r="D14" s="3418" t="n">
        <v>3216551.185766127</v>
      </c>
      <c r="E14" s="3418" t="n">
        <v>43413.717994457715</v>
      </c>
      <c r="F14" s="3418" t="n">
        <v>3287180.970468909</v>
      </c>
      <c r="G14" s="3418" t="n">
        <v>-1.453982804556</v>
      </c>
      <c r="H14" s="3418" t="n">
        <v>-2.148643026876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D780215-5D75-4142-857F-F976584EAEB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