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10.509
BEL: 18.544
BGR: NO
CYP: NO
CZE: 1.2759084
DNM: 13.676290638
EST: 0.00803
FIN: 3.32494
FRK: 70.07062573184
DEU: 56.462
GRC: NO
HRV: NO
HUN: 1.218
IRL: NO
ITA: 3.95833740271073
LVA: 0.093947994172
LTU: NO
LUX: 0.85005942491883
MLT: NO,NE
NLD: 31.50
POL: 4.309
PRT: 2.66741334520284
ROU: 4.021
SVK: 0.63897736664155
SVN: 0.014
ESP: 7.936
SWE: 13.583
</t>
      </text>
    </comment>
    <comment ref="D12" authorId="0">
      <text>
        <t xml:space="preserve">AUT: 713.6901600566812
BEL: 2,259.96466666666898
BGR: NO,NA
CYP: NO
CZE: 117.00080028000012
DNM: 1,128.36482852937503
EST: 0.59422
FIN: 274.1895000000003
FRK: 5,968.11486459818431
DEU: 4,631.20144666667088
GRC: NO VALUE
HRV: NO
HUN: 113.03247926666681
IRL: NO
ITA: 464.44492191805974
LVA: 7.46840653214077
LTU: NO
LUX: 75.8231501761939
MLT: NO,NE
NLD: 1,942.53539255379627
POL: 614.54540000000053
PRT: 213.60646068384364
ROU: 334.04225347969961
SVK: 57.21658468954598
SVN: 1.15289533333333
ESP: 817.68292064042541
SWE: 1,280.87690000000026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293.40621296968982
IRL: NO
ITA: NO
LVA: NO
LTU: NO
LUX: NO
MLT: NO
NLD: NO
POL: NA
PRT: 3.3502857336
ROU: NO
SVK: NO
SVN: NO
ESP: NO
SWE: NO
</t>
      </text>
    </comment>
    <comment ref="F9" authorId="0">
      <text>
        <t xml:space="preserve">AUT: NO
BEL: NO
BGR: NO
CYP: NO
CZE: NA
DNM: NO
EST: NA
FIN: NO
FRK: NO
DEU: NA
GRC: NO
HRV: NO
HUN: 5.8681242593938
IRL: NO
ITA: NO
LVA: NO
LTU: NO
LUX: NO
MLT: NO
NLD: NO
POL: NA
PRT: 0.067005714672
ROU: NO
SVK: NO
SVN: NO
ESP: NO
SWE: NO
</t>
      </text>
    </comment>
    <comment ref="I9" authorId="0">
      <text>
        <t xml:space="preserve">AUT: NO
BEL: NO
BGR: NO
CYP: NO
CZE: NA
DNM: NO
EST: NO
FIN: NO
FRK: NO
DEU: NA
GRC: NO VALUE
HRV: NO
HUN: 21.51645561777725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NO,IE
HUN: NO
IRL: NO
ITA: NO
LVA: NO
LTU: NO
LUX: NO
MLT: NO
NLD: 121,000.00
POL: NO
PRT: NO
ROU: NO
SVK: NO
SVN: NO
ESP: NO
SWE: NO
</t>
      </text>
    </comment>
    <comment ref="F11" authorId="0">
      <text>
        <t xml:space="preserve">AUT: NO
BEL: NO
BGR: NO
CYP: NO
CZE: NA
DNM: NO
EST: NA
FIN: NO
FRK: NO
DEU: IE
GRC: NO
HRV: NO,IE
HUN: NO
IRL: NO
ITA: NO
LVA: NO
LTU: NO
LUX: NO
MLT: NO
NLD: 2,118.60
POL: NO
PRT: NO
ROU: NO
SVK: NO
SVN: NO
ESP: NO
SWE: NO
</t>
      </text>
    </comment>
    <comment ref="I11" authorId="0">
      <text>
        <t xml:space="preserve">AUT: NO
BEL: NO
BGR: NO
CYP: NO
CZE: NA
DNM: NO
EST: NO
FIN: NO
FRK: NO
DEU: IE
GRC: NO VALUE
HRV: NO,IE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100.00
POL: NO
PRT: 93.27101832
ROU: NO
SVK: NO
SVN: NO
ESP: NO
SWE: NO
</t>
      </text>
    </comment>
    <comment ref="F12" authorId="0">
      <text>
        <t xml:space="preserve">AUT: NO
BEL: NO
BGR: NO
CYP: NO
CZE: NA
DNM: NO
EST: NA
FIN: NO
FRK: NO
DEU: NA
GRC: NO
HRV: NO
HUN: NO
IRL: NO
ITA: IE
LVA: NO
LTU: NO
LUX: NO
MLT: NO
NLD: 2.10
POL: NO
PRT: 1.762822246248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87.60
PRT: 26.84283084
ROU: NO
SVK: NO
SVN: NO
ESP: NO
SWE: NO
</t>
      </text>
    </comment>
    <comment ref="F13" authorId="0">
      <text>
        <t xml:space="preserve">AUT: NO
BEL: NO
BGR: NO
CYP: NO
CZE: NA
DNM: NO
EST: NA
FIN: NO
FRK: NO
DEU: NA
GRC: NO
HRV: NO
HUN: NO
IRL: NO
ITA: NO
LVA: NO
LTU: NO
LUX: NO
MLT: NO
NLD: NO
POL: 1.75014799154334
PRT: 0.52343520138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51.81539999999999
MLT: NO
NLD: 3,800.00
POL: IE
PRT: 0.39376854
ROU: NO
SVK: NO
SVN: NO
ESP: NO
SWE: NO
</t>
      </text>
    </comment>
    <comment ref="F14" authorId="0">
      <text>
        <t xml:space="preserve">AUT: NO
BEL: NO
BGR: NO
CYP: NO
CZE: NA
DNM: NO
EST: NA
FIN: NO
FRK: NO
DEU: IE
GRC: NO
HRV: NO
HUN: NO
IRL: NO
ITA: NO
LVA: NO
LTU: NO
LUX: 1.1399388
MLT: NO
NLD: 74.51
POL: IE
PRT: 0.007717863384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9,808.491
DNM: NO
EST: NO
FIN: NO
FRK: 89,121.292
DEU: 24,921.00
GRC: NO
HRV: NO
HUN: 5,676.00
IRL: NO
ITA: 111,613.80000000002
LVA: NO
LTU: 6.00
LUX: NO
MLT: NO
NLD: 6,100.00
POL: NO
PRT: 46.4746801309025
ROU: NO
SVK: NO
SVN: NO
ESP: 4.60
SWE: NO
</t>
      </text>
    </comment>
    <comment ref="F16" authorId="0">
      <text>
        <t xml:space="preserve">AUT: NO
BEL: NO
BGR: NO
CYP: NO
CZE: 198.22068629999998
DNM: NO
EST: NA
FIN: NO
FRK: 1,811.3388937
DEU: 503.13
GRC: NO
HRV: NO
HUN: 113.883
IRL: NO
ITA: 1,313.3475569650313
LVA: NO
LTU: 0.11927454545455
LUX: NO
MLT: NO
NLD: 122.36
POL: NO
PRT: 0.93878853864423
ROU: NO
SVK: NO
SVN: NO
ESP: 0.094061320755
SWE: NO
</t>
      </text>
    </comment>
    <comment ref="I16" authorId="0">
      <text>
        <t xml:space="preserve">AUT: NO
BEL: NO
BGR: NO
CYP: NO
CZE: IE,NO
DNM: NO
EST: NO
FIN: NO
FRK: NO
DEU: NA
GRC: NO VALUE
HRV: NO
HUN: IE
IRL: NO
ITA: IE
LVA: NO
LTU: 0.43734
LUX: NO
MLT: NO
NLD: NO
POL: NO
PRT: NO
ROU: NO
SVK: NO
SVN: NO
ESP: 0.29404697025
SWE: NO
</t>
      </text>
    </comment>
    <comment ref="D17" authorId="0">
      <text>
        <t xml:space="preserve">AUT: 9,592.8358391142556
BEL: 919.99999999999989
BGR: NO
CYP: NO
CZE: NO
DNM: NO
EST: NO
FIN: 11,794.97
FRK: NO
DEU: 147,544.00
GRC: NO
HRV: NO
HUN: NO
IRL: NO
ITA: IE
LVA: NO
LTU: NO
LUX: NO
MLT: NO
NLD: 100.00
POL: NA
PRT: 12,735.4398733199
ROU: NO
SVK: NO
SVN: NO
ESP: 53.00
SWE: NO
</t>
      </text>
    </comment>
    <comment ref="F17" authorId="0">
      <text>
        <t xml:space="preserve">AUT: 202.83710961308
BEL: 19.412
BGR: NO
CYP: NO
CZE: NA
DNM: NO
EST: NA
FIN: 254.61
FRK: NO
DEU: 3,209.12
GRC: NO
HRV: NO
HUN: NO
IRL: NO
ITA: IE
LVA: NO
LTU: NO
LUX: NO
MLT: NO
NLD: 2.11090909090909
POL: NA
PRT: 268.71778132705
ROU: NO
SVK: NO
SVN: NO
ESP: 1.1291189647
SWE: NO
</t>
      </text>
    </comment>
    <comment ref="I17" authorId="0">
      <text>
        <t xml:space="preserve">AUT: 743.73606858129335
BEL: 0.71177333339804
BGR: NO
CYP: NO
CZE: NA
DNM: NO
EST: NO
FIN: 933.57
FRK: NO
DEU: NA
GRC: NO VALUE
HRV: NO
HUN: NO
IRL: NO
ITA: IE
LVA: NO
LTU: NO
LUX: NO
MLT: NO
NLD: NO
POL: NA
PRT: NO
ROU: NO
SVK: NO
SVN: NO
ESP: 3.5297613084
SWE: NO
</t>
      </text>
    </comment>
    <comment ref="D18" authorId="0">
      <text>
        <t xml:space="preserve">AUT: NO
BEL: 8,878.0000000000018
BGR: NO
CYP: NO
CZE: 3,813.4752220634914
DNM: NO
EST: NO
FIN: 6,520.10
FRK: 13,800.00
DEU: 48,978.00
GRC: NO
HRV: NO
HUN: 376.00
IRL: NO
ITA: IE
LVA: NO
LTU: NO
LUX: NO
MLT: NO
NLD: 27,100.00
POL: 3,121.80
PRT: 410.84733456
ROU: NO
SVK: NO
SVN: NO
ESP: 3,304.1629800000001
SWE: 18,970.13
</t>
      </text>
    </comment>
    <comment ref="F18" authorId="0">
      <text>
        <t xml:space="preserve">AUT: NO
BEL: 152.70160000000001
BGR: NO
CYP: NO
CZE: 68.54317938995088
DNM: NO
EST: NA
FIN: 112.10
FRK: 237.36
DEU: 860.29
GRC: NO
HRV: NO
HUN: 6.4672
IRL: NO
ITA: IE
LVA: NO
LTU: NO
LUX: NO
MLT: NO
NLD: 492.97
POL: 53.19270000000002
PRT: 7.066574154432
ROU: NO
SVK: NO
SVN: NO
ESP: 60.173350052
SWE: NO
</t>
      </text>
    </comment>
    <comment ref="I18" authorId="0">
      <text>
        <t xml:space="preserve">AUT: NO
BEL: 192.43898068512661
BGR: NO
CYP: NO
CZE: 251.32
DNM: NO
EST: NO
FIN: NO
FRK: NO
DEU: NA
GRC: NO VALUE
HRV: NO
HUN: IE
IRL: NO
ITA: IE
LVA: NO
LTU: NO
LUX: NO
MLT: NO
NLD: NO
POL: NO
PRT: 2.71987361504165
ROU: NO
SVK: NO
SVN: NO
ESP: 58.523086154
SWE: NO
</t>
      </text>
    </comment>
    <comment ref="D19" authorId="0">
      <text>
        <t xml:space="preserve">AUT: NO
BEL: NO
BGR: NO
CYP: NO
CZE: NO
DNM: NO
EST: NO
FIN: NO
FRK: 4,108.583
DEU: NO
GRC: NO
HRV: 3,661.7939999999999
HUN: NO
IRL: NO
ITA: NO
LVA: NO
LTU: NO
LUX: NO
MLT: NO
NLD: NO
POL: IE
PRT: NO
ROU: NO
SVK: NO
SVN: NO
ESP: NO
SWE: 29,586.28
</t>
      </text>
    </comment>
    <comment ref="F19" authorId="0">
      <text>
        <t xml:space="preserve">AUT: NO
BEL: NO
BGR: NO
CYP: NO
CZE: NA
DNM: NO
EST: NA
FIN: NO
FRK: 69.0241944
DEU: NA
GRC: NO
HRV: 61.5181392
HUN: NO
IRL: NO
ITA: NO
LVA: NO
LTU: NO
LUX: NO
MLT: NO
NLD: NO
POL: IE
PRT: NO
ROU: NO
SVK: NO
SVN: NO
ESP: NO
SWE: 559.53279999999995
</t>
      </text>
    </comment>
    <comment ref="I19" authorId="0">
      <text>
        <t xml:space="preserve">AUT: NO
BEL: NO
BGR: NO
CYP: NO
CZE: NA
DNM: NO
EST: NO
FIN: NO
FRK: NO
DEU: NA
GRC: NO VALUE
HRV: 225.5665104
HUN: NO
IRL: NO
ITA: NO
LVA: NO
LTU: NO
LUX: NO
MLT: NO
NLD: NO
POL: IE
PRT: NO
ROU: NO
SVK: NO
SVN: NO
ESP: NA
SWE: 393.93389999999999
</t>
      </text>
    </comment>
    <comment ref="D20" authorId="0">
      <text>
        <t xml:space="preserve">AUT: 26,240.829999999998
BEL: 181,103.99999999997
BGR: 20,900.00
CYP: NO
CZE: 24,410.971000000001
DNM: NO
EST: NO
FIN: 9,462.10
FRK: 324,184.632
DEU: 510,760.00
GRC: 2,119.7000000000003
HRV: NO
HUN: 24,024.00
IRL: NO
ITA: 398,700.01244000002
LVA: NO
LTU: NO
LUX: NO
MLT: NO
NLD: 152,100.00
POL: 33,642.00
PRT: 51,228.1698513
ROU: 19,513.80
SVK: 19,580.071518887267
SVN: 630.14
ESP: 118,973.97380000001
SWE: 12,206.40
</t>
      </text>
    </comment>
    <comment ref="F20" authorId="0">
      <text>
        <t xml:space="preserve">AUT: 524.81659999999999
BEL: 3,622.08
BGR: 417.81
CYP: NO
CZE: 487.99750208181814
DNM: NO
EST: NA
FIN: 189.20
FRK: 6,483.69264
DEU: 10,210.56
GRC: 42.394
HRV: NO
HUN: 480.48
IRL: NO
ITA: 3,751.0780046133596
LVA: NO
LTU: NO
LUX: NO
MLT: NO
NLD: 3,040.62
POL: 672.84
PRT: 1,024.563397026
ROU: 390.27600000000001
SVK: 395.73339790959307
SVN: NO
ESP: 2,046.4529616
SWE: 287.07889999999998
</t>
      </text>
    </comment>
    <comment ref="I20" authorId="0">
      <text>
        <t xml:space="preserve">AUT: NO
BEL: 5,541.4635313089184
BGR: NO
CYP: NO
CZE: 665.46
DNM: NO
EST: NO
FIN: NO
FRK: 4,467.9750122
DEU: 143.34
GRC: NO
HRV: NO
HUN: 687.52398721520535
IRL: NO
ITA: 1,072.9279497603122
LVA: NO
LTU: NO
LUX: NO
MLT: NO
NLD: NO
POL: NO
PRT: 532.85942302929
ROU: 1,431.0119999999999
SVK: 449.28118954089427
SVN: 46.2102666666667
ESP: 1,875.9152148000001
SWE: 157.31440000000001
</t>
      </text>
    </comment>
    <comment ref="D21" authorId="0">
      <text>
        <t xml:space="preserve">AUT: 25,603.181668715388
BEL: 15,405.00
BGR: 4,071.60
CYP: 3,417.00
CZE: 15,192.954
DNM: 8,856.2562
EST: 1,599.00
FIN: 13,382.10
FRK: 131,625.00
DEU: 126,746.91
GRC: 16,317.14
HRV: 3,551.00
HUN: 8,840.00
IRL: 6,974.5000000000009
ITA: 116,068.72
LVA: 2,009.00
LTU: 2,823.00
LUX: 1,229.9559840000002
MLT: NO
NLD: 12,100.00
POL: 35,858.400000000001
PRT: 23,082.15664512
ROU: 10,864.44
SVK: 3,820.3192000000004
SVN: 4,100.3999999999996
ESP: 75,013.20
SWE: 20,389.72
</t>
      </text>
    </comment>
    <comment ref="F21" authorId="0">
      <text>
        <t xml:space="preserve">AUT: 563.26999671173849
BEL: 338.91
BGR: 89.61221454545455
CYP: NO
CZE: 334.38310576363642
DNM: 194.91814782
EST: 35.178
FIN: 294.39999999999998
FRK: 2,895.75
DEU: 2,788.43
GRC: 326.34280000000001
HRV: 78.122
HUN: 194.48
IRL: 153.43900000000002
ITA: 2,553.2808
LVA: 44.198
LTU: 62.106
LUX: 27.059031648
MLT: NO
NLD: 266.31
POL: 788.88480000000004
PRT: 507.80744619264
ROU: 239.01768000000001
SVK: 83.397568136
SVN: 90.2088
ESP: 1,650.2904000000001
SWE: 375.84
</t>
      </text>
    </comment>
    <comment ref="I21" authorId="0">
      <text>
        <t xml:space="preserve">AUT: NO
BEL: NO
BGR: NO
CYP: NO
CZE: NO
DNM: 0.70995852
EST: NO
FIN: NO
FRK: NO
DEU: NO
GRC: NO
HRV: 286.44733333333335
HUN: NA
IRL: NO
ITA: IE
LVA: 0.03402596120696
LTU: 0.0075840760784
LUX: NO
MLT: NO
NLD: NO
POL: NO
PRT: NO
ROU: NO
SVK: NO
SVN: NO
ESP: NA
SWE: NO
</t>
      </text>
    </comment>
    <comment ref="D22" authorId="0">
      <text>
        <t xml:space="preserve">AUT: 4,556.20
BEL: 7,560.00
BGR: 1,480.50
CYP: 274.68490450282729
CZE: 9,164.0040000000008
DNM: 2,693.09736
EST: 336.00
FIN: 2,622.40
FRK: 37,338.00
DEU: 31,298.19
GRC: 2,250.64
HRV: 1,491.5051260354087
HUN: 9,658.4525198624251
IRL: 4,778.7699999999995
ITA: 50,800.159999999996
LVA: 842.07319059122324
LTU: 949.00
LUX: 285.50040000000001
MLT: NO
NLD: 6,500.00
POL: 14,029.80
PRT: 3,416.93335077037
ROU: 5,545.80
SVK: 3,276.7799999999997
SVN: 442.20
ESP: 17,366.400000000001
SWE: 15,553.11
</t>
      </text>
    </comment>
    <comment ref="F22" authorId="0">
      <text>
        <t xml:space="preserve">AUT: 91.124
BEL: 151.19999999999999
BGR: 29.59654090909091
CYP: 5.49369809005655
CZE: 183.19677087272726
DNM: 53.837464497
EST: 6.72
FIN: 52.40
FRK: 746.76
DEU: 625.68
GRC: 45.0128
HRV: 29.83010252070817
HUN: 193.1690503972485
IRL: 95.57539999999999
ITA: 789.97464000000002
LVA: 16.84146381182446
LTU: 18.98
LUX: 4.5680064
MLT: 0.02
NLD: 129.94
POL: 280.596
PRT: 68.3386670154073
ROU: 110.916
SVK: 65.53559999999999
SVN: 8.82285438732339
ESP: 347.32799999999997
SWE: 311.06229999999999
</t>
      </text>
    </comment>
    <comment ref="I22" authorId="0">
      <text>
        <t xml:space="preserve">AUT: 59.46746666666667
BEL: 110.88000001008
BGR: 108.52065
CYP: 4.02871193270813
CZE: 134.41
DNM: 39.668231448
EST: 24.64
FIN: 128.845
FRK: 520.08144797
DEU: 191.19
GRC: IE
HRV: 14.652808515186
HUN: 141.65730362464893
IRL: 175.22156666666663
ITA: 329.22484294145306
LVA: 12.34184421056752
LTU: 13.91866666666667
LUX: 4.1873392
MLT: NO
NLD: 95.2014525560929
POL: 205.7704
PRT: 92.3886617230928
ROU: 81.33839999999999
SVK: 48.02448768
SVN: 6.47009321737048
ESP: 254.7072
SWE: 230.16069999999999
</t>
      </text>
    </comment>
    <comment ref="D23" authorId="0">
      <text>
        <t xml:space="preserve">AUT: 1,613.8291682154504
BEL: 672.00
BGR: NO
CYP: NO
CZE: 562.50
DNM: NO
EST: NO
FIN: NO
FRK: 5,775.233265
DEU: 13,691.00
GRC: 1,885.00
HRV: NO
HUN: NO
IRL: NO
ITA: NO
LVA: NO
LTU: NO
LUX: 617.50
MLT: NO
NLD: 17,200.00
POL: NA
PRT: NO
ROU: 12,144.683347999999
SVK: 1,379.5309999999999
SVN: NO
ESP: 5,597.8164366999999
SWE: NO
</t>
      </text>
    </comment>
    <comment ref="F23" authorId="0">
      <text>
        <t xml:space="preserve">AUT: 44.38030212592488
BEL: 17.8752
BGR: NO
CYP: NO
CZE: 14.95738636363636
DNM: NO
EST: NA
FIN: NO
FRK: 147.60356359
DEU: 354.10
GRC: 50.141
HRV: NO
HUN: NO
IRL: NO
ITA: NO
LVA: NO
LTU: NO
LUX: 16.4255
MLT: NO
NLD: 457.36
POL: NA
PRT: NO
ROU: 310.13449011143518
SVK: 37.9371025
SVN: NO
ESP: 152.41517034
SWE: 32.34007
</t>
      </text>
    </comment>
    <comment ref="I23" authorId="0">
      <text>
        <t xml:space="preserve">AUT: NO
BEL: 45.879680417088
BGR: NO
CYP: NO
CZE: NO
DNM: NO
EST: NO
FIN: NO
FRK: 510.6311029
DEU: 880.07
GRC: IE
HRV: NO
HUN: NO
IRL: NO
ITA: NO
LVA: NO
LTU: NO
LUX: IE
MLT: NO
NLD: 74.14098
POL: NA
PRT: NO
ROU: 1,137.1597970752623
SVK: 176.55734139999998
SVN: NO
ESP: 537.54659192999998
SWE: 90.00915
</t>
      </text>
    </comment>
    <comment ref="D24" authorId="0">
      <text>
        <t xml:space="preserve">AUT: NO
BEL: NO
BGR: NO
CYP: NO
CZE: 2,439.2190000000001
DNM: NO
EST: NO
FIN: NO
FRK: NO
DEU: IE
GRC: NO
HRV: NO
HUN: NO
IRL: NO
ITA: IE
LVA: NO
LTU: NO
LUX: NO
MLT: NO
NLD: NO
POL: NO
PRT: 2,324.19651264
ROU: NA
SVK: 4,380.524778
SVN: NO
ESP: NO
SWE: NO
</t>
      </text>
    </comment>
    <comment ref="F24" authorId="0">
      <text>
        <t xml:space="preserve">AUT: NO
BEL: NO
BGR: NO
CYP: NO
CZE: 36.63904779391144
DNM: NO
EST: NA
FIN: NO
FRK: NO
DEU: NA
GRC: NO
HRV: NO
HUN: NO
IRL: NO
ITA: IE
LVA: NO
LTU: NO
LUX: NO
MLT: NO
NLD: NO
POL: NO
PRT: 46.4839302528
ROU: NO
SVK: 65.79548216556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997.59290097867392
BEL: 38,130.00
BGR: NO
CYP: NO
CZE: 22,191.760999999999
DNM: NO
EST: NO
FIN: 8,099.00
FRK: 55,792.932862
DEU: 56,436.90
GRC: 2,893.68
HRV: NO
HUN: 2,237.1999999999998
IRL: NO
ITA: IE
LVA: 252.00
LTU: NO
LUX: NO
MLT: NO
NLD: 17,800.00
POL: 16,361.400000000001
PRT: 2,367.05217876
ROU: 220.005
SVK: NO
SVN: NO
ESP: 35,059.190063000002
SWE: 123.9246
</t>
      </text>
    </comment>
    <comment ref="F25" authorId="0">
      <text>
        <t xml:space="preserve">AUT: 19.95185801957348
BEL: 762.60
BGR: NO
CYP: NO
CZE: 443.63347671818178
DNM: NO
EST: NA
FIN: 162.00
FRK: 1,115.8586572
DEU: 925.20
GRC: 57.8736
HRV: NO
HUN: 44.744
IRL: NO
ITA: IE
LVA: 5.04
LTU: NO
LUX: NO
MLT: NO
NLD: 355.84
POL: 327.22800000000001
PRT: 47.3410435752
ROU: 4.4001
SVK: NO
SVN: NA
ESP: 622.40737615
SWE: 2.478492
</t>
      </text>
    </comment>
    <comment ref="I25" authorId="0">
      <text>
        <t xml:space="preserve">AUT: 9.6430975564
BEL: 7.04
BGR: NO
CYP: NO
CZE: 936.02
DNM: NO
EST: NO
FIN: 7.798947461
FRK: 80.0608712
DEU: 678.11
GRC: NO
HRV: NO
HUN: 221.76281781871251
IRL: NO
ITA: IE
LVA: IE
LTU: NO
LUX: NO
MLT: NO
NLD: NO
POL: 56.6016
PRT: 18.6927188722339
ROU: 16.1337
SVK: NO
SVN: NO
ESP: 424.55479893
SWE: 9.087804
</t>
      </text>
    </comment>
    <comment ref="D26" authorId="0">
      <text>
        <t xml:space="preserve">AUT: NO
BEL: NO
BGR: 896.00
CYP: NO
CZE: NO
DNM: 1,069.5345
EST: NO
FIN: NO
FRK: NO
DEU: NO
GRC: NO
HRV: NO
HUN: NO
IRL: 463.08982623864781
ITA: NO
LVA: NO
LTU: 2,546.2175200000001
LUX: NO
MLT: NO
NLD: NO
POL: NA
PRT: NO
ROU: 883.28
SVK: NO
SVN: 43.21
ESP: NO
SWE: NO VALUE
</t>
      </text>
    </comment>
    <comment ref="F26" authorId="0">
      <text>
        <t xml:space="preserve">AUT: NO
BEL: NO
BGR: 17.91185454545455
CYP: NO
CZE: NO
DNM: 21.380966959
EST: NA
FIN: NO
FRK: NO
DEU: NA
GRC: NO VALUE
HRV: NO
HUN: NO
IRL: 9.26179652477296
ITA: NO
LVA: NO
LTU: 24.97369636363636
LUX: NO
MLT: NO
NLD: NO
POL: NA
PRT: NO
ROU: 17.6656
SVK: NO
SVN: 0.8642
ESP: NO
SWE: NO VALUE
</t>
      </text>
    </comment>
    <comment ref="G26" authorId="0">
      <text>
        <t xml:space="preserve">AUT: NO VALUE
BEL: NO
BGR: 65.67680000000002
CYP: NO
CZE: NO
DNM: 78.39687884966667
EST: NA
FIN: NO
FRK: NO
DEU: NA
GRC: NO VALUE
HRV: NO
HUN: NO
IRL: 33.95992059083419
ITA: NO
LVA: NO
LTU: 91.57021999999999
LUX: NO
MLT: NO
NLD: NO
POL: NA
PRT: NO VALUE
ROU: 64.77386666666667
SVK: NO
SVN: 3.16873333333333
ESP: NO
SWE: NO VALUE
</t>
      </text>
    </comment>
    <comment ref="I26" authorId="0">
      <text>
        <t xml:space="preserve">AUT: NO
BEL: NO
BGR: NO
CYP: NO
CZE: NO
DNM: 45.63845
EST: NO
FIN: NO
FRK: NO
DEU: NA
GRC: NO VALUE
HRV: NO
HUN: NA
IRL: 11.95503423016683
ITA: NO
LVA: NO
LTU: 91.57022000000001
LUX: NO
MLT: NO
NLD: NO
POL: NA
PRT: NO
ROU: 46.47397333333333
SVK: NO
SVN: NO
ESP: NA
SWE: NO VALUE
</t>
      </text>
    </comment>
    <comment ref="D28" authorId="0">
      <text>
        <t xml:space="preserve">AUT: 27.65821350220772
BEL: NO
BGR: 38.55413589314984
CYP: NO
CZE: NO
DNM: NO
EST: NO
FIN: NO
FRK: NO
DEU: IE
GRC: NO
HRV: NO
HUN: NO
IRL: NO
ITA: NO
LVA: NO
LTU: NO
LUX: 574.45824300000004
MLT: NO
NLD: NO
POL: NO
PRT: NO
ROU: NO
SVK: NO
SVN: NO
ESP: NO
SWE: NO
</t>
      </text>
    </comment>
    <comment ref="F28" authorId="0">
      <text>
        <t xml:space="preserve">AUT: 0.74124012185917
BEL: NO
BGR: 1.08948400788991
CYP: NO
CZE: NA
DNM: NO
EST: NA
FIN: NO
FRK: NO
DEU: IE
GRC: NO
HRV: NO
HUN: NO
IRL: NO
ITA: NO
LVA: NO
LTU: NO
LUX: 15.3954809124
MLT: NO
NLD: NO
POL: NO
PRT: NO
ROU: NO
SVK: NO
SVN: NO
ESP: NO
SWE: NO
</t>
      </text>
    </comment>
    <comment ref="I28" authorId="0">
      <text>
        <t xml:space="preserve">AUT: NO
BEL: NO
BGR: 3.99477469559632
CYP: NO
CZE: NA
DNM: NO
EST: NO
FIN: NO
FRK: 8,451.4087714
DEU: IE
GRC: NO VALUE
HRV: NO
HUN: NO
IRL: NO
ITA: NO
LVA: NO
LTU: NO
LUX: IE
MLT: NO
NLD: NO
POL: NO
PRT: NO
ROU: NO
SVK: NO
SVN: NO
ESP: NA
SWE: NO
</t>
      </text>
    </comment>
    <comment ref="D29" authorId="0">
      <text>
        <t xml:space="preserve">AUT: 2,444.00
BEL: NO
BGR: NO
CYP: NO
CZE: NO
DNM: NO
EST: NO
FIN: NO
FRK: NO
DEU: IE
GRC: NO
HRV: NO
HUN: 673.10339493464369
IRL: NO
ITA: NO
LVA: NO
LTU: NO
LUX: NO
MLT: NO
NLD: 200.00
POL: NA
PRT: 8,663.06008366381
ROU: 3,667.0518916301717
SVK: 44,485.022767948576
SVN: NO
ESP: 85.20
SWE: NO
</t>
      </text>
    </comment>
    <comment ref="F29" authorId="0">
      <text>
        <t xml:space="preserve">AUT: 29.59461818181819
BEL: NO
BGR: NO
CYP: NO
CZE: NA
DNM: NO
EST: NA
FIN: NO
FRK: NO
DEU: NA
GRC: NO
HRV: NO
HUN: 8.14455107870919
IRL: NO
ITA: NO
LVA: NO
LTU: NO
LUX: NO
MLT: NO
NLD: 5.16545454545455
POL: NA
PRT: 223.506950158526
ROU: NO
SVK: 937.52157102600006
SVN: NO
ESP: 2.1771
SWE: NO
</t>
      </text>
    </comment>
    <comment ref="I29" authorId="0">
      <text>
        <t xml:space="preserve">AUT: 108.51360000000001
BEL: NO
BGR: NO
CYP: NO
CZE: NA
DNM: NO
EST: NO
FIN: NO
FRK: IE
DEU: IE
GRC: NO VALUE
HRV: NO
HUN: 29.88579073509818
IRL: NO
ITA: NO
LVA: NO
LTU: NO
LUX: NO
MLT: NO
NLD: 3.7079836875
POL: NA
PRT: 316.247687195195
ROU: 346.9031089482142
SVK: 3,450.9268174136446
SVN: NO
ESP: 6.8058757181
SWE: NO
</t>
      </text>
    </comment>
    <comment ref="D30" authorId="0">
      <text>
        <t xml:space="preserve">AUT: NO
BEL: 42,731.064000000006
BGR: 42.43334638896565
CYP: NO
CZE: NO
DNM: NO
EST: NO
FIN: NO
FRK: 72,784.192
DEU: NO
GRC: 1,876.9380000000001
HRV: NO
HUN: NO
IRL: NO
ITA: NO
LVA: NO
LTU: NO
LUX: 567.4832439999999
MLT: NO
NLD: NO
POL: 265.62
PRT: 7.63398642899208
ROU: NO
SVK: IE
SVN: 284.40499999999997
ESP: 2,766.3879461000001
SWE: 2,630.652
</t>
      </text>
    </comment>
    <comment ref="F30" authorId="0">
      <text>
        <t xml:space="preserve">AUT: NO
BEL: 1,102.4614512000001
BGR: 1.13793109730383
CYP: NO
CZE: NA
DNM: NO
EST: NA
FIN: NO
FRK: 1,877.8321536
DEU: NA
GRC: 48.4250004
HRV: NO
HUN: NO
IRL: NO
ITA: NO
LVA: NO
LTU: NO
LUX: 14.6410676952
MLT: NO
NLD: NO
POL: 7.01568813498231
PRT: 0.196956849868
ROU: NO
SVK: IE
SVN: 7.337649
ESP: 80.41718435600001
SWE: 74.90816
</t>
      </text>
    </comment>
    <comment ref="I30" authorId="0">
      <text>
        <t xml:space="preserve">AUT: NO
BEL: 4,042.3586544000004
BGR: 4.17241402344739
CYP: NO
CZE: NA
DNM: NO
EST: NO
FIN: NO
FRK: IE
DEU: NA
GRC: IE
HRV: NO
HUN: NO
IRL: NO
ITA: NO
LVA: NO
LTU: NO
LUX: IE
MLT: NO
NLD: NO
POL: 25.72418982826846
PRT: 0.76993737904567
ROU: NO
SVK: IE
SVN: 26.9049575883
ESP: 245.73470501
SWE: 262.28160000000003
</t>
      </text>
    </comment>
    <comment ref="D31" authorId="0">
      <text>
        <t xml:space="preserve">AUT: NO
BEL: NO
BGR: NO
CYP: NO
CZE: NO
DNM: NO
EST: NO
FIN: NO
FRK: NO
DEU: IE
GRC: NO
HRV: NO
HUN: NO
IRL: NO
ITA: NO
LVA: NO
LTU: 7.00
LUX: NO
MLT: NO
NLD: NO
POL: NO
PRT: NO
ROU: NO
SVK: NO
SVN: NO
ESP: NO
SWE: NO
</t>
      </text>
    </comment>
    <comment ref="F31" authorId="0">
      <text>
        <t xml:space="preserve">AUT: NO
BEL: NO
BGR: NO
CYP: NO
CZE: NA
DNM: NO
EST: NA
FIN: NO
FRK: NO
DEU: IE
GRC: NO
HRV: NO
HUN: NO
IRL: NO
ITA: NO
LVA: NO
LTU: 0.18327272727273
LUX: NO
MLT: NO
NLD: NO
POL: NO
PRT: NO
ROU: NO
SVK: NO
SVN: NO
ESP: NO
SWE: NO
</t>
      </text>
    </comment>
    <comment ref="I31" authorId="0">
      <text>
        <t xml:space="preserve">AUT: NO
BEL: NO
BGR: NO
CYP: NO
CZE: NA
DNM: NO
EST: NO
FIN: NO
FRK: NO
DEU: IE
GRC: NO VALUE
HRV: NO
HUN: NO
IRL: NO
ITA: NO
LVA: NO
LTU: 0.672
LUX: NO
MLT: NO
NLD: NO
POL: NO
PRT: NO
ROU: NO
SVK: NO
SVN: NO
ESP: NA
SWE: NO
</t>
      </text>
    </comment>
    <comment ref="D32" authorId="0">
      <text>
        <t xml:space="preserve">AUT: NO
BEL: NO
BGR: NO
CYP: NO
CZE: NO
DNM: NO
EST: NO
FIN: NO
FRK: NO
DEU: 280.00
GRC: 2,042.0519999999999
HRV: NO
HUN: NO
IRL: NO
ITA: NO
LVA: NO
LTU: NO
LUX: NO
MLT: NO
NLD: NO
POL: NO
PRT: NO
ROU: NO
SVK: NO
SVN: NO
ESP: NO
SWE: NO
</t>
      </text>
    </comment>
    <comment ref="F32" authorId="0">
      <text>
        <t xml:space="preserve">AUT: NO
BEL: NO
BGR: NO
CYP: NO
CZE: NA
DNM: NO
EST: NA
FIN: NO
FRK: NO
DEU: 8.47
GRC: 67.941112092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3,656.8326429421868
FIN: NO
FRK: NO
DEU: NO
GRC: NO
HRV: NO
HUN: NO
IRL: NO
ITA: NO
LVA: NO
LTU: NO
LUX: NO
MLT: NO
NLD: NO
POL: NO
PRT: NO
ROU: NO
SVK: NO
SVN: NO
ESP: NO
SWE: NO
</t>
      </text>
    </comment>
    <comment ref="F33" authorId="0">
      <text>
        <t xml:space="preserve">AUT: NO
BEL: NO
BGR: NO
CYP: NO
CZE: NA
DNM: NO
EST: 111.48880008970082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63,189.568632640876
BEL: 104,248.556
BGR: 4,593.3521068531072
CYP: NO
CZE: 66,291.576000000001
DNM: NO
EST: NO
FIN: 36,197.89
FRK: 153,750.10779
DEU: 191,059.26
GRC: NO
HRV: NO
HUN: 17,917.438612560931
IRL: NO
ITA: NO
LVA: 290.00
LTU: 47.00
LUX: NO
MLT: NO
NLD: 2,100.00
POL: 2,903.634
PRT: NO
ROU: 58,409.902184214843
SVK: NO
SVN: 1,024.4520360000001
ESP: 4,378.3082887
SWE: 44,555.360000000001
</t>
      </text>
    </comment>
    <comment ref="F35" authorId="0">
      <text>
        <t xml:space="preserve">AUT: 1,823.3764559436318
BEL: 3,044.0578351999998
BGR: 134.04236602725885
CYP: NO
CZE: 1,934.508717818182
DNM: NO
EST: NA
FIN: 414.98000000000008
FRK: 2,013.007421
DEU: 5,637.69
GRC: NO
HRV: NO
HUN: 356.11725546650109
IRL: NO
ITA: NO
LVA: 8.468
LTU: 1.39859181818182
LUX: NO
MLT: NO
NLD: 64.09
POL: 85.657203
PRT: NO
ROU: 1,511.9409061233973
SVK: NO
SVN: 29.91399945120001
ESP: 129.46208314
SWE: 914.42769999999996
</t>
      </text>
    </comment>
    <comment ref="I35" authorId="0">
      <text>
        <t xml:space="preserve">AUT: 6,685.7136717933163
BEL: 11,161.545395733332
BGR: 491.48867543328242
CYP: NO
CZE: 7,088.04
DNM: NO
EST: NO
FIN: 1,521.5933333333335
FRK: IE
DEU: NA
GRC: NO VALUE
HRV: NO
HUN: 1,305.7632700438373
IRL: NO
ITA: NO
LVA: IE
LTU: 5.12817
LUX: NO
MLT: NO
NLD: 118.732052
POL: 314.07641099999995
PRT: NO
ROU: 5,543.7833224524575
SVK: NO
SVN: 109.68566178771506
ESP: 302.34938484999998
SWE: 2,742.8119999999999
</t>
      </text>
    </comment>
    <comment ref="D36" authorId="0">
      <text>
        <t xml:space="preserve">AUT: NO
BEL: 6,325.8720000000003
BGR: NO
CYP: NO
CZE: NO
DNM: NO
EST: NO
FIN: NO
FRK: NO
DEU: 15,409.00
GRC: NO
HRV: NO
HUN: NO
IRL: NO
ITA: NO
LVA: NO
LTU: NO
LUX: NO
MLT: NO
NLD: 2,500.00
POL: NO
PRT: NO
ROU: NO
SVK: NO
SVN: NO
ESP: NO
SWE: 417.49489999999997
</t>
      </text>
    </comment>
    <comment ref="F36" authorId="0">
      <text>
        <t xml:space="preserve">AUT: NO
BEL: 139.169184
BGR: NO
CYP: NO
CZE: NA
DNM: NO
EST: NA
FIN: NO
FRK: NO
DEU: 1,337.54
GRC: NO
HRV: NO
HUN: NO
IRL: NO
ITA: NO
LVA: NO
LTU: NO
LUX: NO
MLT: NO
NLD: 55.02
POL: NO
PRT: NO
ROU: NO
SVK: NO
SVN: NO
ESP: NO
SWE: 11.21822
</t>
      </text>
    </comment>
    <comment ref="I36" authorId="0">
      <text>
        <t xml:space="preserve">AUT: NO
BEL: 5.10287012638973
BGR: NO
CYP: NO
CZE: NA
DNM: NO
EST: NO
FIN: NO
FRK: NO
DEU: NA
GRC: NO VALUE
HRV: NO
HUN: NO
IRL: NO
ITA: NO
LVA: NO
LTU: NO
LUX: NO
MLT: NO
NLD: NO
POL: NO
PRT: NO
ROU: NO
SVK: NO
SVN: NO
ESP: NA
SWE: 30.48581
</t>
      </text>
    </comment>
    <comment ref="D40" authorId="0">
      <text>
        <t xml:space="preserve">AUT: 8,857.5185312659469
BEL: 34,174.800000000003
BGR: 28,577.916644001569
CYP: NO
CZE: NO
DNM: NO
EST: 4,160.762
FIN: 1,404.00
FRK: 64,402.132856
DEU: 79,880.00
GRC: 5,005.8594928800003
HRV: 23,079.199999999997
HUN: 22,769.74764740207
IRL: 16,056.122062590701
ITA: 41,207.532299999999
LVA: NO
LTU: 23,023.00
LUX: NO
MLT: NO
NLD: 102,000.00
POL: 84,785.40
PRT: NO
ROU: 33,658.200000000004
SVK: 18,217.400000000001
SVN: 4,660.0991999999997
ESP: 11,325.759
SWE: NO
</t>
      </text>
    </comment>
    <comment ref="F40" authorId="0">
      <text>
        <t xml:space="preserve">AUT: 133.82905271785458
BEL: 522.87444000000005
BGR: 430.26182861468004
CYP: NO
CZE: NA
DNM: NO
EST: 62.70268334
FIN: 21.10
FRK: 988.63714148
DEU: 1,217.38
GRC: 75.2463368259157
HRV: 353.11175999999995
HUN: 348.37713900525171
IRL: 240.579094396019
ITA: 634.44069042412639
LVA: NO
LTU: 346.22406000000001
LUX: NO
MLT: NO
NLD: 1,580.07
POL: 1,297.2166199999999
PRT: NO
ROU: 509.44294637807928
SVK: 274.56
SVN: 70.27191160018256
ESP: 174.67705629
SWE: NO
</t>
      </text>
    </comment>
    <comment ref="I40" authorId="0">
      <text>
        <t xml:space="preserve">AUT: 490.70652663213343
BEL: 1,284.5282087677529
BGR: 1,577.6267049204935
CYP: NO
CZE: NA
DNM: NO
EST: 229.90983891333329
FIN: 77.36666666666667
FRK: 2,713.8669153
DEU: 6,959.00
GRC: IE
HRV: 1,294.7431199999999
HUN: 1,277.3275708129752
IRL: 882.12334611873598
ITA: 1,054.442009198423
LVA: NO
LTU: 1,269.48822
LUX: NO
MLT: NO
NLD: 4,719.3110567044496
POL: 4,756.4609399999999
PRT: NO
ROU: 1,867.9574700529574
SVK: 931.52
SVN: 13.17066471506597
ESP: 640.48253971999998
SWE: 35.00205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NO
BEL: NO
BGR: NO
CYP: NO
CZE: NO
DNM: NO
EST: NO
FIN: NO
FRK: NO
DEU: NO
GRC: NO
HRV: NO
HUN: NO
IRL: NO
ITA: NO
LVA: NO
LTU: NO
LUX: NO
MLT: NO
NLD: NO
POL: NA
PRT: NO
ROU: NO
SVK: NO
SVN: NO
ESP: NO
SWE: NO
</t>
      </text>
    </comment>
    <comment ref="F43" authorId="0">
      <text>
        <t xml:space="preserve">AUT: NO
BEL: NO
BGR: NO
CYP: NO
CZE: NA
DNM: NO
EST: NA
FIN: NO
FRK: NO
DEU: NA
GRC: NO
HRV: NO
HUN: NO
IRL: NO
ITA: NO
LVA: NO
LTU: NO
LUX: NO
MLT: NO
NLD: NO
POL: NA
PRT: NO
ROU: NO
SVK: NO
SVN: NO
ESP: NO
SWE: NO
</t>
      </text>
    </comment>
    <comment ref="I43" authorId="0">
      <text>
        <t xml:space="preserve">AUT: NO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NO
EST: NO
FIN: NO
FRK: NO
DEU: NA
GRC: NO
HRV: NO
HUN: NO
IRL: NO
ITA: NO
LVA: NO
LTU: NO
LUX: NO
MLT: NO
NLD: NO
POL: NO
PRT: NO
ROU: NO
SVK: NO
SVN: NO
ESP: NO
SWE: NO
</t>
      </text>
    </comment>
    <comment ref="D53" authorId="0">
      <text>
        <t xml:space="preserve">AUT: NO
BEL: NO
BGR: NO
CYP: NO
CZE: NO
DNM: NO
EST: NO
FIN: NO
FRK: NO
DEU: NA
GRC: NO
HRV: NO
HUN: NO
IRL: NO
ITA: NO
LVA: NO
LTU: NO
LUX: NO
MLT: NO
NLD: NO
POL: NO
PRT: NO
ROU: NO
SVK: NO
SVN: NO
ESP: NO
SWE: NO
</t>
      </text>
    </comment>
    <comment ref="E53" authorId="0">
      <text>
        <t xml:space="preserve">AUT: NO
BEL: NO
BGR: NO
CYP: NO
CZE: NO
DNM: NO
EST: NO
FIN: NO
FRK: NO
DEU: NA
GRC: NO
HRV: NO
HUN: NO
IRL: NO
ITA: NO
LVA: NO
LTU: NO
LUX: NO
MLT: NO
NLD: NO
POL: NO
PRT: NO
ROU: NO
SVK: NO
SVN: NO
ESP: NO
SWE: NO
</t>
      </text>
    </comment>
    <comment ref="F53" authorId="0">
      <text>
        <t xml:space="preserve">AUT: NO
BEL: NO
BGR: NO
CYP: NO
CZE: NO
DNM: NO
EST: NO
FIN: NO
FRK: NO
DEU: NA
GRC: NO
HRV: NO
HUN: NO
IRL: NO
ITA: NO
LVA: NO
LTU: NO
LUX: NO
MLT: NO
NLD: NO
POL: NO
PRT: NO
ROU: NO
SVK: NO
SVN: NO
ESP: NO
SWE: NO
</t>
      </text>
    </comment>
    <comment ref="C54" authorId="0">
      <text>
        <t xml:space="preserve">AUT: NO
BEL: NO
BGR: NO
CYP: NO
CZE: NO
DNM: NO
EST: NO
FIN: NO
FRK: NO
DEU: NA
GRC: NO
HRV: NO
HUN: NO
IRL: NO
ITA: NO
LVA: NO
LTU: NO
LUX: NO
MLT: NO
NLD: NO
POL: NO
PRT: NO
ROU: NO
SVK: NO
SVN: NO
ESP: NO
SWE: NO
</t>
      </text>
    </comment>
    <comment ref="D54" authorId="0">
      <text>
        <t xml:space="preserve">AUT: NO
BEL: NO
BGR: NO
CYP: NO
CZE: NO
DNM: NO
EST: NO
FIN: NO
FRK: NO
DEU: NA
GRC: NO
HRV: NO
HUN: NO
IRL: NO
ITA: NO
LVA: NO
LTU: NO
LUX: NO
MLT: NO
NLD: NO
POL: NO
PRT: NO
ROU: NO
SVK: NO
SVN: NO
ESP: NO
SWE: NO
</t>
      </text>
    </comment>
    <comment ref="E54" authorId="0">
      <text>
        <t xml:space="preserve">AUT: NO
BEL: NO
BGR: NO
CYP: NO
CZE: NO
DNM: NO
EST: NO
FIN: NO
FRK: NO
DEU: NA
GRC: NO
HRV: NO
HUN: NO
IRL: NO
ITA: NO
LVA: NO
LTU: NO
LUX: NO
MLT: NO
NLD: NO
POL: NO
PRT: NO
ROU: NO
SVK: NO
SVN: NO
ESP: NO
SWE: NO
</t>
      </text>
    </comment>
    <comment ref="F54" authorId="0">
      <text>
        <t xml:space="preserve">AUT: NO
BEL: NO
BGR: NO
CYP: NO
CZE: NO
DNM: NO
EST: NO
FIN: NO
FRK: NO
DEU: NA
GRC: NO
HRV: NO
HUN: NO
IRL: NO
ITA: NO
LVA: NO
LTU: NO
LUX: NO
MLT: NO
NLD: NO
POL: NO
PRT: NO
ROU: NO
SVK: NO
SVN: NO
ESP: NO
SWE: NO
</t>
      </text>
    </comment>
    <comment ref="C55" authorId="0">
      <text>
        <t xml:space="preserve">AUT: NO
BEL: NO
BGR: NO
CYP: NO
CZE: NO
DNM: NO
EST: NO
FIN: NO
FRK: NO
DEU: NA
GRC: NO
HRV: NO
HUN: NO
IRL: NO
ITA: NO
LVA: NO
LTU: NO
LUX: NO
MLT: NO
NLD: NO
POL: NO
PRT: NO
ROU: NO
SVK: NO
SVN: NO
ESP: NO
SWE: NO
</t>
      </text>
    </comment>
    <comment ref="D55" authorId="0">
      <text>
        <t xml:space="preserve">AUT: NO
BEL: NO
BGR: NO
CYP: NO
CZE: NO
DNM: NO
EST: NO
FIN: NO
FRK: NO
DEU: NA
GRC: NO
HRV: NO
HUN: NO
IRL: NO
ITA: NO
LVA: NO
LTU: NO
LUX: NO
MLT: NO
NLD: NO
POL: NO
PRT: NO
ROU: NO
SVK: NO
SVN: NO
ESP: NO
SWE: NO
</t>
      </text>
    </comment>
    <comment ref="E55" authorId="0">
      <text>
        <t xml:space="preserve">AUT: NO
BEL: NO
BGR: NO
CYP: NO
CZE: NO
DNM: NO
EST: NO
FIN: NO
FRK: NO
DEU: NA
GRC: NO
HRV: NO
HUN: NO
IRL: NO
ITA: NO
LVA: NO
LTU: NO
LUX: NO
MLT: NO
NLD: NO
POL: NO
PRT: NO
ROU: NO
SVK: NO
SVN: NO
ESP: NO
SWE: NO
</t>
      </text>
    </comment>
    <comment ref="F55" authorId="0">
      <text>
        <t xml:space="preserve">AUT: NO
BEL: NO
BGR: NO
CYP: NO
CZE: NO
DNM: NO
EST: NO
FIN: NO
FRK: NO
DEU: NA
GRC: NO
HRV: NO
HUN: NO
IRL: NO
ITA: NO
LVA: NO
LTU: NO
LUX: NO
MLT: NO
NLD: NO
POL: NO
PRT: NO
ROU: NO
SVK: NO
SVN: NO
ESP: NO
SWE: NO
</t>
      </text>
    </comment>
    <comment ref="C56" authorId="0">
      <text>
        <t xml:space="preserve">AUT: NO
BEL: NO
BGR: NO
CYP: NO
CZE: NO
DNM: NO VALUE
EST: NO
FIN: NO
FRK: 6.92174196713265
DEU: NA
GRC: NO
HRV: NO
HUN: NO
IRL: NO
ITA: NO
LVA: NO
LTU: NO
LUX: NO
MLT: NO
NLD: NO
POL: NO
PRT: NO
ROU: NO
SVK: NO
SVN: NO
ESP: NO
SWE: NO
</t>
      </text>
    </comment>
    <comment ref="D56" authorId="0">
      <text>
        <t xml:space="preserve">AUT: NO
BEL: NO
BGR: NO
CYP: NO
CZE: NO
DNM: NO VALUE
EST: NO
FIN: NO
FRK: 6.92174196713265
DEU: NA
GRC: NO
HRV: NO
HUN: NO
IRL: NO
ITA: NO
LVA: NO
LTU: NO
LUX: NO
MLT: NO
NLD: NO
POL: NO
PRT: NO
ROU: NO
SVK: NO
SVN: NO
ESP: NO
SWE: NO
</t>
      </text>
    </comment>
    <comment ref="E56" authorId="0">
      <text>
        <t xml:space="preserve">AUT: NO
BEL: NO
BGR: NO
CYP: NO
CZE: NO
DNM: NO VALUE
EST: NO
FIN: NO
FRK: 6.92174196713265
DEU: NA
GRC: NO
HRV: NO
HUN: NO
IRL: NO
ITA: NO
LVA: NO
LTU: NO
LUX: NO
MLT: NO
NLD: NO
POL: NO
PRT: NO
ROU: NO
SVK: NO
SVN: NO
ESP: NO
SWE: NO
</t>
      </text>
    </comment>
    <comment ref="F56" authorId="0">
      <text>
        <t xml:space="preserve">AUT: NO
BEL: NO
BGR: NO
CYP: NO
CZE: NO
DNM: NO VALUE
EST: NO
FIN: NO
FRK: 6.92174196713265
DEU: NA
GRC: NO
HRV: NO
HUN: NO
IRL: NO
ITA: NO
LVA: NO
LTU: NO
LUX: NO
MLT: NO
NLD: NO
POL: NO
PRT: NO
ROU: NO
SVK: NO
SVN: NO
ESP: NO
SWE: NO
</t>
      </text>
    </comment>
    <comment ref="C57" authorId="0">
      <text>
        <t xml:space="preserve">AUT: IE
BEL: NO
BGR: NO
CYP: NO
CZE: NO
DNM: NO VALUE
EST: NO
FIN: NO
FRK: 0.00548291754796
DEU: NA
GRC: NO
HRV: NO
HUN: NO
IRL: NO
ITA: NO
LVA: NO
LTU: NO
LUX: NO
MLT: NO
NLD: NO
POL: NO
PRT: NO
ROU: NO
SVK: NO
SVN: NO
ESP: NO
SWE: NO
</t>
      </text>
    </comment>
    <comment ref="D57" authorId="0">
      <text>
        <t xml:space="preserve">AUT: IE
BEL: NO
BGR: NO
CYP: NO
CZE: NO
DNM: NO VALUE
EST: NO
FIN: NO
FRK: 0.00548291754796
DEU: NA
GRC: NO
HRV: NO
HUN: NO
IRL: NO
ITA: NO
LVA: NO
LTU: NO
LUX: NO
MLT: NO
NLD: NO
POL: NO
PRT: NO
ROU: NO
SVK: NO
SVN: NO
ESP: NO
SWE: NO
</t>
      </text>
    </comment>
    <comment ref="E57" authorId="0">
      <text>
        <t xml:space="preserve">AUT: IE
BEL: NO
BGR: NO
CYP: NO
CZE: NO
DNM: NO VALUE
EST: NO
FIN: NO
FRK: 0.00548291754796
DEU: NA
GRC: NO
HRV: NO
HUN: NO
IRL: NO
ITA: NO
LVA: NO
LTU: NO
LUX: NO
MLT: NO
NLD: NO
POL: NO
PRT: NO
ROU: NO
SVK: NO
SVN: NO
ESP: NO
SWE: NO
</t>
      </text>
    </comment>
    <comment ref="F57" authorId="0">
      <text>
        <t xml:space="preserve">AUT: IE
BEL: NO
BGR: NO
CYP: NO
CZE: NO
DNM: NO VALUE
EST: NO
FIN: NO
FRK: 0.00548291754796
DEU: NA
GRC: NO
HRV: NO
HUN: NO
IRL: NO
ITA: NO
LVA: NO
LTU: NO
LUX: NO
MLT: NO
NLD: NO
POL: NO
PRT: NO
ROU: NO
SVK: NO
SVN: NO
ESP: NO
SWE: NO
</t>
      </text>
    </comment>
    <comment ref="C58" authorId="0">
      <text>
        <t xml:space="preserve">AUT: IE
BEL: NO
BGR: NO
CYP: NO
CZE: NO
DNM: NO VALUE
EST: NO
FIN: NO
FRK: 0.0001407877672
DEU: NA
GRC: NO
HRV: NO
HUN: NO
IRL: NO
ITA: NO
LVA: NO
LTU: NO
LUX: NO
MLT: NO
NLD: NO
POL: NO
PRT: NO
ROU: NO
SVK: NO
SVN: NO
ESP: NO
SWE: NO
</t>
      </text>
    </comment>
    <comment ref="D58" authorId="0">
      <text>
        <t xml:space="preserve">AUT: IE
BEL: NO
BGR: NO
CYP: NO
CZE: NO
DNM: NO VALUE
EST: NO
FIN: NO
FRK: 0.0001407877672
DEU: NA
GRC: NO
HRV: NO
HUN: NO
IRL: NO
ITA: NO
LVA: NO
LTU: NO
LUX: NO
MLT: NO
NLD: NO
POL: NO
PRT: NO
ROU: NO
SVK: NO
SVN: NO
ESP: NO
SWE: NO
</t>
      </text>
    </comment>
    <comment ref="E58" authorId="0">
      <text>
        <t xml:space="preserve">AUT: IE
BEL: NO
BGR: NO
CYP: NO
CZE: NO
DNM: NO VALUE
EST: NO
FIN: NO
FRK: 0.0001407877672
DEU: NA
GRC: NO
HRV: NO
HUN: NO
IRL: NO
ITA: NO
LVA: NO
LTU: NO
LUX: NO
MLT: NO
NLD: NO
POL: NO
PRT: NO
ROU: NO
SVK: NO
SVN: NO
ESP: NO
SWE: NO
</t>
      </text>
    </comment>
    <comment ref="F58" authorId="0">
      <text>
        <t xml:space="preserve">AUT: IE
BEL: NO
BGR: NO
CYP: NO
CZE: NO
DNM: NO VALUE
EST: NO
FIN: NO
FRK: 0.0001407877672
DEU: NA
GRC: NO
HRV: NO
HUN: NO
IRL: NO
ITA: NO
LVA: NO
LTU: NO
LUX: NO
MLT: NO
NLD: NO
POL: NO
PRT: NO
ROU: NO
SVK: NO
SVN: NO
ESP: NO
SWE: NO
</t>
      </text>
    </comment>
    <comment ref="C59" authorId="0">
      <text>
        <t xml:space="preserve">AUT: NO
BEL: NO
BGR: NO
CYP: IE
CZE: NO
DNM: NO
EST: NO
FIN: NO
FRK: 0.00501586934699
DEU: NA
GRC: NO
HRV: NO
HUN: NO
IRL: NO
ITA: NO
LVA: NO
LTU: NO
LUX: NO
MLT: NO
NLD: NO
POL: NO
PRT: NO
ROU: NO
SVK: NO
SVN: NO
ESP: NO
SWE: NO
</t>
      </text>
    </comment>
    <comment ref="D59" authorId="0">
      <text>
        <t xml:space="preserve">AUT: NO
BEL: NO
BGR: NO
CYP: IE
CZE: NO
DNM: NO
EST: NO
FIN: NO
FRK: 0.00501586934699
DEU: NA
GRC: NO
HRV: NO
HUN: NO
IRL: NO
ITA: NO
LVA: NO
LTU: NO
LUX: NO
MLT: NO
NLD: NO
POL: NO
PRT: NO
ROU: NO
SVK: NO
SVN: NO
ESP: NO
SWE: NO
</t>
      </text>
    </comment>
    <comment ref="E59" authorId="0">
      <text>
        <t xml:space="preserve">AUT: NO
BEL: NO
BGR: NO
CYP: IE
CZE: NO
DNM: NO
EST: NO
FIN: NO
FRK: 0.00501586934699
DEU: NA
GRC: NO
HRV: NO
HUN: NO
IRL: NO
ITA: NO
LVA: NO
LTU: NO
LUX: NO
MLT: NO
NLD: NO
POL: NO
PRT: NO
ROU: NO
SVK: NO
SVN: NO
ESP: NO
SWE: NO
</t>
      </text>
    </comment>
    <comment ref="F59" authorId="0">
      <text>
        <t xml:space="preserve">AUT: NO
BEL: NO
BGR: NO
CYP: IE
CZE: NO
DNM: NO
EST: NO
FIN: NO
FRK: 0.00501586934699
DEU: NA
GRC: NO
HRV: NO
HUN: NO
IRL: NO
ITA: NO
LVA: NO
LTU: NO
LUX: NO
MLT: NO
NLD: NO
POL: NO
PRT: NO
ROU: NO
SVK: NO
SVN: NO
ESP: NO
SWE: NO
</t>
      </text>
    </comment>
    <comment ref="C60" authorId="0">
      <text>
        <t xml:space="preserve">AUT: NO
BEL: NO
BGR: NO
CYP: IE
CZE: NO
DNM: NO
EST: NO
FIN: NO
FRK: 0.00015136193856
DEU: NA
GRC: NO
HRV: NO
HUN: NO
IRL: NO
ITA: NO
LVA: NO
LTU: NO
LUX: NO
MLT: NO
NLD: NO
POL: NO
PRT: NO
ROU: NO
SVK: NO
SVN: NO
ESP: NO
SWE: NO
</t>
      </text>
    </comment>
    <comment ref="D60" authorId="0">
      <text>
        <t xml:space="preserve">AUT: NO
BEL: NO
BGR: NO
CYP: IE
CZE: NO
DNM: NO
EST: NO
FIN: NO
FRK: 0.00015136193856
DEU: NA
GRC: NO
HRV: NO
HUN: NO
IRL: NO
ITA: NO
LVA: NO
LTU: NO
LUX: NO
MLT: NO
NLD: NO
POL: NO
PRT: NO
ROU: NO
SVK: NO
SVN: NO
ESP: NO
SWE: NO
</t>
      </text>
    </comment>
    <comment ref="E60" authorId="0">
      <text>
        <t xml:space="preserve">AUT: NO
BEL: NO
BGR: NO
CYP: IE
CZE: NO
DNM: NO
EST: NO
FIN: NO
FRK: 0.00015136193856
DEU: NA
GRC: NO
HRV: NO
HUN: NO
IRL: NO
ITA: NO
LVA: NO
LTU: NO
LUX: NO
MLT: NO
NLD: NO
POL: NO
PRT: NO
ROU: NO
SVK: NO
SVN: NO
ESP: NO
SWE: NO
</t>
      </text>
    </comment>
    <comment ref="F60" authorId="0">
      <text>
        <t xml:space="preserve">AUT: NO
BEL: NO
BGR: NO
CYP: IE
CZE: NO
DNM: NO
EST: NO
FIN: NO
FRK: 0.00015136193856
DEU: NA
GRC: NO
HRV: NO
HUN: NO
IRL: NO
ITA: NO
LVA: NO
LTU: NO
LUX: NO
MLT: NO
NLD: NO
POL: NO
PRT: NO
ROU: NO
SVK: NO
SVN: NO
ESP: NO
SWE: NO
</t>
      </text>
    </comment>
    <comment ref="C107"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D107"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E107"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F107"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C108" authorId="0">
      <text>
        <t xml:space="preserve">AUT: NO
BEL: NO
BGR: NO
CYP: NO
CZE: NO
DNM: NO
EST: NO
FIN: NO
FRK: NO
DEU: NE
GRC: NA
HRV: NO
HUN: 2.938248
IRL: NO
ITA: 11.61619310038602
LVA: NO
LTU: NO
LUX: NO
MLT: NO
NLD: NO
POL: NA
PRT: NO,NE
ROU: NO
SVK: NO
SVN: NO
ESP: NO
SWE: NO
</t>
      </text>
    </comment>
    <comment ref="D108" authorId="0">
      <text>
        <t xml:space="preserve">AUT: NO
BEL: NO
BGR: NO
CYP: NO
CZE: NO
DNM: NO
EST: NO
FIN: NO
FRK: NO
DEU: NE
GRC: NA
HRV: NO
HUN: 2.938248
IRL: NO
ITA: 11.61619310038602
LVA: NO
LTU: NO
LUX: NO
MLT: NO
NLD: NO
POL: NA
PRT: NO,NE
ROU: NO
SVK: NO
SVN: NO
ESP: NO
SWE: NO
</t>
      </text>
    </comment>
    <comment ref="E108" authorId="0">
      <text>
        <t xml:space="preserve">AUT: NO
BEL: NO
BGR: NO
CYP: NO
CZE: NO
DNM: NO
EST: NO
FIN: NO
FRK: NO
DEU: NE
GRC: NA
HRV: NO
HUN: 2.938248
IRL: NO
ITA: 11.61619310038602
LVA: NO
LTU: NO
LUX: NO
MLT: NO
NLD: NO
POL: NA
PRT: NO,NE
ROU: NO
SVK: NO
SVN: NO
ESP: NO
SWE: NO
</t>
      </text>
    </comment>
    <comment ref="F108" authorId="0">
      <text>
        <t xml:space="preserve">AUT: NO
BEL: NO
BGR: NO
CYP: NO
CZE: NO
DNM: NO
EST: NO
FIN: NO
FRK: NO
DEU: NE
GRC: NA
HRV: NO
HUN: 2.938248
IRL: NO
ITA: 11.61619310038602
LVA: NO
LTU: NO
LUX: NO
MLT: NO
NLD: NO
POL: NA
PRT: NO,NE
ROU: NO
SVK: NO
SVN: NO
ESP: NO
SWE: NO
</t>
      </text>
    </comment>
    <comment ref="C109" authorId="0">
      <text>
        <t xml:space="preserve">AUT: NO
BEL: NO
BGR: NO
CYP: NO
CZE: NA
DNM: NO
EST: NO
FIN: NO
FRK: NO
DEU: NE
GRC: 0.00000004021298
HRV: NO
HUN: NO
IRL: NO
ITA: 0.03767718979156
LVA: NO
LTU: NO
LUX: NO
MLT: NO
NLD: NO
POL: NA
PRT: NO,NE
ROU: NA
SVK: NO
SVN: NO
ESP: NO
SWE: NO
</t>
      </text>
    </comment>
    <comment ref="D109" authorId="0">
      <text>
        <t xml:space="preserve">AUT: NO
BEL: NO
BGR: NO
CYP: NO
CZE: NA
DNM: NO
EST: NO
FIN: NO
FRK: NO
DEU: NE
GRC: 0.00000004021298
HRV: NO
HUN: NO
IRL: NO
ITA: 0.03767718979156
LVA: NO
LTU: NO
LUX: NO
MLT: NO
NLD: NO
POL: NA
PRT: NO,NE
ROU: NA
SVK: NO
SVN: NO
ESP: NO
SWE: NO
</t>
      </text>
    </comment>
    <comment ref="E109" authorId="0">
      <text>
        <t xml:space="preserve">AUT: NO
BEL: NO
BGR: NO
CYP: NO
CZE: NA
DNM: NO
EST: NO
FIN: NO
FRK: NO
DEU: NE
GRC: 0.00000004021298
HRV: NO
HUN: NO
IRL: NO
ITA: 0.03767718979156
LVA: NO
LTU: NO
LUX: NO
MLT: NO
NLD: NO
POL: NA
PRT: NO,NE
ROU: NA
SVK: NO
SVN: NO
ESP: NO
SWE: NO
</t>
      </text>
    </comment>
    <comment ref="F109" authorId="0">
      <text>
        <t xml:space="preserve">AUT: NO
BEL: NO
BGR: NO
CYP: NO
CZE: NA
DNM: NO
EST: NO
FIN: NO
FRK: NO
DEU: NE
GRC: 0.00000004021298
HRV: NO
HUN: NO
IRL: NO
ITA: 0.03767718979156
LVA: NO
LTU: NO
LUX: NO
MLT: NO
NLD: NO
POL: NA
PRT: NO,NE
ROU: NA
SVK: NO
SVN: NO
ESP: NO
SWE: NO
</t>
      </text>
    </comment>
    <comment ref="C111"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D111"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E111"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F111"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C112"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D112"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E112"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F112"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C113"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D113"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E113"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F113"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C115"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D115"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E115"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F115"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C116" authorId="0">
      <text>
        <t xml:space="preserve">AUT: 0.06
BEL: 0.00056999
BGR: NA
CYP: NO
CZE: NA
DNM: NO
EST: NO
FIN: NO
FRK: NO
DEU: NA
GRC: NA
HRV: NE
HUN: NA
IRL: NO
ITA: NA
LVA: NO
LTU: NO
LUX: NO
MLT: NO
NLD: NO
POL: NA
PRT: NO
ROU: NA
SVK: 0.01235945649624
SVN: NO
ESP: NA
SWE: NO
</t>
      </text>
    </comment>
    <comment ref="D116" authorId="0">
      <text>
        <t xml:space="preserve">AUT: 0.06
BEL: 0.00056999
BGR: NA
CYP: NO
CZE: NA
DNM: NO
EST: NO
FIN: NO
FRK: NO
DEU: NA
GRC: NA
HRV: NE
HUN: NA
IRL: NO
ITA: NA
LVA: NO
LTU: NO
LUX: NO
MLT: NO
NLD: NO
POL: NA
PRT: NO
ROU: NA
SVK: 0.01235945649624
SVN: NO
ESP: NA
SWE: NO
</t>
      </text>
    </comment>
    <comment ref="E116" authorId="0">
      <text>
        <t xml:space="preserve">AUT: 0.06
BEL: 0.00056999
BGR: NA
CYP: NO
CZE: NA
DNM: NO
EST: NO
FIN: NO
FRK: NO
DEU: NA
GRC: NA
HRV: NE
HUN: NA
IRL: NO
ITA: NA
LVA: NO
LTU: NO
LUX: NO
MLT: NO
NLD: NO
POL: NA
PRT: NO
ROU: NA
SVK: 0.01235945649624
SVN: NO
ESP: NA
SWE: NO
</t>
      </text>
    </comment>
    <comment ref="F116" authorId="0">
      <text>
        <t xml:space="preserve">AUT: 0.06
BEL: 0.00056999
BGR: NA
CYP: NO
CZE: NA
DNM: NO
EST: NO
FIN: NO
FRK: NO
DEU: NA
GRC: NA
HRV: NE
HUN: NA
IRL: NO
ITA: NA
LVA: NO
LTU: NO
LUX: NO
MLT: NO
NLD: NO
POL: NA
PRT: NO
ROU: NA
SVK: 0.01235945649624
SVN: NO
ESP: NA
SWE: NO
</t>
      </text>
    </comment>
    <comment ref="C117" authorId="0">
      <text>
        <t xml:space="preserve">AUT: NA
BEL: NA
BGR: NA
CYP: NO
CZE: NA
DNM: NO
EST: NO
FIN: NO
FRK: NO
DEU: NA
GRC: NA
HRV: NA
HUN: NA
IRL: NO
ITA: NA
LVA: NO
LTU: NO
LUX: NO
MLT: NO
NLD: NO
POL: NA
PRT: NO
ROU: NA
SVK: 0.00123594564962
SVN: NO
ESP: NA
SWE: NO
</t>
      </text>
    </comment>
    <comment ref="D117" authorId="0">
      <text>
        <t xml:space="preserve">AUT: NA
BEL: NA
BGR: NA
CYP: NO
CZE: NA
DNM: NO
EST: NO
FIN: NO
FRK: NO
DEU: NA
GRC: NA
HRV: NA
HUN: NA
IRL: NO
ITA: NA
LVA: NO
LTU: NO
LUX: NO
MLT: NO
NLD: NO
POL: NA
PRT: NO
ROU: NA
SVK: 0.00123594564962
SVN: NO
ESP: NA
SWE: NO
</t>
      </text>
    </comment>
    <comment ref="E117" authorId="0">
      <text>
        <t xml:space="preserve">AUT: NA
BEL: NA
BGR: NA
CYP: NO
CZE: NA
DNM: NO
EST: NO
FIN: NO
FRK: NO
DEU: NA
GRC: NA
HRV: NA
HUN: NA
IRL: NO
ITA: NA
LVA: NO
LTU: NO
LUX: NO
MLT: NO
NLD: NO
POL: NA
PRT: NO
ROU: NA
SVK: 0.00123594564962
SVN: NO
ESP: NA
SWE: NO
</t>
      </text>
    </comment>
    <comment ref="F117" authorId="0">
      <text>
        <t xml:space="preserve">AUT: NA
BEL: NA
BGR: NA
CYP: NO
CZE: NA
DNM: NO
EST: NO
FIN: NO
FRK: NO
DEU: NA
GRC: NA
HRV: NA
HUN: NA
IRL: NO
ITA: NA
LVA: NO
LTU: NO
LUX: NO
MLT: NO
NLD: NO
POL: NA
PRT: NO
ROU: NA
SVK: 0.00123594564962
SVN: NO
ESP: NA
SWE: NO
</t>
      </text>
    </comment>
    <comment ref="C118"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D118"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E118"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F118"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C119" authorId="0">
      <text>
        <t xml:space="preserve">AUT: NO
BEL: NO
BGR: NO
CYP: NO
CZE: NO
DNM: NO
EST: NO
FIN: NO
FRK: 37.7018581154121
DEU: NA
GRC: NO
HRV: NO
HUN: NO
IRL: NO
ITA: 1.9278
LVA: NO
LTU: NO
LUX: NO
MLT: NO
NLD: NO
POL: NO
PRT: NO
ROU: NE
SVK: NO
SVN: NO
ESP: NO
SWE: NO
</t>
      </text>
    </comment>
    <comment ref="D119" authorId="0">
      <text>
        <t xml:space="preserve">AUT: NO
BEL: NO
BGR: NO
CYP: NO
CZE: NO
DNM: NO
EST: NO
FIN: NO
FRK: 37.7018581154121
DEU: NA
GRC: NO
HRV: NO
HUN: NO
IRL: NO
ITA: 1.9278
LVA: NO
LTU: NO
LUX: NO
MLT: NO
NLD: NO
POL: NO
PRT: NO
ROU: NE
SVK: NO
SVN: NO
ESP: NO
SWE: NO
</t>
      </text>
    </comment>
    <comment ref="E119" authorId="0">
      <text>
        <t xml:space="preserve">AUT: NO
BEL: NO
BGR: NO
CYP: NO
CZE: NO
DNM: NO
EST: NO
FIN: NO
FRK: 37.7018581154121
DEU: NA
GRC: NO
HRV: NO
HUN: NO
IRL: NO
ITA: 1.9278
LVA: NO
LTU: NO
LUX: NO
MLT: NO
NLD: NO
POL: NO
PRT: NO
ROU: NE
SVK: NO
SVN: NO
ESP: NO
SWE: NO
</t>
      </text>
    </comment>
    <comment ref="F119" authorId="0">
      <text>
        <t xml:space="preserve">AUT: NO
BEL: NO
BGR: NO
CYP: NO
CZE: NO
DNM: NO
EST: NO
FIN: NO
FRK: 37.7018581154121
DEU: NA
GRC: NO
HRV: NO
HUN: NO
IRL: NO
ITA: 1.9278
LVA: NO
LTU: NO
LUX: NO
MLT: NO
NLD: NO
POL: NO
PRT: NO
ROU: NE
SVK: NO
SVN: NO
ESP: NO
SWE: NO
</t>
      </text>
    </comment>
    <comment ref="C120" authorId="0">
      <text>
        <t xml:space="preserve">AUT: NO
BEL: NO
BGR: NO
CYP: NO
CZE: NO
DNM: NO
EST: NO
FIN: NO
FRK: 10.337
DEU: 4.48187904
GRC: NO
HRV: NO
HUN: NO
IRL: NO
ITA: 21.42
LVA: NO
LTU: NO
LUX: NO
MLT: NO
NLD: NO
POL: NO
PRT: NO
ROU: 2.78
SVK: NO
SVN: NO
ESP: NO
SWE: NO
</t>
      </text>
    </comment>
    <comment ref="D120" authorId="0">
      <text>
        <t xml:space="preserve">AUT: NO
BEL: NO
BGR: NO
CYP: NO
CZE: NO
DNM: NO
EST: NO
FIN: NO
FRK: 10.337
DEU: 4.48187904
GRC: NO
HRV: NO
HUN: NO
IRL: NO
ITA: 21.42
LVA: NO
LTU: NO
LUX: NO
MLT: NO
NLD: NO
POL: NO
PRT: NO
ROU: 2.78
SVK: NO
SVN: NO
ESP: NO
SWE: NO
</t>
      </text>
    </comment>
    <comment ref="E120" authorId="0">
      <text>
        <t xml:space="preserve">AUT: NO
BEL: NO
BGR: NO
CYP: NO
CZE: NO
DNM: NO
EST: NO
FIN: NO
FRK: 10.337
DEU: 4.48187904
GRC: NO
HRV: NO
HUN: NO
IRL: NO
ITA: 21.42
LVA: NO
LTU: NO
LUX: NO
MLT: NO
NLD: NO
POL: NO
PRT: NO
ROU: 2.78
SVK: NO
SVN: NO
ESP: NO
SWE: NO
</t>
      </text>
    </comment>
    <comment ref="F120" authorId="0">
      <text>
        <t xml:space="preserve">AUT: NO
BEL: NO
BGR: NO
CYP: NO
CZE: NO
DNM: NO
EST: NO
FIN: NO
FRK: 10.337
DEU: 4.48187904
GRC: NO
HRV: NO
HUN: NO
IRL: NO
ITA: 21.42
LVA: NO
LTU: NO
LUX: NO
MLT: NO
NLD: NO
POL: NO
PRT: NO
ROU: 2.78
SVK: NO
SVN: NO
ESP: NO
SWE: NO
</t>
      </text>
    </comment>
    <comment ref="C125" authorId="0">
      <text>
        <t xml:space="preserve">AUT: NO
BEL: IE
BGR: NO
CYP: NO
CZE: NA
DNM: NO
EST: NO
FIN: IE
FRK: 5.66625167929884
DEU: NE
GRC: NO
HRV: NO
HUN: NO
IRL: NO
ITA: NO
LVA: NO
LTU: NO
LUX: NO
MLT: NO
NLD: IE
POL: NO
PRT: NO
ROU: NO
SVK: NO
SVN: 36.10766607
ESP: NA
SWE: NO
</t>
      </text>
    </comment>
    <comment ref="D125" authorId="0">
      <text>
        <t xml:space="preserve">AUT: NO
BEL: IE
BGR: NO
CYP: NO
CZE: NA
DNM: NO
EST: NO
FIN: IE
FRK: 5.66625167929884
DEU: NE
GRC: NO
HRV: NO
HUN: NO
IRL: NO
ITA: NO
LVA: NO
LTU: NO
LUX: NO
MLT: NO
NLD: IE
POL: NO
PRT: NO
ROU: NO
SVK: NO
SVN: 36.10766607
ESP: NA
SWE: NO
</t>
      </text>
    </comment>
    <comment ref="E125" authorId="0">
      <text>
        <t xml:space="preserve">AUT: NO
BEL: IE
BGR: NO
CYP: NO
CZE: NA
DNM: NO
EST: NO
FIN: IE
FRK: 5.66625167929884
DEU: NE
GRC: NO
HRV: NO
HUN: NO
IRL: NO
ITA: NO
LVA: NO
LTU: NO
LUX: NO
MLT: NO
NLD: IE
POL: NO
PRT: NO
ROU: NO
SVK: NO
SVN: 36.10766607
ESP: NA
SWE: NO
</t>
      </text>
    </comment>
    <comment ref="F125" authorId="0">
      <text>
        <t xml:space="preserve">AUT: NO
BEL: IE
BGR: NO
CYP: NO
CZE: NA
DNM: NO
EST: NO
FIN: IE
FRK: 5.66625167929884
DEU: NE
GRC: NO
HRV: NO
HUN: NO
IRL: NO
ITA: NO
LVA: NO
LTU: NO
LUX: NO
MLT: NO
NLD: IE
POL: NO
PRT: NO
ROU: NO
SVK: NO
SVN: 36.10766607
ESP: NA
SWE: NO
</t>
      </text>
    </comment>
    <comment ref="C126"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D126"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E126"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F126"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C130"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D130"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E130"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F130"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C131"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D131"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E131"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F131"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C132"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D132"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E132"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F132"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C136"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D136"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E136"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F136"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C137"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D137"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E137"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F137"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C141" authorId="0">
      <text>
        <t xml:space="preserve">AUT: NO
BEL: NO
BGR: NO
CYP: NO
CZE: NA
DNM: NA
EST: NO
FIN: NO
FRK: IE
DEU: NA
GRC: NO
HRV: NO
HUN: NO
IRL: NO
ITA: NA
LVA: NO
LTU: NO
LUX: NO
MLT: NO
NLD: NO
POL: NA
PRT: NO
ROU: NO
SVK: NO
SVN: NO
ESP: NO
SWE: NO
</t>
      </text>
    </comment>
    <comment ref="D141" authorId="0">
      <text>
        <t xml:space="preserve">AUT: NO
BEL: NO
BGR: NO
CYP: NO
CZE: NA
DNM: NA
EST: NO
FIN: NO
FRK: IE
DEU: NA
GRC: NO
HRV: NO
HUN: NO
IRL: NO
ITA: NA
LVA: NO
LTU: NO
LUX: NO
MLT: NO
NLD: NO
POL: NA
PRT: NO
ROU: NO
SVK: NO
SVN: NO
ESP: NO
SWE: NO
</t>
      </text>
    </comment>
    <comment ref="E141" authorId="0">
      <text>
        <t xml:space="preserve">AUT: NO
BEL: NO
BGR: NO
CYP: NO
CZE: NA
DNM: NA
EST: NO
FIN: NO
FRK: IE
DEU: NA
GRC: NO
HRV: NO
HUN: NO
IRL: NO
ITA: NA
LVA: NO
LTU: NO
LUX: NO
MLT: NO
NLD: NO
POL: NA
PRT: NO
ROU: NO
SVK: NO
SVN: NO
ESP: NO
SWE: NO
</t>
      </text>
    </comment>
    <comment ref="F141" authorId="0">
      <text>
        <t xml:space="preserve">AUT: NO
BEL: NO
BGR: NO
CYP: NO
CZE: NA
DNM: NA
EST: NO
FIN: NO
FRK: IE
DEU: NA
GRC: NO
HRV: NO
HUN: NO
IRL: NO
ITA: NA
LVA: NO
LTU: NO
LUX: NO
MLT: NO
NLD: NO
POL: NA
PRT: NO
ROU: NO
SVK: NO
SVN: NO
ESP: NO
SWE: NO
</t>
      </text>
    </comment>
    <comment ref="C144"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D144"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E144"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F144"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C146"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D146"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E146"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F146"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C147"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D147"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E147"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F147"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D182"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E182"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F182"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C183"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D183"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E183"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F183"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D185"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E185"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F185"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C186"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D186"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E186"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F186"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C211" authorId="0">
      <text>
        <t xml:space="preserve">AUT: NO
BEL: NO
BGR: NO
CYP: NO
CZE: NO
DNM: NA
EST: NO
FIN: NA
FRK: 614.306
DEU: NO,IE,NA
GRC: NO
HRV: NO
HUN: NA
IRL: NO
ITA: NO
LVA: NA
LTU: NO
LUX: NO
MLT: NO
NLD: NO
POL: NA
PRT: NO
ROU: NA
SVK: NO
SVN: NO
ESP: NO
SWE: NO
</t>
      </text>
    </comment>
    <comment ref="D211" authorId="0">
      <text>
        <t xml:space="preserve">AUT: NO
BEL: NO
BGR: NO
CYP: NO
CZE: NO
DNM: NA
EST: NO
FIN: NA
FRK: 614.306
DEU: NO,IE,NA
GRC: NO
HRV: NO
HUN: NA
IRL: NO
ITA: NO
LVA: NA
LTU: NO
LUX: NO
MLT: NO
NLD: NO
POL: NA
PRT: NO
ROU: NA
SVK: NO
SVN: NO
ESP: NO
SWE: NO
</t>
      </text>
    </comment>
    <comment ref="E211" authorId="0">
      <text>
        <t xml:space="preserve">AUT: NO
BEL: NO
BGR: NO
CYP: NO
CZE: NO
DNM: NA
EST: NO
FIN: NA
FRK: 614.306
DEU: NO,IE,NA
GRC: NO
HRV: NO
HUN: NA
IRL: NO
ITA: NO
LVA: NA
LTU: NO
LUX: NO
MLT: NO
NLD: NO
POL: NA
PRT: NO
ROU: NA
SVK: NO
SVN: NO
ESP: NO
SWE: NO
</t>
      </text>
    </comment>
    <comment ref="F211" authorId="0">
      <text>
        <t xml:space="preserve">AUT: NO
BEL: NO
BGR: NO
CYP: NO
CZE: NO
DNM: NA
EST: NO
FIN: NA
FRK: 614.306
DEU: NO,IE,NA
GRC: NO
HRV: NO
HUN: NA
IRL: NO
ITA: NO
LVA: NA
LTU: NO
LUX: NO
MLT: NO
NLD: NO
POL: NA
PRT: NO
ROU: NA
SVK: NO
SVN: NO
ESP: NO
SWE: NO
</t>
      </text>
    </comment>
    <comment ref="C212" authorId="0">
      <text>
        <t xml:space="preserve">AUT: NO
BEL: NO
BGR: NO
CYP: NO
CZE: NO
DNM: NA
EST: NO
FIN: NA
FRK: 27.470666667
DEU: NO,IE,NA
GRC: NO
HRV: NO
HUN: NA
IRL: NO
ITA: NO
LVA: NA
LTU: NO
LUX: NO
MLT: NO
NLD: NO
POL: NA
PRT: NO
ROU: NA
SVK: NO
SVN: NO
ESP: NO
SWE: NO
</t>
      </text>
    </comment>
    <comment ref="D212" authorId="0">
      <text>
        <t xml:space="preserve">AUT: NO
BEL: NO
BGR: NO
CYP: NO
CZE: NO
DNM: NA
EST: NO
FIN: NA
FRK: 27.470666667
DEU: NO,IE,NA
GRC: NO
HRV: NO
HUN: NA
IRL: NO
ITA: NO
LVA: NA
LTU: NO
LUX: NO
MLT: NO
NLD: NO
POL: NA
PRT: NO
ROU: NA
SVK: NO
SVN: NO
ESP: NO
SWE: NO
</t>
      </text>
    </comment>
    <comment ref="E212" authorId="0">
      <text>
        <t xml:space="preserve">AUT: NO
BEL: NO
BGR: NO
CYP: NO
CZE: NO
DNM: NA
EST: NO
FIN: NA
FRK: 27.470666667
DEU: NO,IE,NA
GRC: NO
HRV: NO
HUN: NA
IRL: NO
ITA: NO
LVA: NA
LTU: NO
LUX: NO
MLT: NO
NLD: NO
POL: NA
PRT: NO
ROU: NA
SVK: NO
SVN: NO
ESP: NO
SWE: NO
</t>
      </text>
    </comment>
    <comment ref="F212" authorId="0">
      <text>
        <t xml:space="preserve">AUT: NO
BEL: NO
BGR: NO
CYP: NO
CZE: NO
DNM: NA
EST: NO
FIN: NA
FRK: 27.470666667
DEU: NO,IE,NA
GRC: NO
HRV: NO
HUN: NA
IRL: NO
ITA: NO
LVA: NA
LTU: NO
LUX: NO
MLT: NO
NLD: NO
POL: NA
PRT: NO
ROU: NA
SVK: NO
SVN: NO
ESP: NO
SWE: NO
</t>
      </text>
    </comment>
    <comment ref="C213" authorId="0">
      <text>
        <t xml:space="preserve">AUT: NO
BEL: NO
BGR: NO
CYP: NO
CZE: NO
DNM: NA
EST: NO
FIN: NA
FRK: NA
DEU: 0.34687565
GRC: NO
HRV: NO
HUN: NA
IRL: NO
ITA: NO
LVA: NA
LTU: NO
LUX: NO
MLT: NO
NLD: NO
POL: NA
PRT: NO
ROU: NA
SVK: NO
SVN: NO
ESP: NO
SWE: NO
</t>
      </text>
    </comment>
    <comment ref="D213" authorId="0">
      <text>
        <t xml:space="preserve">AUT: NO
BEL: NO
BGR: NO
CYP: NO
CZE: NO
DNM: NA
EST: NO
FIN: NA
FRK: NA
DEU: 0.34687565
GRC: NO
HRV: NO
HUN: NA
IRL: NO
ITA: NO
LVA: NA
LTU: NO
LUX: NO
MLT: NO
NLD: NO
POL: NA
PRT: NO
ROU: NA
SVK: NO
SVN: NO
ESP: NO
SWE: NO
</t>
      </text>
    </comment>
    <comment ref="E213" authorId="0">
      <text>
        <t xml:space="preserve">AUT: NO
BEL: NO
BGR: NO
CYP: NO
CZE: NO
DNM: NA
EST: NO
FIN: NA
FRK: NA
DEU: 0.34687565
GRC: NO
HRV: NO
HUN: NA
IRL: NO
ITA: NO
LVA: NA
LTU: NO
LUX: NO
MLT: NO
NLD: NO
POL: NA
PRT: NO
ROU: NA
SVK: NO
SVN: NO
ESP: NO
SWE: NO
</t>
      </text>
    </comment>
    <comment ref="F213" authorId="0">
      <text>
        <t xml:space="preserve">AUT: NO
BEL: NO
BGR: NO
CYP: NO
CZE: NO
DNM: NA
EST: NO
FIN: NA
FRK: NA
DEU: 0.34687565
GRC: NO
HRV: NO
HUN: NA
IRL: NO
ITA: NO
LVA: NA
LTU: NO
LUX: NO
MLT: NO
NLD: NO
POL: NA
PRT: NO
ROU: NA
SVK: NO
SVN: NO
ESP: NO
SWE: NO
</t>
      </text>
    </comment>
    <comment ref="C223" authorId="0">
      <text>
        <t xml:space="preserve">AUT: NO
BEL: NO
BGR: NO
CYP: NO
CZE: NO
DNM: 22.1602045756268
EST: NO
FIN: NO
FRK: NO
DEU: NE,NA
GRC: NO
HRV: NO
HUN: NO
IRL: NO
ITA: NO
LVA: NO
LTU: NO
LUX: NO
MLT: NO
NLD: NO
POL: NO
PRT: NA
ROU: NA
SVK: NO
SVN: NO
ESP: NA
SWE: NO
</t>
      </text>
    </comment>
    <comment ref="D223" authorId="0">
      <text>
        <t xml:space="preserve">AUT: NO
BEL: NO
BGR: NO
CYP: NO
CZE: NO
DNM: 22.1602045756268
EST: NO
FIN: NO
FRK: NO
DEU: NE,NA
GRC: NO
HRV: NO
HUN: NO
IRL: NO
ITA: NO
LVA: NO
LTU: NO
LUX: NO
MLT: NO
NLD: NO
POL: NO
PRT: NA
ROU: NA
SVK: NO
SVN: NO
ESP: NA
SWE: NO
</t>
      </text>
    </comment>
    <comment ref="E223" authorId="0">
      <text>
        <t xml:space="preserve">AUT: NO
BEL: NO
BGR: NO
CYP: NO
CZE: NO
DNM: 22.1602045756268
EST: NO
FIN: NO
FRK: NO
DEU: NE,NA
GRC: NO
HRV: NO
HUN: NO
IRL: NO
ITA: NO
LVA: NO
LTU: NO
LUX: NO
MLT: NO
NLD: NO
POL: NO
PRT: NA
ROU: NA
SVK: NO
SVN: NO
ESP: NA
SWE: NO
</t>
      </text>
    </comment>
    <comment ref="F223" authorId="0">
      <text>
        <t xml:space="preserve">AUT: NO
BEL: NO
BGR: NO
CYP: NO
CZE: NO
DNM: 22.1602045756268
EST: NO
FIN: NO
FRK: NO
DEU: NE,NA
GRC: NO
HRV: NO
HUN: NO
IRL: NO
ITA: NO
LVA: NO
LTU: NO
LUX: NO
MLT: NO
NLD: NO
POL: NO
PRT: NA
ROU: NA
SVK: NO
SVN: NO
ESP: NA
SWE: NO
</t>
      </text>
    </comment>
    <comment ref="C224" authorId="0">
      <text>
        <t xml:space="preserve">AUT: NO
BEL: NO
BGR: NO
CYP: NO
CZE: NO
DNM: 0.11027194131633
EST: NO
FIN: NO
FRK: NO
DEU: 0.186885
GRC: NO
HRV: NO
HUN: NO
IRL: NO
ITA: NO
LVA: NO
LTU: NO
LUX: NO
MLT: NO
NLD: NO
POL: NO
PRT: NO
ROU: NA
SVK: NO
SVN: NO
ESP: 0.668276407
SWE: NO
</t>
      </text>
    </comment>
    <comment ref="D224" authorId="0">
      <text>
        <t xml:space="preserve">AUT: NO
BEL: NO
BGR: NO
CYP: NO
CZE: NO
DNM: 0.11027194131633
EST: NO
FIN: NO
FRK: NO
DEU: 0.186885
GRC: NO
HRV: NO
HUN: NO
IRL: NO
ITA: NO
LVA: NO
LTU: NO
LUX: NO
MLT: NO
NLD: NO
POL: NO
PRT: NO
ROU: NA
SVK: NO
SVN: NO
ESP: 0.668276407
SWE: NO
</t>
      </text>
    </comment>
    <comment ref="E224" authorId="0">
      <text>
        <t xml:space="preserve">AUT: NO
BEL: NO
BGR: NO
CYP: NO
CZE: NO
DNM: 0.11027194131633
EST: NO
FIN: NO
FRK: NO
DEU: 0.186885
GRC: NO
HRV: NO
HUN: NO
IRL: NO
ITA: NO
LVA: NO
LTU: NO
LUX: NO
MLT: NO
NLD: NO
POL: NO
PRT: NO
ROU: NA
SVK: NO
SVN: NO
ESP: 0.668276407
SWE: NO
</t>
      </text>
    </comment>
    <comment ref="F224" authorId="0">
      <text>
        <t xml:space="preserve">AUT: NO
BEL: NO
BGR: NO
CYP: NO
CZE: NO
DNM: 0.11027194131633
EST: NO
FIN: NO
FRK: NO
DEU: 0.186885
GRC: NO
HRV: NO
HUN: NO
IRL: NO
ITA: NO
LVA: NO
LTU: NO
LUX: NO
MLT: NO
NLD: NO
POL: NO
PRT: NO
ROU: NA
SVK: NO
SVN: NO
ESP: 0.668276407
SWE: NO
</t>
      </text>
    </comment>
    <comment ref="C225" authorId="0">
      <text>
        <t xml:space="preserve">AUT: NO
BEL: NO
BGR: NO
CYP: NO
CZE: NO
DNM: NE
EST: NO
FIN: NO
FRK: NO
DEU: 0.2861121
GRC: NO
HRV: NO
HUN: NO
IRL: NO
ITA: NO
LVA: NO
LTU: NO
LUX: NO
MLT: NO
NLD: NO
POL: NO
PRT: NO
ROU: NA
SVK: NO
SVN: NO
ESP: NA
SWE: NO
</t>
      </text>
    </comment>
    <comment ref="D225" authorId="0">
      <text>
        <t xml:space="preserve">AUT: NO
BEL: NO
BGR: NO
CYP: NO
CZE: NO
DNM: NE
EST: NO
FIN: NO
FRK: NO
DEU: 0.2861121
GRC: NO
HRV: NO
HUN: NO
IRL: NO
ITA: NO
LVA: NO
LTU: NO
LUX: NO
MLT: NO
NLD: NO
POL: NO
PRT: NO
ROU: NA
SVK: NO
SVN: NO
ESP: NA
SWE: NO
</t>
      </text>
    </comment>
    <comment ref="E225" authorId="0">
      <text>
        <t xml:space="preserve">AUT: NO
BEL: NO
BGR: NO
CYP: NO
CZE: NO
DNM: NE
EST: NO
FIN: NO
FRK: NO
DEU: 0.2861121
GRC: NO
HRV: NO
HUN: NO
IRL: NO
ITA: NO
LVA: NO
LTU: NO
LUX: NO
MLT: NO
NLD: NO
POL: NO
PRT: NO
ROU: NA
SVK: NO
SVN: NO
ESP: NA
SWE: NO
</t>
      </text>
    </comment>
    <comment ref="F225" authorId="0">
      <text>
        <t xml:space="preserve">AUT: NO
BEL: NO
BGR: NO
CYP: NO
CZE: NO
DNM: NE
EST: NO
FIN: NO
FRK: NO
DEU: 0.2861121
GRC: NO
HRV: NO
HUN: NO
IRL: NO
ITA: NO
LVA: NO
LTU: NO
LUX: NO
MLT: NO
NLD: NO
POL: NO
PRT: NO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1.20689513093405
BEL: NO
BGR: NO
CYP: 1.025
CZE: NO
DNM: NE
EST: NO
FIN: NA
FRK: 75.691081814
DEU: NO
GRC: 42.988685
HRV: NO
HUN: NO
IRL: NO
ITA: 232.1893
LVA: NO
LTU: NO
LUX: NO
MLT: NO
NLD: NO
POL: NA
PRT: 2.10006333333333
ROU: 672.38085556561873
SVK: NO
SVN: NO
ESP: 198.95785418580357
SWE: NO
</t>
      </text>
    </comment>
    <comment ref="E9" authorId="0">
      <text>
        <t xml:space="preserve">AUT: 6.11782225682628
BEL: NO
BGR: 82.002139128
CYP: 2.49555
CZE: NO
DNM: 5.185
EST: NO
FIN: 7.09760717
FRK: 435.4036314634
DEU: NO
GRC: 171.95473999999999
HRV: NO
HUN: NO
IRL: NO
ITA: 95.71096984499999
LVA: NO
LTU: NO
LUX: NO
MLT: NO
NLD: NO
POL: 28.99248088557667
PRT: 4.4519542854
ROU: 2,689.5234222624749
SVK: NO
SVN: NO
ESP: 795.83141674321428
SWE: NO
</t>
      </text>
    </comment>
    <comment ref="H9" authorId="0">
      <text>
        <t xml:space="preserve">AUT: 0.01487028032259
BEL: NO
BGR: 0.26530425412546
CYP: 0.006737985
CZE: NO
DNM: 0.02659905
EST: NO
FIN: 0.01916354
FRK: 1.17558980495118
DEU: NO
GRC: 0.4178500182
HRV: NO
HUN: NO
IRL: NO
ITA: 0.267990715566
LVA: NO
LTU: NO
LUX: NO
MLT: NO
NLD: NO
POL: 0.09380033982514
PRT: 0.01202027657058
ROU: 8.71405588813042
SVK: NO
SVN: NO
ESP: 2.148744825
SWE: NO
</t>
      </text>
    </comment>
    <comment ref="I9" authorId="0">
      <text>
        <t xml:space="preserve">AUT: 0.00038552578614
BEL: NO
BGR: 0.00252566588514
CYP: 0.0001746885
CZE: NO
DNM: 0.000419985
EST: NO
FIN: 0.00049683
FRK: 0.03047825420244
DEU: NO
GRC: 0.01083314862
HRV: NO
HUN: NO
IRL: NO
ITA: 0.00505353920782
LVA: NO
LTU: NO
LUX: NO
MLT: NO
NLD: NO
POL: 0.00216678784996
PRT: 0.00031163679998
ROU: 0.26626281880399
SVK: NO
SVN: NO
ESP: 0.055708197
SWE: NO
</t>
      </text>
    </comment>
    <comment ref="B10" authorId="0">
      <text>
        <t xml:space="preserve">AUT: 0.91916866329505
BEL: NO
BGR: NO
CYP: 7.50
CZE: NO
DNM: NO
EST: NO
FIN: NA
FRK: 13.090546622
DEU: NO
GRC: 6.10656
HRV: NO
HUN: NO
IRL: NO
ITA: 34.3701
LVA: NO
LTU: NO
LUX: NO
MLT: NO
NLD: NO
POL: NA
PRT: 0.19393666666667
ROU: 142.73154160251235
SVK: NO
SVN: NO
ESP: 187.01433618686048
SWE: NO
</t>
      </text>
    </comment>
    <comment ref="E10" authorId="0">
      <text>
        <t xml:space="preserve">AUT: 3.50120984682138
BEL: NO
BGR: 18.57465594
CYP: 4.868
CZE: NO
DNM: NO
EST: NO
FIN: 16.53788243
FRK: 59.1660635551133
DEU: NO
GRC: 24.42624
HRV: NO
HUN: NO
IRL: NO
ITA: 19.460816847
LVA: NO
LTU: NO
LUX: NO
MLT: NO
NLD: NO
POL: 8.616168
PRT: 0.3077397864
ROU: 570.9261664100494
SVK: NO
SVN: NO
ESP: 748.0573447474419
SWE: NO
</t>
      </text>
    </comment>
    <comment ref="H10" authorId="0">
      <text>
        <t xml:space="preserve">AUT: 0.00850897362216
BEL: NO
BGR: 0.05655363578532
CYP: 0.0131
CZE: NO
DNM: NO
EST: NO
FIN: 0.04465228
FRK: 0.15974837159881
DEU: NO
GRC: 0.0593557632
HRV: NO
HUN: NO
IRL: NO
ITA: 0.0544902871716
LVA: NO
LTU: NO
LUX: NO
MLT: NO
NLD: NO
POL: 0.026233359504
PRT: 0.00083089742328
ROU: 1.64426735926094
SVK: NO
SVN: NO
ESP: 2.019754833
SWE: NO
</t>
      </text>
    </comment>
    <comment ref="I10" authorId="0">
      <text>
        <t xml:space="preserve">AUT: 0.00022060301983
BEL: NO
BGR: 0.00087858122596
CYP: 0.0003408
CZE: NO
DNM: NO
EST: NO
FIN: 0.00115765
FRK: 0.00414162444886
DEU: NO
GRC: 0.00153885312
HRV: NO
HUN: NO
IRL: NO
ITA: 0.00126728839308
LVA: NO
LTU: NO
LUX: NO
MLT: NO
NLD: NO
POL: 0.00064927564772
PRT: 0.00002154178505
ROU: 0.05024150264408
SVK: NO
SVN: NO
ESP: 0.052364015
SWE: NO
</t>
      </text>
    </comment>
    <comment ref="B11" authorId="0">
      <text>
        <t xml:space="preserve">AUT: NO
BEL: NO
BGR: NO
CYP: NO
CZE: NO
DNM: NO
EST: NO
FIN: NO
FRK: 11.134042909
DEU: NO
GRC: 10.68367
HRV: NO
HUN: NO
IRL: NO
ITA: NO
LVA: NO
LTU: NO
LUX: NO
MLT: NO
NLD: NO
POL: NA
PRT: 2.19758933333333
ROU: 1,056.7625552671186
SVK: NO
SVN: NO
ESP: 35.18515312049383
SWE: NO
</t>
      </text>
    </comment>
    <comment ref="E11" authorId="0">
      <text>
        <t xml:space="preserve">AUT: NO
BEL: NO
BGR: 16.93506204
CYP: NO
CZE: NO
DNM: NO
EST: NO
FIN: NO
FRK: 71.3593141719144
DEU: NO
GRC: 106.83669999999999
HRV: NO
HUN: NO
IRL: NO
ITA: NO
LVA: NO
LTU: NO
LUX: NO
MLT: NO
NLD: NO
POL: 1.1231064
PRT: 10.1982352625067
ROU: 10,567.625552671187
SVK: NO
SVN: NO
ESP: 351.85153120493828
SWE: NO
</t>
      </text>
    </comment>
    <comment ref="H11" authorId="0">
      <text>
        <t xml:space="preserve">AUT: NO
BEL: NO
BGR: 0.05316480476424
CYP: NO
CZE: NO
DNM: NO
EST: NO
FIN: NO
FRK: 0.19267014826417
DEU: NO
GRC: 0.230767272
HRV: NO
HUN: NO
IRL: NO
ITA: NO
LVA: NO
LTU: NO
LUX: NO
MLT: NO
NLD: NO
POL: 0.0035258053584
PRT: 0.02753523520877
ROU: 30.43476159169302
SVK: NO
SVN: NO
ESP: 0.949999137
SWE: NO
</t>
      </text>
    </comment>
    <comment ref="I11" authorId="0">
      <text>
        <t xml:space="preserve">AUT: NO
BEL: NO
BGR: 0.00150891402776
CYP: NO
CZE: NO
DNM: NO
EST: NO
FIN: NO
FRK: 0.00499515199203
DEU: NO
GRC: 0.0059828552
HRV: NO
HUN: NO
IRL: NO
ITA: NO
LVA: NO
LTU: NO
LUX: NO
MLT: NO
NLD: NO
POL: 0.00011635157683
PRT: 0.00071387646838
ROU: 0.92995104863506
SVK: NO
SVN: NO
ESP: 0.024629607
SWE: NO
</t>
      </text>
    </comment>
    <comment ref="E12" authorId="0">
      <text>
        <t xml:space="preserve">AUT: 2.20636432009648
BEL: NO
BGR: 9.051244776
CYP: 0.08561280833333
CZE: NO
DNM: NO
EST: NO
FIN: 17.09416984
FRK: 123.23924553206649
DEU: NO
GRC: 17.77595650000001
HRV: NO
HUN: 3.33143980684729
IRL: NO
ITA: 85.17859053345001
LVA: NO
LTU: NO
LUX: NO
MLT: NO
NLD: NO
POL: 42.212799
PRT: 86.2366456761111
ROU: 33.35794997405007
SVK: NO
SVN: NO
ESP: 91.70557736198755
SWE: NO VALUE
</t>
      </text>
    </comment>
    <comment ref="H12" authorId="0">
      <text>
        <t xml:space="preserve">AUT: 0.00535775235325
BEL: NO
BGR: 0.02777844692786
CYP: 0.0001136
CZE: NO
DNM: NO
EST: NO
FIN: 0.04615426
FRK: 0.33274596293658
DEU: NO
GRC: 0.03839606604
HRV: NO
HUN: 0.00899488747849
IRL: NO
ITA: 0.23850005349366
LVA: NO
LTU: NO
LUX: NO
MLT: NO
NLD: NO
POL: 0.134683994646
PRT: 0.2328389433255
ROU: 0.10309282990669
SVK: NO
SVN: NO
ESP: 0.247605059
SWE: NO VALUE
</t>
      </text>
    </comment>
    <comment ref="I12" authorId="0">
      <text>
        <t xml:space="preserve">AUT: 0.00013890469064
BEL: NO
BGR: 0.00075137679005
CYP: 0.00000295
CZE: NO
DNM: NO
EST: NO
FIN: 0.00119659
FRK: 0.00862674718725
DEU: NO
GRC: 0.000995453564
HRV: NO
HUN: 0.00023320078648
IRL: NO
ITA: 0.00609807569324
LVA: NO
LTU: NO
LUX: NO
MLT: NO
NLD: NO
POL: 0.00281263116298
PRT: 0.00603656519733
ROU: 0.0031500586916
SVK: NO
SVN: NO
ESP: 0.006419396
SWE: NO VALUE
</t>
      </text>
    </comment>
    <comment ref="E14" authorId="0">
      <text>
        <t xml:space="preserve">AUT: NA
BEL: NO
BGR: 0.725429196
CYP: 0.27392109333333
CZE: NO
DNM: NO
EST: NO
FIN: NA
FRK: 2.72648136615028
DEU: NO
GRC: 5.23614
HRV: NO
HUN: NO
IRL: NO
ITA: NO
LVA: NO
LTU: NO
LUX: NO
MLT: NO
NLD: NO
POL: 0.2348433
PRT: NO
ROU: NO
SVK: NO
SVN: NO
ESP: NO
SWE: NO VALUE
</t>
      </text>
    </comment>
    <comment ref="H14" authorId="0">
      <text>
        <t xml:space="preserve">AUT: NO
BEL: NO
BGR: 0.00223725336833
CYP: 0.000612
CZE: NO
DNM: NO
EST: NO
FIN: NA
FRK: 0.00736149968861
DEU: NO
GRC: 0.0113100624
HRV: NO
HUN: NO
IRL: NO
ITA: NO
LVA: NO
LTU: NO
LUX: NO
MLT: NO
NLD: NO
POL: 0.0007045299
PRT: NO
ROU: NO
SVK: NO
SVN: NO
ESP: NO
SWE: NO VALUE
</t>
      </text>
    </comment>
    <comment ref="I14" authorId="0">
      <text>
        <t xml:space="preserve">AUT: NO
BEL: NO
BGR: 0.0001224448462
CYP: 0.00001588
CZE: NO
DNM: NO
EST: NO
FIN: NA
FRK: 0.00019085369563
DEU: NO
GRC: 0.00029322384
HRV: NO
HUN: NO
IRL: NO
ITA: NO
LVA: NO
LTU: NO
LUX: NO
MLT: NO
NLD: NO
POL: 0.00005070794603
PRT: NO
ROU: NO
SVK: NO
SVN: NO
ESP: NO
SWE: NO VALUE
</t>
      </text>
    </comment>
    <comment ref="E16" authorId="0">
      <text>
        <t xml:space="preserve">AUT: NA
BEL: NO
BGR: 1.202136768
CYP: 0.63093333333333
CZE: NO
DNM: NO
EST: NO
FIN: NA
FRK: 14.4615746833014
DEU: NO
GRC: 37.64738524682193
HRV: NO
HUN: NO
IRL: NO
ITA: NO
LVA: NO
LTU: NO
LUX: NO
MLT: NO
NLD: NO
POL: 51.49300000000001
PRT: NO
ROU: NO
SVK: NO
SVN: NO
ESP: 414.30432685099998
SWE: NO VALUE
</t>
      </text>
    </comment>
    <comment ref="H16" authorId="0">
      <text>
        <t xml:space="preserve">AUT: NO
BEL: NO
BGR: 0.00338681998771
CYP: 0.00170352
CZE: NO
DNM: NO
EST: NO
FIN: NA
FRK: 0.03904625164491
DEU: NO
GRC: 0.08131835213313
HRV: NO
HUN: NO
IRL: NO
ITA: NO
LVA: NO
LTU: NO
LUX: NO
MLT: NO
NLD: NO
POL: 0.14507294533333
PRT: NO
ROU: NO
SVK: NO
SVN: NO
ESP: 1.118621689
SWE: NO VALUE
</t>
      </text>
    </comment>
    <comment ref="I16" authorId="0">
      <text>
        <t xml:space="preserve">AUT: NO
BEL: NO
BGR: 0.00014545854893
CYP: 0.00004416533333
CZE: NO
DNM: NO
EST: NO
FIN: NA
FRK: 0.00101231022783
DEU: NO
GRC: 0.00210825357383
HRV: NO
HUN: NO
IRL: NO
ITA: NO
LVA: NO
LTU: NO
LUX: NO
MLT: NO
NLD: NO
POL: 0.0114897772704
PRT: NO
ROU: NO
SVK: NO
SVN: NO
ESP: 0.029001304
SWE: NO VALUE
</t>
      </text>
    </comment>
    <comment ref="B17" authorId="0">
      <text>
        <t xml:space="preserve">AUT: NO
BEL: NO
BGR: NO
CYP: NO
CZE: NO
DNM: NO
EST: NO
FIN: NO
FRK: 6.75024
DEU: NO
GRC: NO
HRV: NO
HUN: NO
IRL: NO
ITA: NO
LVA: NO
LTU: NO
LUX: NO
MLT: NO
NLD: NO
POL: NO
PRT: NO
ROU: NO
SVK: NO
SVN: NO
ESP: 2.53743048192308
SWE: NO
</t>
      </text>
    </comment>
    <comment ref="E17" authorId="0">
      <text>
        <t xml:space="preserve">AUT: NA
BEL: NO
BGR: NO
CYP: NO
CZE: NO
DNM: NO
EST: NO
FIN: NO
FRK: 43.87656
DEU: NO
GRC: NO
HRV: NO
HUN: NO
IRL: NO
ITA: NO
LVA: NO
LTU: NO
LUX: NO
MLT: NO
NLD: NO
POL: NO
PRT: NO
ROU: NO
SVK: NO
SVN: NO
ESP: 16.4932981325
SWE: NO
</t>
      </text>
    </comment>
    <comment ref="H17" authorId="0">
      <text>
        <t xml:space="preserve">AUT: NO
BEL: NO
BGR: NO
CYP: NO
CZE: NO
DNM: NO
EST: NO
FIN: NO
FRK: 0.118466712
DEU: NO
GRC: NO
HRV: NO
HUN: NO
IRL: NO
ITA: NO
LVA: NO
LTU: NO
LUX: NO
MLT: NO
NLD: NO
POL: NO
PRT: NO
ROU: NO
SVK: NO
SVN: NO
ESP: 0.044531904
SWE: NO
</t>
      </text>
    </comment>
    <comment ref="I17" authorId="0">
      <text>
        <t xml:space="preserve">AUT: NO
BEL: NO
BGR: NO
CYP: NO
CZE: NO
DNM: NO
EST: NO
FIN: NO
FRK: 0.0030713592
DEU: NO
GRC: NO
HRV: NO
HUN: NO
IRL: NO
ITA: NO
LVA: NO
LTU: NO
LUX: NO
MLT: NO
NLD: NO
POL: NO
PRT: NO
ROU: NO
SVK: NO
SVN: NO
ESP: 0.001154532
SWE: NO
</t>
      </text>
    </comment>
    <comment ref="E18" authorId="0">
      <text>
        <t xml:space="preserve">AUT: NO
BEL: NO
BGR: 25.490510952
CYP: NO
CZE: NO
DNM: 11.1495
EST: NO
FIN: NA
FRK: 352.17863859396173
DEU: NO
GRC: 59.28999439385207
HRV: NO
HUN: NO
IRL: NO
ITA: NO
LVA: NO
LTU: NO
LUX: NO
MLT: NO VALUE
NLD: NO
POL: 101.47011495000001
PRT: 253.678259367739
ROU: NO
SVK: NO
SVN: NO
ESP: 853.4344507358951
SWE: NO VALUE
</t>
      </text>
    </comment>
    <comment ref="H18" authorId="0">
      <text>
        <t xml:space="preserve">AUT: NO
BEL: NO
BGR: 0.08001771787928
CYP: NO
CZE: NO
DNM: 0.057196935
EST: NO
FIN: NA
FRK: 0.9508823242037
DEU: NO
GRC: 0.12806638789073
HRV: NO
HUN: NO
IRL: NO
ITA: NO
LVA: NO
LTU: NO
LUX: NO
MLT: NA
NLD: NO
POL: 0.30441034485
PRT: NO
ROU: NO
SVK: NO
SVN: NO
ESP: 2.304273018
SWE: NO VALUE
</t>
      </text>
    </comment>
    <comment ref="I18" authorId="0">
      <text>
        <t xml:space="preserve">AUT: NO
BEL: NO
BGR: 0.00457230021723
CYP: NO
CZE: NO
DNM: 0.0009031095
EST: NO
FIN: NA
FRK: 0.02465250470158
DEU: NO
GRC: 0.00332023968607
HRV: NO
HUN: NO
IRL: NO
ITA: NO
LVA: NO
LTU: NO
LUX: NO
MLT: NA
NLD: NO
POL: 0.01432844402096
PRT: NO
ROU: NO
SVK: NO
SVN: NO
ESP: 0.059740412
SWE: NO VALUE
</t>
      </text>
    </comment>
    <comment ref="B25" authorId="0">
      <text>
        <t xml:space="preserve">AUT: 1,312,962.00
BEL: NA
BGR: 2,781,242.00
CYP: 10,000.00
CZE: NO
DNM: 6,100,000.00
EST: NA
FIN: 546,613.51065447705
FRK: 37,344,212.30
DEU: NO
GRC: 2,183,366.00
HRV: NO
HUN: NA
IRL: NA
ITA: 7,427,660.0000000009
LVA: 427,400.00
LTU: NA
LUX: NA
MLT: NO
NLD: NO
POL: 8,502,900.00
PRT: 286,820.666666667
ROU: 4,434,438.00
SVK: NA
SVN: NA
ESP: NA
SWE: NE
</t>
      </text>
    </comment>
    <comment ref="C25" authorId="0">
      <text>
        <t xml:space="preserve">AUT: 854,667.00
BEL: NA
BGR: 674,461.00
CYP: 37,600.00
CZE: NO
DNM: NO
EST: NA
FIN: 1,983,375.83614456
FRK: 9,715,638.60
DEU: NO
GRC: 302,924.00
HRV: NO
HUN: NA
IRL: NA
ITA: 1,261,559.50
LVA: 261,100.00
LTU: NA
LUX: NA
MLT: NO
NLD: NO
POL: 2,783,000.00
PRT: 26,084.6666666667
ROU: 867,018.00
SVK: NA
SVN: NA
ESP: NA
SWE: NE
</t>
      </text>
    </comment>
    <comment ref="D25" authorId="0">
      <text>
        <t xml:space="preserve">AUT: NO
BEL: NA
BGR: 804,134.00
CYP: NO
CZE: NO
DNM: NO
EST: NA
FIN: NA
FRK: 15,976,822.20
DEU: NO
GRC: 2,037,509.00
HRV: NO
HUN: NA
IRL: NA
ITA: 10,139,639.200000001
LVA: 24,100.00
LTU: NA
LUX: NA
MLT: NO
NLD: NO
POL: 923,000.00
PRT: 909,278.666666667
ROU: 4,897,603.00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1.621
CYP: NO
CZE: 16.237
DNM: NO
EST: NO
FIN: NO
FRK: 2.836
DEU: 33.590801
GRC: NO
HRV: NO
HUN: 5.185
IRL: NO
ITA: 0.117
LVA: NO
LTU: NO
LUX: NO
MLT: NO
NLD: NO
POL: 102.21899999999999
PRT: NO
ROU: 7.92
SVK: 3.6493
SVN: 4.479700007
ESP: 14.15175
SWE: NO
</t>
      </text>
    </comment>
    <comment ref="E11" authorId="0">
      <text>
        <t xml:space="preserve">AUT: NO
BEL: NO
BGR: NO
CYP: NO
CZE: NA
DNM: NO
EST: NO
FIN: NO
FRK: NO
DEU: 186.49170000000001
GRC: NO
HRV: NO
HUN: NO
IRL: NO
ITA: NO
LVA: NO
LTU: NO
LUX: NO
MLT: NO
NLD: NO
POL: NE
PRT: NO
ROU: 0.4474986
SVK: NO
SVN: NO
ESP: NA
SWE: NO
</t>
      </text>
    </comment>
    <comment ref="F11" authorId="0">
      <text>
        <t xml:space="preserve">AUT: NO
BEL: NO
BGR: 19.54926
CYP: NO
CZE: 151.39511002952929
DNM: NO
EST: NO
FIN: NO
FRK: 71.355
DEU: 439.80779999999999
GRC: NO
HRV: NO
HUN: 13.460635
IRL: NO
ITA: 1.41102
LVA: NO
LTU: NO
LUX: NO
MLT: NO
NLD: NO
POL: 417.34300000000002
PRT: NO
ROU: 95.0677014
SVK: 26.620306
SVN: 8.017153
ESP: 24.85569149
SWE: NO
</t>
      </text>
    </comment>
    <comment ref="G11" authorId="0">
      <text>
        <t xml:space="preserve">AUT: NA
BEL: NO
BGR: 17.597576
CYP: NO
CZE: 315.13197500000001
DNM: NO
EST: NO
FIN: NO
FRK: NA
DEU: NA
GRC: NO
HRV: NO
HUN: NO
IRL: NO
ITA: 0.29031528529602
LVA: NO
LTU: NO
LUX: NO
MLT: NO
NLD: NO
POL: NE
PRT: NO
ROU: NO
SVK: 21.5125306793877
SVN: 80.74091349999998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2.715175
CYP: NO
CZE: 26.734005
DNM: NO
EST: NO
FIN: NO
FRK: 8.17369075971568
DEU: 19.34830138
GRC: NO
HRV: NO
HUN: 1.371289
IRL: NO
ITA: 0.195975
LVA: NO
LTU: NO
LUX: NO
MLT: NO
NLD: NO
POL: 171.216825
PRT: NO
ROU: 13.266
SVK: 2.2005279
SVN: 3.988443
ESP: 7.456707447
SWE: NO
</t>
      </text>
    </comment>
    <comment ref="G12" authorId="0">
      <text>
        <t xml:space="preserve">AUT: NA
BEL: NO
BGR: NO
CYP: NO
CZE: NE
DNM: NO
EST: NO
FIN: NO
FRK: NA
DEU: NA
GRC: NO
HRV: NO
HUN: NA
IRL: NO
ITA: 0.04032156740223
LVA: NO
LTU: NO
LUX: NO
MLT: NO
NLD: NO
POL: NE
PRT: NO
ROU: NO
SVK: NO
SVN: NA
ESP: NA
SWE: NO
</t>
      </text>
    </comment>
    <comment ref="E13" authorId="0">
      <text>
        <t xml:space="preserve">AUT: NO
BEL: NO
BGR: NO
CYP: NO
CZE: NO
DNM: NO
EST: NO
FIN: NO
FRK: NO
DEU: NO
GRC: NO
HRV: NO
HUN: NO
IRL: NO
ITA: NO
LVA: NO
LTU: NO
LUX: NO
MLT: NO
NLD: NO
POL: NE
PRT: NO
ROU: NO
SVK: NO
SVN: NO
ESP: NA
SWE: NO
</t>
      </text>
    </comment>
    <comment ref="F13" authorId="0">
      <text>
        <t xml:space="preserve">AUT: NA
BEL: 2.11787
BGR: 0.1675712596424
CYP: NO
CZE: 12.02516
DNM: NO
EST: NO
FIN: NO
FRK: NO
DEU: 201.44328737999999
GRC: NO
HRV: NO
HUN: 3.99856
IRL: 1.0808306
ITA: NO
LVA: NO
LTU: NO
LUX: NO
MLT: NO
NLD: NO
POL: 4.7771
PRT: 0.8997095
ROU: 320.29587465693515
SVK: NO
SVN: 0.26985398897281
ESP: 0.456183362
SWE: NO
</t>
      </text>
    </comment>
    <comment ref="G13" authorId="0">
      <text>
        <t xml:space="preserve">AUT: NA
BEL: NO
BGR: NO
CYP: NO
CZE: NE
DNM: NO
EST: NO
FIN: NO
FRK: NA
DEU: 21.174
GRC: NO
HRV: NO
HUN: NA
IRL: NO
ITA: NA
LVA: NO
LTU: NO
LUX: NO
MLT: NO
NLD: NO
POL: NE
PRT: NO
ROU: NO
SVK: NO
SVN: NA
ESP: NA
SWE: NO
</t>
      </text>
    </comment>
    <comment ref="B14" authorId="0">
      <text>
        <t xml:space="preserve">AUT: 1.248869
BEL: NO
BGR: 24.811
CYP: NO
CZE: 48.925
DNM: NO
EST: NO
FIN: NO
FRK: 0.626
DEU: 167.66026600000001
GRC: 63.887
HRV: NO
HUN: 8.848
IRL: NO
ITA: 0.014
LVA: NO
LTU: NO
LUX: NO
MLT: NO
NLD: NO
POL: 59.484
PRT: NO
ROU: 21.365
SVK: NO
SVN: NO
ESP: 13.841165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1.004090676
BEL: NO
BGR: 19.948044
CYP: NO
CZE: 65.5595
DNM: NO
EST: NO
FIN: NO
FRK: 0.4860023174971
DEU: 1.84426293
GRC: 55.645577
HRV: NO
HUN: NO
IRL: NO
ITA: 0.011256
LVA: NO
LTU: NO
LUX: NO
MLT: NO
NLD: NO
POL: 47.825136
PRT: NO
ROU: 17.17746
SVK: NO
SVN: NO
ESP: 0.484854813
SWE: NO
</t>
      </text>
    </comment>
    <comment ref="G15" authorId="0">
      <text>
        <t xml:space="preserve">AUT: NA
BEL: NO
BGR: 20.0869856
CYP: NO
CZE: NE
DNM: NO
EST: NO
FIN: NO
FRK: NA
DEU: NA
GRC: NO
HRV: NO
HUN: NO
IRL: NO
ITA: 0.00231590540977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0.083674223
BEL: NO
BGR: 1.662337
CYP: NO
CZE: 3.277975
DNM: NO
EST: NO
FIN: NO
FRK: 0.16886562657272
DEU: IE
GRC: IE
HRV: NO
HUN: NO
IRL: NO
ITA: 0.000938
LVA: NO
LTU: NO
LUX: NO
MLT: NO
NLD: NO
POL: 3.985428
PRT: NO
ROU: 1.431455
SVK: NO
SVN: NO
ESP: 0.145456444
SWE: NO
</t>
      </text>
    </comment>
    <comment ref="G16" authorId="0">
      <text>
        <t xml:space="preserve">AUT: NA
BEL: NO
BGR: NO
CYP: NO
CZE: NE
DNM: NO
EST: NO
FIN: NO
FRK: NA
DEU: NA
GRC: NO
HRV: NO
HUN: NO
IRL: NO
ITA: 0.00019299211748
LVA: NO
LTU: NO
LUX: NO
MLT: NO
NLD: NO
POL: NE
PRT: NO
ROU: NA
SVK: NO
SVN: NO
ESP: NA
SWE: NO
</t>
      </text>
    </comment>
    <comment ref="B17" authorId="0">
      <text>
        <t xml:space="preserve">AUT: NO
BEL: 1.57392
BGR: 1.333
CYP: NO
CZE: 0.0034
DNM: NO
EST: NO
FIN: NO
FRK: 4.966
DEU: 48.138114
GRC: NO
HRV: NO
HUN: 0.937
IRL: NO
ITA: 4.504
LVA: NO
LTU: NO
LUX: NO
MLT: NO
NLD: 2.127
POL: NA
PRT: 0.370667
ROU: 2.245
SVK: 0.005
SVN: NO
ESP: 2.781786
SWE: 1.16078729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0.62957
BGR: 0.272925
CYP: NO
CZE: 0.102
DNM: NO
EST: NO
FIN: NO
FRK: 0.87238839256845
DEU: 1.912385
GRC: NO
HRV: NO
HUN: NE
IRL: NO
ITA: 2.252
LVA: NO
LTU: NO
LUX: NO
MLT: NO
NLD: 0.2127666
POL: 0.0008972
PRT: 0.018162683
ROU: 0.78575
SVK: 0.15
SVN: NO
ESP: 0.0002781791
SWE: NE
</t>
      </text>
    </comment>
    <comment ref="G17" authorId="0">
      <text>
        <t xml:space="preserve">AUT: IE
BEL: 0.14165
BGR: NO
CYP: NO
CZE: NE
DNM: NO
EST: NO
FIN: NO
FRK: NA
DEU: 757.46611914000005
GRC: NO
HRV: NO
HUN: IE
IRL: NO
ITA: NA
LVA: NO
LTU: NO
LUX: NO
MLT: NO
NLD: 84.23536
POL: 3,323.97106301332
PRT: NO
ROU: NA
SVK: NO
SVN: NO
ESP: 15.27200499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3.1228984917
PRT: NO
ROU: NO
SVK: NO
SVN: NA
ESP: NO
SWE: 0.00012002701081
</t>
      </text>
    </comment>
    <comment ref="G18" authorId="0">
      <text>
        <t xml:space="preserve">AUT: NO
BEL: NO
BGR: NO
CYP: NO
CZE: NA
DNM: NO
EST: NO
FIN: NO
FRK: NO
DEU: NO
GRC: NO
HRV: NO
HUN: NO
IRL: NO
ITA: NA
LVA: NO
LTU: NO
LUX: NO
MLT: NO
NLD: NO
POL: 1.1111703759
PRT: NO
ROU: NO
SVK: NO
SVN: 36.69599805
ESP: NO
SWE: 5.51861243478587
</t>
      </text>
    </comment>
  </commentList>
</comments>
</file>

<file path=xl/comments14.xml><?xml version="1.0" encoding="utf-8"?>
<comments xmlns="http://schemas.openxmlformats.org/spreadsheetml/2006/main">
  <authors>
    <author/>
  </authors>
  <commentList>
    <comment ref="H10" authorId="0">
      <text>
        <t xml:space="preserve">AUT: IE
BEL: NO
BGR: 0.02153846153846
CYP: NO
CZE: NE
DNM: 2.61345645
EST: NO
FIN: NO
FRK: 15.0139074272195
DEU: 0.0000072
GRC: NE
HRV: 12.84743768604651
HUN: IE
IRL: NO
ITA: NO
LVA: NO
LTU: 3.37506561547479
LUX: NO
MLT: NO
NLD: IE
POL: 6.90306701509872
PRT: NO
ROU: 67.1258071047034
SVK: NO
SVN: NO
ESP: NA
SWE: 83.4328086337635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0.00097902097902
CYP: NO
CZE: NE
DNM: 0.00001126752
EST: NO
FIN: NO
FRK: 0.32000989253679
DEU: 0.00096
GRC: NE
HRV: 0.27383325581395
HUN: IE
IRL: NE
ITA: NO
LVA: NO
LTU: 0.07193692848769
LUX: NO
MLT: NO
NLD: IE
POL: 0.14713356562137
PRT: NO
ROU: 1.43073496504164
SVK: NO
SVN: NO
ESP: NA
SWE: 0.0024563826
</t>
      </text>
    </comment>
    <comment ref="K10" authorId="0">
      <text>
        <t xml:space="preserve">AUT: IE
BEL: NO
BGR: 0.00000015664336
CYP: NO
CZE: NA
DNM: 0.000000114114
EST: NO
FIN: NO
FRK: 0.00011216841594
DEU: NO
GRC: NE
HRV: 0.0000959827907
HUN: IE
IRL: NO
ITA: NO
LVA: NO
LTU: 0.00002521500586
LUX: NO
MLT: NO
NLD: IE
POL: NA
PRT: NO
ROU: 0.00050149473001
SVK: NO
SVN: NO
ESP: NA
SWE: 0.00049127652
</t>
      </text>
    </comment>
    <comment ref="H11" authorId="0">
      <text>
        <t xml:space="preserve">AUT: IE
BEL: NO
BGR: 2.20230769230769
CYP: NO
CZE: 0.05565132575758
DNM: 0.000908762
EST: NO
FIN: NO
FRK: 0.42887923742044
DEU: 0.28542642
GRC: 0.00001289950464
HRV: 58.18964449360465
HUN: 0.16981894252874
IRL: NO
ITA: 1.4679592102706
LVA: NO
LTU: 0.00004078898007
LUX: NO
MLT: NO
NLD: IE
POL: 0.19718931475029
PRT: NO
ROU: 2.06497830006009
SVK: 0.01534
SVN: 0.00000002893647
ESP: 0.00001315152435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0.14244755244755
CYP: NO
CZE: 0.03521875
DNM: 0.01246906
EST: NO
FIN: NO
FRK: 3.25045316781805
DEU: 0.75594534
GRC: 0.0001769932032
HRV: 3.59335572674419
HUN: 2.35132413793103
IRL: NO
ITA: 9.39585135853663
LVA: NO
LTU: 0.0005562133646
LUX: NO
MLT: NO
NLD: IE
POL: 2.73031358885017
PRT: NO
ROU: 16.22482950047215
SVK: 0.2124
SVN: 0.00000039703529
ESP: 0.00016004638729
SWE: NO
</t>
      </text>
    </comment>
    <comment ref="H12" authorId="0">
      <text>
        <t xml:space="preserve">AUT: 0.00502682352941
BEL: 0.01937323255814
BGR: 0.00011258741259
CYP: NE
CZE: 0.00323996917045
DNM: NA
EST: NO
FIN: NO
FRK: 0.03219522371026
DEU: NA
GRC: NE
HRV: 0.00272063953488
HUN: 0.26444347285714
IRL: NO
ITA: 0.06542986978839
LVA: NO
LTU: 0.01607326377491
LUX: NO
MLT: NO
NLD: 0.022561
POL: 0.01061666666667
PRT: 0.00000672064909
ROU: 0.0062611581091
SVK: 0.004557
SVN: 0.05931034482759
ESP: 0.004014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0.05539764705882
BEL: 0.21350093023256
BGR: 0.00122377622378
CYP: NE
CZE: 0.0357048305406
DNM: 1.829073126465
EST: NO
FIN: NO
FRK: 0.35446048775196
DEU: 0.61579148
GRC: 0.00689973504
HRV: 0.02998255813953
HUN: 0.0912508
IRL: NO
ITA: 0.72106387113738
LVA: NO
LTU: 0.17713392731536
LUX: NO
MLT: NO
NLD: 0.248626
POL: 0.117
PRT: 0.0740642961039
ROU: 0.06900051793703
SVK: 0.05022
SVN: NA
ESP: 0.044231486
SWE: 0.049090386
</t>
      </text>
    </comment>
    <comment ref="H13" authorId="0">
      <text>
        <t xml:space="preserve">AUT: NA
BEL: NA
BGR: 36.23181818181818
CYP: NE
CZE: NE
DNM: 0.06224504
EST: NO
FIN: NO
FRK: 3,227.1597372999
DEU: 500.47325446999997
GRC: IE
HRV: NA
HUN: NA
IRL: NO
ITA: 1,748.5801675
LVA: NO
LTU: NO
LUX: NO
MLT: NO
NLD: IE
POL: NA
PRT: 286.310296674271
ROU: IE
SVK: NE
SVN: NA
ESP: 1,902.5365931819999
SWE: 226.09630737483599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0.26088540317263
BEL: 0.37837699576
BGR: 0.1858041958042
CYP: 0.02987313084112
CZE: 0.271172952583
DNM: 2.210293016
EST: NO
FIN: 0.310554385
FRK: 0.28915646118112
DEU: 2.02659547
GRC: 0.496050169692
HRV: 0.13343120930233
HUN: 0.17041586206897
IRL: 0.01543795029374
ITA: 2.001665
LVA: NO
LTU: 0.01420215709261
LUX: NO
MLT: NO
NLD: 0.311749
POL: 0.87019047619048
PRT: 0.00000029767535
ROU: 0.27348869266208
SVK: 0.223122
SVN: 0.00372828729412
ESP: 0.10159498398
SWE: 0.52497883073888
</t>
      </text>
    </comment>
    <comment ref="K13" authorId="0">
      <text>
        <t xml:space="preserve">AUT: NA
BEL: NA
BGR: 0.00054316759907
CYP: NE
CZE: NE
DNM: NA
EST: NO
FIN: NO
FRK: 0.0823539921165
DEU: 0.00107632
GRC: IE
HRV: NA
HUN: NA
IRL: NO
ITA: IE
LVA: NO
LTU: NO
LUX: NO
MLT: NO
NLD: NA
POL: NA
PRT: NO
ROU: NO
SVK: NE
SVN: NA
ESP: NE
SWE: 0.00374154526799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91.57022000000001
LUX: NO
MLT: NO
NLD: NO
POL: NA
PRT: NO
ROU: 594.72315203431288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0.00075
CYP: NO
CZE: NE
DNM: 0.1646106
EST: NO
FIN: NO
FRK: NO
DEU: IE
GRC: NE
HRV: IE
HUN: IE
IRL: NE
ITA: 0.017101972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0.0009
CYP: NO
CZE: NE
DNM: 0.0005912544
EST: NO
FIN: NO
FRK: NO
DEU: IE
GRC: NE
HRV: IE
HUN: IE
IRL: NE
ITA: 0.00101017
LVA: NO
LTU: NO
LUX: NO
MLT: NO
NLD: IE
POL: NA
PRT: NO
ROU: IE
SVK: NO
SVN: NO
ESP: NO
SWE: NO
</t>
      </text>
    </comment>
    <comment ref="H18" authorId="0">
      <text>
        <t xml:space="preserve">AUT: 72.00
BEL: NO
BGR: 0.054
CYP: NO
CZE: 0.00010886765453
DNM: 0.158424
EST: NO
FIN: NO
FRK: IE
DEU: 0.783588
GRC: 0.007704
HRV: 635.08580799999993
HUN: 0.153312
IRL: NE
ITA: 1.374812
LVA: NO
LTU: NO
LUX: NO
MLT: NO
NLD: IE
POL: 0.36360921235381
PRT: NO
ROU: 0.66
SVK: 0.014186
SVN: 0.0004859445
ESP: 0.00834998099428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6.40813280701443
BEL: NO
BGR: 0.0381
CYP: NO
CZE: 0.27336
DNM: 4.30008
EST: NO
FIN: NO
FRK: IE
DEU: 6.971924
GRC: 0.06948
HRV: 2.22365046
HUN: 4.27996
IRL: 0.00001300559362
ITA: 20.727404845015
LVA: NO
LTU: NO
LUX: NO
MLT: NO
NLD: IE
POL: 10.19879498065553
PRT: NO
ROU: 18.425
SVK: 0.3979
SVN: 0.038690085
ESP: 0.2330357774262
SWE: NO
</t>
      </text>
    </comment>
    <comment ref="H19" authorId="0">
      <text>
        <t xml:space="preserve">AUT: 92.50
BEL: NO
BGR: 0.10815
CYP: NO
CZE: NA
DNM: NA
EST: NO
FIN: NO
FRK: 595.577852099591
DEU: 1,203.91264
GRC: IE
HRV: 5.250811
HUN: 0.4223646
IRL: NE
ITA: 5.36512
LVA: NO
LTU: NO
LUX: NO
MLT: NO
NLD: IE
POL: 1.41896277991729
PRT: NO
ROU: 2.2825
SVK: 0.05536
SVN: NO
ESP: 0.0021407382005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0.00855
CYP: NO
CZE: NA
DNM: NA
EST: NO
FIN: NO
FRK: 0.25988851727982
DEU: 0.241104
GRC: IE
HRV: 0.981832
HUN: 1.470164
IRL: IE
ITA: 9.28272498498498
LVA: NO
LTU: NO
LUX: NO
MLT: NO
NLD: IE
POL: 4.56728644785878
PRT: NO
ROU: 8.1125
SVK: 0.17819
SVN: NO
ESP: 0.0267592275063
SWE: NO
</t>
      </text>
    </comment>
    <comment ref="H20" authorId="0">
      <text>
        <t xml:space="preserve">AUT: 0.1461552645
BEL: NA
BGR: 0.67531512
CYP: NO
CZE: 0.04914840936883
DNM: 0.00325634
EST: 0.00084263177967
FIN: NE
FRK: 0.2955143972124
DEU: 0.63935986
GRC: 0.00203148
HRV: 0.011062632
HUN: 0.01211859
IRL: 0.00540094564882
ITA: 0.18904046734746
LVA: 0.000149
LTU: 0.00057513699794
LUX: 0.00066702667416
MLT: NO
NLD: 0.074888
POL: 0.01319569397036
PRT: 0.00046225531337
ROU: 0.0150656
SVK: 0.060368
SVN: 0.0008923138663
ESP: 0.02533490331938
SWE: 0.00127324174646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3.73140461048418
BEL: 5.909791
BGR: 5.60357212
CYP: NO
CZE: 12.340864
DNM: 0.08600985
EST: 0.15895099480208
FIN: 0.371
FRK: 28.9834574730909
DEU: 85.2429868
GRC: 0.611496
HRV: 1.298304
HUN: 16.7087420763285
IRL: 0.22162879736257
ITA: 34.47773214700536
LVA: 0.075021
LTU: 1.12708082092216
LUX: 0.36383273136
MLT: NO
NLD: 9.47613146
POL: 6.73113682326501
PRT: 0.02396706834706
ROU: 4.67376
SVK: 19.20883669665309
SVN: 0.45195530468511
ESP: 1.95763048627125
SWE: 0.05553261
</t>
      </text>
    </comment>
    <comment ref="H21" authorId="0">
      <text>
        <t xml:space="preserve">AUT: 0.0679507105345
BEL: 0.59189062760282
BGR: 0.003
CYP: NO
CZE: 0.079660600145
DNM: 0.0083725658
EST: 0.04883434177654
FIN: NE
FRK: 0.2593247487735
DEU: 0.94299089
GRC: 0.02323738158099
HRV: 0.0310743
HUN: 0.5216739
IRL: 0.03188693120168
ITA: 1.18346186747575
LVA: 0.000942
LTU: 0.00309594658072
LUX: 0.03932425438116
MLT: NO
NLD: 0.1840397625
POL: 0.67977817423072
PRT: 0.01399722504745
ROU: 0.87312
SVK: 0.363936
SVN: 0.05171364452424
ESP: 0.075042
SWE: 2.45803442572625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1.73480986430086
BEL: 18.36028
BGR: 0.069
CYP: NO
CZE: 20.00228787
DNM: 0.2103891646
EST: 1.05328972459213
FIN: 1.819048214
FRK: 25.4340495715152
DEU: 125.73211895999999
GRC: 0.50119842625667
HRV: 0.67023
HUN: 58.68410353846151
IRL: 1.30848608249761
ITA: 215.84310410123555
LVA: 0.476364
LTU: 6.06704494101577
LUX: 0.8337833427
MLT: NO
NLD: 5.98218
POL: 14.66188218929013
PRT: 0.72572978541719
ROU: 18.832
SVK: 7.8496
SVN: 1.1153923328757
ESP: 5.798014662
SWE: 3.15595910478139
</t>
      </text>
    </comment>
    <comment ref="H22" authorId="0">
      <text>
        <t xml:space="preserve">AUT: NO
BEL: NO
BGR: 0.01173571724072
CYP: NO
CZE: IE
DNM: NO
EST: NO
FIN: NO
FRK: NO
DEU: 0.46397302
GRC: IE
HRV: NO
HUN: NO
IRL: NO
ITA: NO
LVA: 0.004609
LTU: NO
LUX: NO
MLT: NO
NLD: NO
POL: NO
PRT: NO
ROU: NO
SVK: 0.000057673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1.42251118069356
CYP: NO
CZE: IE
DNM: NO
EST: NO
FIN: NO
FRK: NO
DEU: 61.86306967
GRC: IE
HRV: NO
HUN: NO
IRL: NO
ITA: NO
LVA: 3.971759
LTU: NO
LUX: NO
MLT: NO
NLD: NO
POL: NO
PRT: NO
ROU: 25.55895434625
SVK: 0.0131075
SVN: NO
ESP: NO
SWE: NO
</t>
      </text>
    </comment>
    <comment ref="H25" authorId="0">
      <text>
        <t xml:space="preserve">AUT: IE
BEL: IE
BGR: IE
CYP: NO
CZE: 0.35775852272727
DNM: NO
EST: NO
FIN: NO
FRK: 0.15670587521131
DEU: IE
GRC: 0.0284989056
HRV: 0.00063318472732
HUN: 0.12404597701149
IRL: NO
ITA: 9.43688063745384
LVA: NO
LTU: 0.03522684642438
LUX: NO
MLT: NO
NLD: IE
POL: 0.11186833333333
PRT: NO
ROU: 13.2748605003863
SVK: 0.005605
SVN: 0.00007570588235
ESP: 0.0243581936538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1.72916619318182
DNM: NO
EST: NO
FIN: NO
FRK: 1.1876655805489
DEU: IE
GRC: 0.2159917056
HRV: 0.00688244268822
HUN: 0.94013793103448
IRL: NO
ITA: 3.70096030900052
LVA: NO
LTU: 0.26698241500586
LUX: NO
MLT: NO
NLD: IE
POL: 1.01182666666667
PRT: NO
ROU: 64.16182575186714
SVK: 0.04248
SVN: 0.00057536470588
ESP: 0.18460946769192
SWE: IE
</t>
      </text>
    </comment>
    <comment ref="H26" authorId="0">
      <text>
        <t xml:space="preserve">AUT: IE
BEL: NO
BGR: IE
CYP: NO
CZE: NO
DNM: 0.37651435416
EST: 0.00296836195112
FIN: NO
FRK: IE
DEU: IE
GRC: 1.4463612
HRV: IE
HUN: 87.9859471
IRL: NO
ITA: 670.6400000000001
LVA: 0.001291
LTU: NO
LUX: 0.00044631808034
MLT: NO
NLD: IE
POL: IE
PRT: NO
ROU: 0.042625
SVK: 0.21266
SVN: 0.00314337839265
ESP: 7.13914500168
SWE: 0.00001014488139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0.01279969
BGR: IE
CYP: NO
CZE: NO
DNM: 0.084745
EST: 0.17427157261433
FIN: NO
FRK: IE
DEU: IE
GRC: 0.373464
HRV: IE
HUN: 9.14841065094423
IRL: 0.699
ITA: NA
LVA: 1.502308
LTU: NO
LUX: 0.01336932476574
MLT: NO
NLD: IE
POL: IE
PRT: NO
ROU: 2.5025
SVK: 16.49562406538975
SVN: 0.30130353645674
ESP: 0.258888677
SWE: 0.00044299315443
</t>
      </text>
    </comment>
    <comment ref="H27" authorId="0">
      <text>
        <t xml:space="preserve">AUT: IE
BEL: NO
BGR: NO
CYP: NO
CZE: NO
DNM: NO
EST: NO
FIN: NO
FRK: NO
DEU: IE
GRC: NO
HRV: NO
HUN: IE
IRL: NO
ITA: NO
LVA: NO
LTU: NO
LUX: NO
MLT: NO
NLD: 105.34156900000001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19.931598
POL: NO
PRT: NO
ROU: NA
SVK: NO
SVN: NO
ESP: NO
SWE: IE
</t>
      </text>
    </comment>
    <comment ref="H29" authorId="0">
      <text>
        <t xml:space="preserve">AUT: IE
BEL: NO
BGR: 47.448180697377
CYP: NE
CZE: 6.75766098484848
DNM: 18.54538722
EST: NO
FIN: 58.4792
FRK: 406.346925693946
DEU: 442.37361823999998
GRC: 12.29952768
HRV: IE
HUN: 87.25384508711088
IRL: NO
ITA: 178.25218981857262
LVA: NO
LTU: 15.2031652989449
LUX: NO
MLT: NO
NLD: IE
POL: 0.01896051103368
PRT: 44.1692422213549
ROU: 250.74736500729693
SVK: 2.419
SVN: 0.03263764705882
ESP: 206.72443259076917
SWE: 56.8376347037507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0.0008595
CYP: NE
CZE: 0.00417384943182
DNM: 0.006106536445
EST: NO
FIN: 0.00105163
FRK: 0.10042207212059
DEU: 0.04023797
GRC: 0.007499712
HRV: IE
HUN: 0.46312166711346
IRL: NO
ITA: 2.36613422276795
LVA: NO
LTU: 0.00927022274326
LUX: NO
MLT: NO
NLD: IE
POL: 31.09523809523809
PRT: 0.01817843772234
ROU: 0.15487337250451
SVK: 0.001475
SVN: 0.00001985176471
ESP: 0.05615204642296
SWE: 0.00407088572593
</t>
      </text>
    </comment>
    <comment ref="K29" authorId="0">
      <text>
        <t xml:space="preserve">AUT: IE
BEL: NO
BGR: 0.00008595
CYP: NE
CZE: 0.00010732755682
DNM: 0.000158847352
EST: NO
FIN: 0.00210326
FRK: 0.01702378485046
DEU: 0.00322012
GRC: 0.0001919926272
HRV: 0.00090336744186
HUN: 0.00126403147116
IRL: NO
ITA: 0.00283106419124
LVA: NO
LTU: 0.00023731770223
LUX: NO
MLT: NO
NLD: IE
POL: 0.00048538908246
PRT: 0.00874700950588
ROU: 0.00398245815012
SVK: 0.00003776
SVN: 0.00000051143529
ESP: 0.00018153264323
SWE: 0.0003394685656
</t>
      </text>
    </comment>
    <comment ref="H30" authorId="0">
      <text>
        <t xml:space="preserve">AUT: IE
BEL: NO
BGR: IE
CYP: NO
CZE: NO
DNM: 1.69867924920857
EST: NO
FIN: NO
FRK: 51.141602657458
DEU: 63.972
GRC: 0.1512
HRV: IE
HUN: 12.22967
IRL: NO
ITA: 70.41720000000001
LVA: NO
LTU: NO
LUX: NO
MLT: NO
NLD: IE
POL: 47.98771174700636
PRT: NO
ROU: 16.50
SVK: 0.519
SVN: 0.00943272857143
ESP: 0.7492583701764
SWE: NA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0.00904886154552
EST: NO
FIN: NO
FRK: 0.20100979562197
DEU: IE
GRC: 0.00009936
HRV: IE
HUN: 0.008022344
IRL: NO
ITA: 0.90823433606605
LVA: NO
LTU: NO
LUX: NO
MLT: NO
NLD: IE
POL: 5.35309998583011
PRT: NO
ROU: 0.01045
SVK: 0.00033908
SVN: 0.00000595639714
ESP: 0.00049236978612
SWE: NA
</t>
      </text>
    </comment>
    <comment ref="K30" authorId="0">
      <text>
        <t xml:space="preserve">AUT: IE
BEL: NO
BGR: 0.000000915
CYP: NO
CZE: NO
DNM: 0.00000100583585
EST: NO
FIN: NO
FRK: 0.00148512026445
DEU: 0.00073544
GRC: 0.000001944
HRV: 0.000089559
HUN: 0.000212917
IRL: NO
ITA: 0.000905364
LVA: NO
LTU: NO
LUX: NO
MLT: NO
NLD: IE
POL: 0.00081288455809
PRT: NO
ROU: 0.00028875
SVK: 0.000007958
SVN: 0.0000001661856
ESP: 0.0000096333219
SWE: NA
</t>
      </text>
    </comment>
    <comment ref="H31" authorId="0">
      <text>
        <t xml:space="preserve">AUT: IE
BEL: 164.67
BGR: NO
CYP: NO
CZE: NO
DNM: 699.801677562
EST: NO
FIN: NO
FRK: NO
DEU: IE
GRC: NO
HRV: NO
HUN: IE
IRL: NO
ITA: NO
LVA: NO
LTU: NO
LUX: NO
MLT: NO
NLD: 161.31491600000001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2.64113856864
EST: NO
FIN: NO
FRK: NO
DEU: IE
GRC: NO
HRV: NO
HUN: IE
IRL: NO
ITA: NO
LVA: NO
LTU: NO
LUX: NO
MLT: NO
NLD: 1.282784
POL: NO
PRT: NO
ROU: NA
SVK: NO
SVN: NO
ESP: NO
SWE: NA
</t>
      </text>
    </comment>
    <comment ref="K31" authorId="0">
      <text>
        <t xml:space="preserve">AUT: IE
BEL: IE
BGR: NO
CYP: NO
CZE: NO
DNM: 0.000500215638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I32" authorId="0">
      <text>
        <t xml:space="preserve">AUT: NO
BEL: NO
BGR: NO
CYP: NO VALUE
CZE: NO
DNM: NO
EST: NO
FIN: NO
FRK: NO
DEU: NO
GRC: NO
HRV: NO
HUN: NO
IRL: NO
ITA: NO
LVA: NO
LTU: NO
LUX: NO
MLT: NO VALUE
NLD: NO
POL: NO VALUE
PRT: NO,NE
ROU: NO
SVK: NO VALUE
SVN: NO
ESP: NO
SWE: NO
</t>
      </text>
    </comment>
    <comment ref="J32" authorId="0">
      <text>
        <t xml:space="preserve">AUT: NO
BEL: NO
BGR: NO
CYP: NO
CZE: NO
DNM: NO
EST: NO
FIN: NO
FRK: NO
DEU: NE
GRC: NA
HRV: NO
HUN: 2.938248
IRL: NO
ITA: 11.61619310038602
LVA: NO
LTU: NO
LUX: NO
MLT: NO
NLD: NO
POL: NA
PRT: NO,NE
ROU: NO
SVK: NO
SVN: NO
ESP: NO
SWE: NO
</t>
      </text>
    </comment>
    <comment ref="K32" authorId="0">
      <text>
        <t xml:space="preserve">AUT: NO
BEL: NO
BGR: NO
CYP: NO
CZE: NA
DNM: NO
EST: NO
FIN: NO
FRK: NO
DEU: NE
GRC: 0.00000004021298
HRV: NO
HUN: NO
IRL: NO
ITA: 0.03767718979156
LVA: NO
LTU: NO
LUX: NO
MLT: NO
NLD: NO
POL: NA
PRT: NO,NE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NO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183.44086642913805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23,296.036878685347
BEL: 65,610.938708648813
BGR: 3,354.00
CYP: 11,570.61
CZE: 6,665.00
DNM: 32,312.0332424528
EST: 885.00
FIN: 14,525.70
FRK: 192,068.931099007
DEU: 265,258.84433385
GRC: 35,359.870000000003
HRV: 2,813.44
HUN: 9,721.60
IRL: 25,419.6788996945
ITA: 111,242.81631895382
LVA: 1,123.20
LTU: 972.00
LUX: 13,433.026674999999
MLT: 4,545.3605992600706
NLD: 138,156.8265
POL: 11,109.65669688295
PRT: 27,934.1991748214
ROU: 5,987.0249999999996
SVK: 644.93698635204089
SVN: 961.79859999999996
ESP: 131,083.07180456063
SWE: 26,940.235535513799
</t>
      </text>
    </comment>
    <comment ref="F9" authorId="0">
      <text>
        <t xml:space="preserve">AUT: 1,695.5774091360922
BEL: 4,691.1821151683898
BGR: 239.81100000000001
CYP: 827.298
CZE: 488.24997649242385
DNM: 2,326.4663934566
EST: 63.583099
FIN: 1,063.28124
FRK: 14,115.4896105136
DEU: 19,431.80190052
GRC: 2,525.7600000000002
HRV: 201.16095999999999
HUN: 706.73768774880375
IRL: 1,814.9650734381873
ITA: 7,953.8613668051976
LVA: 80.98272
LTU: 70.21728
LUX: 960.46140726249996
MLT: 324.99328284709503
NLD: 9,878.21309475
POL: 794.340453827131
PRT: 1,997.29524099973
ROU: 428.07228750000002
SVK: 46.9180482011585
SVN: 68.76859989999998
ESP: 9,558.1400523764114
SWE: 1,926.22684078923
</t>
      </text>
    </comment>
    <comment ref="G9" authorId="0">
      <text>
        <t xml:space="preserve">AUT: 0.03114678507852
BEL: 0.03398883185432
BGR: 0.001677
CYP: 0.00579
CZE: 0.0033325
DNM: 0.01004877889132
EST: 0.00077327
FIN: 0.0086
FRK: 0.07562356302905
DEU: 0.12558078
GRC: 0.02
HRV: 0.00140672
HUN: 0.0048608
IRL: 0.01828973386162
ITA: 0.04587719778898
LVA: 0.0005616
LTU: 0.000486
LUX: 0.00489512
MLT: 0.0454536059926
NLD: 0.06907841325
POL: 0.00555482834844
PRT: 0.09424842200768
ROU: 0.0029935125
SVK: 0.00044600179317
SVN: 0.0004808993
ESP: 0.06007732377289
SWE: 0.01810484052843
</t>
      </text>
    </comment>
    <comment ref="H9" authorId="0">
      <text>
        <t xml:space="preserve">AUT: 0.05660914913492
BEL: 0.1318953274173
BGR: 0.006708
CYP: 0.02314
CZE: 0.013268
DNM: 0.08051708392649
EST: 0.00177
FIN: 0.02905
FRK: 0.38413786219802
DEU: 0.61233177
GRC: 0.07
HRV: 0.00562688
HUN: 0.0194432
IRL: 0.04934117929323
ITA: 0.24845804018305
LVA: 0.0022464
LTU: 0.001944
LUX: 0.02927499460488
MLT: 0.00272721635956
NLD: 0.276313653
POL: 0.02221931339377
PRT: 0.05586839834964
ROU: 0.01197405
SVK: 0.00127497935408
SVN: 0.0019235972
ESP: 0.25973867931624
SWE: 0.09392873482335
</t>
      </text>
    </comment>
    <comment ref="B10" authorId="0">
      <text>
        <t xml:space="preserve">AUT: NO
BEL: 1.6756429266717
BGR: NO
CYP: NO
CZE: 87.60
DNM: 8.70559437407376
EST: NO
FIN: NO
FRK: 198.109349740676
DEU: 227.72054008
GRC: NO
HRV: NO
HUN: 177.20
IRL: NO
ITA: NO
LVA: NO
LTU: NO
LUX: 1.0464969
MLT: 4.25094338665904
NLD: NO
POL: NO
PRT: 71.5631981300183
ROU: 10.32964530943879
SVK: 5.96269387850467
SVN: NO
ESP: 65.53983272735914
SWE: NO
</t>
      </text>
    </comment>
    <comment ref="F10" authorId="0">
      <text>
        <t xml:space="preserve">AUT: NO
BEL: 0.11729500486702
BGR: NO
CYP: NO
CZE: 6.10000153369061
DNM: 0.63550838930738
EST: NO
FIN: NO
FRK: 13.9667091567176
DEU: 16.21341553
GRC: NO
HRV: NO
HUN: 12.404
IRL: NO
ITA: NO
LVA: NO
LTU: NO
LUX: 0.073254783
MLT: 0.29756603706613
NLD: NO
POL: NO
PRT: 5.01180930903895
ROU: 0.72307517166072
SVK: 0.42156229696417
SVN: NO
ESP: 4.62722905375191
SWE: NO
</t>
      </text>
    </comment>
    <comment ref="G10" authorId="0">
      <text>
        <t xml:space="preserve">AUT: NO
BEL: 0.00000083782146
BGR: NO
CYP: NO
CZE: 0.000043
DNM: 0.0000750422235
EST: NO
FIN: NO
FRK: 0.00040014761976
DEU: 0.00091138
GRC: NO
HRV: NO
HUN: 0.0000886
IRL: NO
ITA: NO
LVA: NO
LTU: NO
LUX: 0.00000052324845
MLT: 0.00004250943387
NLD: NO
POL: NO
PRT: 0.00279244250251
ROU: 0.00000516482265
SVK: 0.00000282655404
SVN: NO
ESP: 0.00002381096281
SWE: NO
</t>
      </text>
    </comment>
    <comment ref="H10" authorId="0">
      <text>
        <t xml:space="preserve">AUT: NO
BEL: 0.00000335128586
BGR: NO
CYP: NO
CZE: 0.0001712
DNM: 0.00001741118875
EST: NO
FIN: NO
FRK: 0.00039621869948
DEU: 0.00052298
GRC: NO
HRV: NO
HUN: 0.0003544
IRL: NO
ITA: NO
LVA: NO
LTU: NO
LUX: 0.0000020929938
MLT: 0.00000255056603
NLD: NO
POL: NO
PRT: 0.00014312639626
ROU: 0.00002065929062
SVK: 0.0000118314
SVN: NO
ESP: 0.00012986596521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178,267.84220399999
BGR: NO
CYP: 5,777.20
CZE: NO
DNM: 32,436.56275
EST: 2,580.50
FIN: 19,654.529302434512
FRK: 101,097.509797182
DEU: 67,079.96635041
GRC: 116,325.72
HRV: 454.14699999999999
HUN: NE
IRL: 1,525.7243484000001
ITA: 46,906.539861540172
LVA: NO
LTU: 2,886.00
LUX: NO
MLT: 23,699.503174016296
NLD: 471,670.888
POL: 10,019.200000000001
PRT: 17,150.1739547685
ROU: NO
SVK: NO
SVN: NA
ESP: 210,222.48
SWE: 52,383.660533170703
</t>
      </text>
    </comment>
    <comment ref="F13" authorId="0">
      <text>
        <t xml:space="preserve">AUT: NO
BEL: 13,797.930986589599
BGR: NO
CYP: 447.15499999999997
CZE: NO
DNM: 2,530.0518945
EST: 200.3990927014155
FIN: 1,548.77691
FRK: 7,885.60576418019
DEU: 5,181.33397684
GRC: 9,120.2958944748007
HRV: 35.1509778
HUN: NE
IRL: 115.95505047840001
ITA: 3,630.5661852832091
LVA: NO
LTU: 223.95359999999997
LUX: NO
MLT: 1,834.3415456688613
NLD: 36,507.3267312
POL: 775.48608000000013
PRT: 1,326.85179163393
ROU: NO
SVK: NO
SVN: NA
ESP: 16,288.018873000001
SWE: 4,065.6166219470101
</t>
      </text>
    </comment>
    <comment ref="G13" authorId="0">
      <text>
        <t xml:space="preserve">AUT: NO
BEL: 0.089133921102
BGR: NO
CYP: 0.04044
CZE: NO
DNM: 0.03867701202896
EST: 0.0180635
FIN: 0.12323
FRK: 0.70768256858027
DEU: 0.0575029
GRC: 0.81428004
HRV: 0.003179029
HUN: NE
IRL: 0.0106800704388
ITA: 0.34296228278336
LVA: NO
LTU: 0.020202
LUX: NO
MLT: 0.16589652221811
NLD: 3.301696216
POL: 0.0701344
PRT: 0.12005121768338
ROU: NO
SVK: NO
SVN: NA
ESP: 1.47159364
SWE: 0.02977478110309
</t>
      </text>
    </comment>
    <comment ref="H13" authorId="0">
      <text>
        <t xml:space="preserve">AUT: NO
BEL: 0.356535684408
BGR: NO
CYP: 0.01155
CZE: NO
DNM: 0.063445599511
EST: 0.005161
FIN: 0.040685
FRK: 0.20219501959436
DEU: 0.23127323
GRC: 0.23265144
HRV: 0.000908294
HUN: NE
IRL: 0.0030514486968
ITA: 0.09145660874223
LVA: NO
LTU: 0.005772
LUX: NO
MLT: 0.04739900634803
NLD: 0.943341776
POL: 0.0200384
PRT: 0.03430034790954
ROU: NO
SVK: NO
SVN: NA
ESP: 0.420455329
SWE: 0.20191329101274
</t>
      </text>
    </comment>
    <comment ref="B14" authorId="0">
      <text>
        <t xml:space="preserve">AUT: 905.47208726344024
BEL: 32,334.480797
BGR: 2,707.20
CYP: 2,150.00
CZE: NO
DNM: 20,143.866290712
EST: 1,776.60
FIN: 6,722.0205894857727
FRK: 21,247.5764443573
DEU: 13,708.92422263
GRC: 30,840.00
HRV: 303.24099999999999
HUN: NE
IRL: 4,937.1415488000002
ITA: 3,015.8432018761023
LVA: 339.92
LTU: 942.00
LUX: 1.41116355684132
MLT: 5,504.009148000001
NLD: 72,616.8195
POL: 1,892.00
PRT: 4,592.53182241369
ROU: NO
SVK: NO
SVN: NO
ESP: 41,016.387883340001
SWE: 10,304.1716220914
</t>
      </text>
    </comment>
    <comment ref="F14" authorId="0">
      <text>
        <t xml:space="preserve">AUT: 67.15167567074272
BEL: 2,395.9850270576999
BGR: 200.60351999999995
CYP: 159.315
CZE: NO
DNM: 1,492.66049214176
EST: 131.54905941543603
FIN: 498.10172999999998
FRK: 1,583.43073135465
DEU: 1,014.82405466
GRC: 2,372.4249791999996
HRV: 22.4701581
HUN: NE
IRL: 361.89247552704001
ITA: 223.47398125901918
LVA: 25.40902
LTU: 68.66238
LUX: 0.10472645174646
MLT: 407.84707786680008
NLD: 5,337.33623325
POL: 140.19719999999998
PRT: 340.153523646774
ROU: NO
SVK: NO
SVN: NO
ESP: 3,039.3143399999999
SWE: 760.035698845468
</t>
      </text>
    </comment>
    <comment ref="G14" authorId="0">
      <text>
        <t xml:space="preserve">AUT: 0.00406105456151
BEL: 0.0161672403985
BGR: 0.0189504
CYP: 0.00839
CZE: NO
DNM: 0.02193869855084
EST: 0.0124362
FIN: 0.03099
FRK: 0.1487330351105
DEU: 0.01328104
GRC: 0.12336
HRV: 0.002122687
HUN: NE
IRL: 0.0345599908416
ITA: 0.02118593451882
LVA: 0.00135968
LTU: 0.006594
LUX: 0.00000565323325
MLT: 0.038528064036
NLD: 0.5083177365
POL: 0.013244
PRT: 0.0321477227569
ROU: NO
SVK: NO
SVN: NO
ESP: 0.287114715
SWE: 0.0032664224042
</t>
      </text>
    </comment>
    <comment ref="H14" authorId="0">
      <text>
        <t xml:space="preserve">AUT: 0.03072219309012
BEL: 0.064668961594
BGR: 0.0054144
CYP: 0.00839
CZE: NO
DNM: 0.03774026471328
EST: 0.0035532
FIN: 0.013444
FRK: 0.04249515288871
DEU: 0.04541775
GRC: 0.9252
HRV: 0.000606482
HUN: NE
IRL: 0.0098742830976
ITA: 0.00564958253835
LVA: 0.0101976
LTU: 0.001884
LUX: 0.00004335355878
MLT: 0.011008018296
NLD: 0.145233639
POL: 0.003784
PRT: 0.00918506364483
ROU: NO
SVK: NO
SVN: NO
ESP: 0.082032778
SWE: 0.04960428218874
</t>
      </text>
    </comment>
    <comment ref="B15" authorId="0">
      <text>
        <t xml:space="preserve">AUT: NO
BEL: 84.785337
BGR: NO
CYP: NO
CZE: NO
DNM: NO
EST: NO
FIN: NO
FRK: NO
DEU: NO
GRC: NO
HRV: NO
HUN: NE
IRL: NO
ITA: NO
LVA: NO
LTU: NO
LUX: NO
MLT: NO
NLD: NO
POL: NO
PRT: NO
ROU: NO
SVK: NO
SVN: NO
ESP: NO
SWE: NO
</t>
      </text>
    </comment>
    <comment ref="F15" authorId="0">
      <text>
        <t xml:space="preserve">AUT: NO
BEL: 5.93497359
BGR: NO
CYP: NO
CZE: NO
DNM: NO
EST: NO
FIN: NO
FRK: NO
DEU: NA
GRC: NO
HRV: NO
HUN: NE
IRL: NO
ITA: NO
LVA: NO
LTU: NO
LUX: NO
MLT: NO
NLD: NO
POL: NO
PRT: NO
ROU: NO
SVK: NO
SVN: NO
ESP: NO
SWE: NO
</t>
      </text>
    </comment>
    <comment ref="G15" authorId="0">
      <text>
        <t xml:space="preserve">AUT: NO
BEL: 0.0000423926685
BGR: NO
CYP: NO
CZE: NO
DNM: NO
EST: NO
FIN: NO
FRK: NO
DEU: NA
GRC: NO
HRV: NO
HUN: NE
IRL: NO
ITA: NO
LVA: NO
LTU: NO
LUX: NO
MLT: NO
NLD: NO
POL: NO
PRT: NO
ROU: NO
SVK: NO
SVN: NO
ESP: NO
SWE: NO
</t>
      </text>
    </comment>
    <comment ref="H15" authorId="0">
      <text>
        <t xml:space="preserve">AUT: NO
BEL: 0.000169570674
BGR: NO
CYP: NO
CZE: NO
DNM: NO
EST: NO
FIN: NO
FRK: NO
DEU: NA
GRC: NO
HRV: NO
HUN: NE
IRL: NO
ITA: NO
LVA: NO
LTU: NO
LUX: NO
MLT: NO
NLD: NO
POL: NO
PRT: NO
ROU: NO
SVK: NO
SVN: NO
ESP: NO
SWE: NO
</t>
      </text>
    </comment>
    <comment ref="B16" authorId="0">
      <text>
        <t xml:space="preserve">AUT: NO
BEL: NO
BGR: NO
CYP: NO
CZE: NO
DNM: 148.8707
EST: NO
FIN: NO
FRK: NO
DEU: NO
GRC: NO
HRV: NO
HUN: NO
IRL: NO
ITA: NO
LVA: NO
LTU: NO
LUX: NO
MLT: NO
NLD: NO
POL: NO
PRT: NO
ROU: NO
SVK: NO
SVN: NO
ESP: NO
SWE: NO
</t>
      </text>
    </comment>
    <comment ref="F16" authorId="0">
      <text>
        <t xml:space="preserve">AUT: NO
BEL: NO
BGR: NO
CYP: NO
CZE: NO
DNM: 10.91222
EST: NO
FIN: NO
FRK: NO
DEU: NA
GRC: NO
HRV: NO
HUN: NO
IRL: NO
ITA: NO
LVA: NO
LTU: NO
LUX: NO
MLT: NO
NLD: NO
POL: NO
PRT: NO
ROU: NO
SVK: NO
SVN: NO
ESP: NO
SWE: NO
</t>
      </text>
    </comment>
    <comment ref="G16" authorId="0">
      <text>
        <t xml:space="preserve">AUT: NO
BEL: NO
BGR: NO
CYP: NO
CZE: NO
DNM: 0.000447
EST: NO
FIN: NO
FRK: NO
DEU: NA
GRC: NO
HRV: NO
HUN: NO
IRL: NO
ITA: NO
LVA: NO
LTU: NO
LUX: NO
MLT: NO
NLD: NO
POL: NO
PRT: NO
ROU: NO
SVK: NO
SVN: NO
ESP: NO
SWE: NO
</t>
      </text>
    </comment>
    <comment ref="H16" authorId="0">
      <text>
        <t xml:space="preserve">AUT: NO
BEL: NO
BGR: NO
CYP: NO
CZE: NO
DNM: 0.000089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NA
GRC: NO
HRV: NO
HUN: NO
IRL: NO
ITA: NO
LVA: NO
LTU: NO
LUX: NO
MLT: NO
NLD: NO
POL: NO
PRT: NO
ROU: NO
SVK: NO
SVN: NO
ESP: NO
SWE: NO
</t>
      </text>
    </comment>
    <comment ref="G17" authorId="0">
      <text>
        <t xml:space="preserve">AUT: NO
BEL: NO
BGR: NO
CYP: NO
CZE: NO
DNM: NO
EST: NO
FIN: NO
FRK: NO
DEU: NA
GRC: NO
HRV: NO
HUN: NO
IRL: NO
ITA: NO
LVA: NO
LTU: NO
LUX: NO
MLT: NO
NLD: NO
POL: NO
PRT: NO
ROU: NO
SVK: NO
SVN: NO
ESP: NO
SWE: NO
</t>
      </text>
    </comment>
    <comment ref="H17" authorId="0">
      <text>
        <t xml:space="preserve">AUT: NO
BEL: NO
BGR: NO
CYP: NO
CZE: NO
DNM: NO
EST: NO
FIN: NO
FRK: NO
DEU: NA
GRC: NO
HRV: NO
HUN: NO
IRL: NO
ITA: NO
LVA: NO
LTU: NO
LUX: NO
MLT: NO
NLD: NO
POL: NO
PRT: NO
ROU: NO
SVK: NO
SVN: NO
ESP: NO
SWE: NO
</t>
      </text>
    </comment>
    <comment ref="B18"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CYP: NO
CZE: NO
DNM: NO
EST: NO
FIN: NO
FRK: NO
DEU: NA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B19" authorId="0">
      <text>
        <t xml:space="preserve">AUT: NO
BEL: NO
BGR: NO
CYP: NO
CZE: NO
DNM: NO
EST: NO
FIN: NA
FRK: NO
DEU: NO
GRC: NO
HRV: NO
HUN: NO
IRL: NO
ITA: NO
LVA: NO
LTU: NO
LUX: NO
MLT: NO
NLD: 6,689.205
POL: NA
PRT: NO
ROU: NO
SVK: NO
SVN: NO
ESP: NO
SWE: NO
</t>
      </text>
    </comment>
    <comment ref="F19" authorId="0">
      <text>
        <t xml:space="preserve">AUT: NO
BEL: NO
BGR: NO
CYP: NO
CZE: NO
DNM: NO
EST: NO
FIN: NA
FRK: NO
DEU: NA
GRC: NO
HRV: NO
HUN: NO
IRL: NO
ITA: NO
LVA: NO
LTU: NO
LUX: NO
MLT: NO
NLD: 490.3187265
POL: NO
PRT: NO
ROU: NO
SVK: NO
SVN: NO
ESP: NO
SWE: NO
</t>
      </text>
    </comment>
    <comment ref="G19" authorId="0">
      <text>
        <t xml:space="preserve">AUT: NO
BEL: NO
BGR: NO
CYP: NO
CZE: NO
DNM: NO
EST: NO
FIN: NA
FRK: NO
DEU: NA
GRC: NO
HRV: NO
HUN: NO
IRL: NO
ITA: NO
LVA: NO
LTU: NO
LUX: NO
MLT: NO
NLD: 0.006689205
POL: NO
PRT: NO
ROU: NO
SVK: NO
SVN: NO
ESP: NO
SWE: NO
</t>
      </text>
    </comment>
    <comment ref="H19" authorId="0">
      <text>
        <t xml:space="preserve">AUT: NO
BEL: NO
BGR: NO
CYP: NO
CZE: NO
DNM: NO
EST: NO
FIN: NA
FRK: NO
DEU: NA
GRC: NO
HRV: NO
HUN: NO
IRL: NO
ITA: NO
LVA: NO
LTU: NO
LUX: NO
MLT: NO
NLD: 0.004013523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6.9664
ESP: NE
SWE: NO
</t>
      </text>
    </comment>
    <comment ref="F20" authorId="0">
      <text>
        <t xml:space="preserve">AUT: NO
BEL: NO
BGR: NO
CYP: NO
CZE: NO
DNM: NE
EST: NO
FIN: NO
FRK: 1.954395
DEU: IE,NE
GRC: NO
HRV: C
HUN: NO
IRL: NO
ITA: NE
LVA: NA
LTU: NO
LUX: NO
MLT: NO
NLD: IE
POL: NA
PRT: NO
ROU: NA
SVK: NO
SVN: 0.4980976
ESP: NE
SWE: NO
</t>
      </text>
    </comment>
    <comment ref="G20" authorId="0">
      <text>
        <t xml:space="preserve">AUT: NO
BEL: NO
BGR: NO
CYP: NO
CZE: NO
DNM: NE
EST: NO
FIN: NO
FRK: NE
DEU: IE,NE
GRC: NO
HRV: C
HUN: NO
IRL: NO
ITA: NE
LVA: NA
LTU: NO
LUX: NO
MLT: NO
NLD: IE
POL: NA
PRT: NO
ROU: NA
SVK: NO
SVN: 0.0000034832
ESP: NE
SWE: NO
</t>
      </text>
    </comment>
    <comment ref="H20" authorId="0">
      <text>
        <t xml:space="preserve">AUT: NO
BEL: NO
BGR: NO
CYP: NO
CZE: NO
DNM: NE
EST: NO
FIN: NO
FRK: NE
DEU: IE,NE
GRC: NO
HRV: C
HUN: NO
IRL: NO
ITA: NE
LVA: NA
LTU: NO
LUX: NO
MLT: NO
NLD: IE
POL: NA
PRT: NO
ROU: NA
SVK: NO
SVN: 0.0000139328
ESP: NE
SWE: NO
</t>
      </text>
    </comment>
  </commentList>
</comments>
</file>

<file path=xl/comments17.xml><?xml version="1.0" encoding="utf-8"?>
<comments xmlns="http://schemas.openxmlformats.org/spreadsheetml/2006/main">
  <authors>
    <author/>
  </authors>
  <commentList>
    <comment ref="B9"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M9" authorId="0">
      <text>
        <t xml:space="preserve">AUT: IE
BEL: 4.94639921
BGR: 0.698749944
CYP: NE
CZE: NE
DNM: IE
EST: 0.84632
FIN: NO
FRK: IE
DEU: 8.74882048
GRC: 3.6215193
HRV: NA
HUN: IE
IRL: IE
ITA: NA
LVA: 0.8526129
LTU: NA
LUX: IE
MLT: NO
NLD: IE
POL: NA
PRT: IE
ROU: 1.8174
SVK: IE
SVN: NE
ESP: NA
SWE: 0.07216
</t>
      </text>
    </comment>
    <comment ref="B10"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B11"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B14"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C14" authorId="0">
      <text>
        <t xml:space="preserve">AUT: 0.06
BEL: 0.00056999
BGR: NA
CYP: NO
CZE: NA
DNM: NO
EST: NO
FIN: NO
FRK: NO
DEU: NA
GRC: NA
HRV: NE
HUN: NA
IRL: NO
ITA: NA
LVA: NO
LTU: NO
LUX: NO
MLT: NO
NLD: NO
POL: NA
PRT: NO
ROU: NA
SVK: 0.01235945649624
SVN: NO
ESP: NA
SWE: NO
</t>
      </text>
    </comment>
    <comment ref="D14" authorId="0">
      <text>
        <t xml:space="preserve">AUT: NA
BEL: NA
BGR: NA
CYP: NO
CZE: NA
DNM: NO
EST: NO
FIN: NO
FRK: NO
DEU: NA
GRC: NA
HRV: NA
HUN: NA
IRL: NO
ITA: NA
LVA: NO
LTU: NO
LUX: NO
MLT: NO
NLD: NO
POL: NA
PRT: NO
ROU: NA
SVK: 0.00123594564962
SVN: NO
ESP: NA
SWE: NO
</t>
      </text>
    </comment>
    <comment ref="J14" authorId="0">
      <text>
        <t xml:space="preserve">AUT: 0.2065
BEL: 0.652757684
BGR: NA
CYP: NO
CZE: 0.306587
DNM: NO
EST: 0.19
FIN: NO
FRK: 1.85445714285714
DEU: 3.220752
GRC: 0.147482
HRV: 1.26012656
HUN: 0.40271582381381
IRL: NO
ITA: 0.41377923784494
LVA: NO
LTU: 0.415691
LUX: NO
MLT: NO
NLD: IE
POL: NA
PRT: 0.299091
ROU: NE
SVK: 0.218211
SVN: NO
ESP: IE
SWE: NO
</t>
      </text>
    </comment>
    <comment ref="K14" authorId="0">
      <text>
        <t xml:space="preserve">AUT: 0.043
BEL: 0.05381335
BGR: NA
CYP: NO
CZE: 0.0306587
DNM: NO
EST: 0.0010608
FIN: NO
FRK: 0.01112674285714
DEU: 0.3220752
GRC: 0.000884892
HRV: 0.002370144
HUN: 0.68295025580697
IRL: NO
ITA: 0.08275584756899
LVA: NO
LTU: 5.769853
LUX: NO
MLT: NO
NLD: IE
POL: NA
PRT: 0.0299091
ROU: 9.8360372
SVK: 0.016117
SVN: NO
ESP: NA
SWE: NO
</t>
      </text>
    </comment>
    <comment ref="L14" authorId="0">
      <text>
        <t xml:space="preserve">AUT: IE
BEL: IE
BGR: NA
CYP: NO
CZE: NE
DNM: NO
EST: 0.00672511366832
FIN: NO
FRK: 0.16690114285714
DEU: NA
GRC: 0.01327338
HRV: 0.03555216
HUN: 0.03850002
IRL: NO
ITA: 0.12413377135348
LVA: NO
LTU: 0.024094
LUX: NO
MLT: NO
NLD: IE
POL: NA
PRT: NO
ROU: NE
SVK: 0.004886
SVN: NO
ESP: NA
SWE: NO
</t>
      </text>
    </comment>
    <comment ref="M14" authorId="0">
      <text>
        <t xml:space="preserve">AUT: IE
BEL: NE
BGR: NA
CYP: NO
CZE: NE
DNM: NO
EST: NO
FIN: NO
FRK: NO
DEU: NA
GRC: 0.00442446
HRV: NE
HUN: 0.001674618789
IRL: NO
ITA: 0.0165511695138
LVA: NO
LTU: NA
LUX: NO
MLT: NO
NLD: IE
POL: NA
PRT: NO
ROU: 0.03735204
SVK: 0.001502
SVN: NO
ESP: NA
SWE: NO
</t>
      </text>
    </comment>
    <comment ref="D15"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J15" authorId="0">
      <text>
        <t xml:space="preserve">AUT: 0.4065
BEL: 1.802435188
BGR: 7.06679
CYP: NO
CZE: 0.544876
DNM: 0.413
EST: NO
FIN: 0.30498
FRK: 4.33631864285675
DEU: 11.92850483
GRC: 0.600157437
HRV: 0.96147114
HUN: 2.47887353879245
IRL: 0.302
ITA: 0.7788592
LVA: NO
LTU: NO
LUX: NO
MLT: NO
NLD: 0.738
POL: NO
PRT: 0.25825193419041
ROU: 5.6428911
SVK: 0.17697696397296
SVN: 0.00016447
ESP: 2.72659871733881
SWE: 0.615
</t>
      </text>
    </comment>
    <comment ref="B16" authorId="0">
      <text>
        <t xml:space="preserve">AUT: NO
BEL: NO
BGR: NO
CYP: NO
CZE: NO
DNM: NO
EST: NO
FIN: NO
FRK: 37.7018581154121
DEU: NA
GRC: NO
HRV: NO
HUN: NO
IRL: NO
ITA: 1.9278
LVA: NO
LTU: NO
LUX: NO
MLT: NO
NLD: NO
POL: NO
PRT: NO
ROU: NE
SVK: NO
SVN: NO
ESP: NO
SWE: NO
</t>
      </text>
    </comment>
    <comment ref="D16" authorId="0">
      <text>
        <t xml:space="preserve">AUT: NO
BEL: NO
BGR: NO
CYP: NO
CZE: NO
DNM: NO
EST: NO
FIN: NO
FRK: 10.337
DEU: 4.48187904
GRC: NO
HRV: NO
HUN: NO
IRL: NO
ITA: 21.42
LVA: NO
LTU: NO
LUX: NO
MLT: NO
NLD: NO
POL: NO
PRT: NO
ROU: 2.78
SVK: NO
SVN: NO
ESP: NO
SWE: NO
</t>
      </text>
    </comment>
    <comment ref="J16" authorId="0">
      <text>
        <t xml:space="preserve">AUT: NO
BEL: NO
BGR: NO
CYP: NO
CZE: NO
DNM: NO
EST: NO
FIN: NO
FRK: 0.239
DEU: 0.16091482
GRC: NO
HRV: NO
HUN: NO
IRL: NO
ITA: 0.0165
LVA: NO
LTU: NO
LUX: NO
MLT: NO
NLD: NO
POL: NO
PRT: NO
ROU: 0.07
SVK: NO
SVN: NO
ESP: NO
SWE: NO
</t>
      </text>
    </comment>
    <comment ref="K16" authorId="0">
      <text>
        <t xml:space="preserve">AUT: NO
BEL: NO
BGR: NO
CYP: NO
CZE: NO
DNM: NO
EST: NO
FIN: NO
FRK: 0.04046220583218
DEU: 0.11483942
GRC: NO
HRV: NO
HUN: NO
IRL: NO
ITA: NA
LVA: NO
LTU: NO
LUX: NO
MLT: NO
NLD: NO
POL: NO
PRT: NO
ROU: 0.40
SVK: NO
SVN: NO
ESP: NO
SWE: NO
</t>
      </text>
    </comment>
    <comment ref="L16" authorId="0">
      <text>
        <t xml:space="preserve">AUT: NO
BEL: NO
BGR: NO
CYP: NO
CZE: NO
DNM: NO
EST: NO
FIN: NO
FRK: 0.20627446313732
DEU: NA
GRC: NO
HRV: NO
HUN: NO
IRL: NO
ITA: NA
LVA: NO
LTU: NO
LUX: NO
MLT: NO
NLD: NO
POL: NO
PRT: NO
ROU: 0.32
SVK: NO
SVN: NO
ESP: NO
SWE: NO
</t>
      </text>
    </comment>
    <comment ref="L17" authorId="0">
      <text>
        <t xml:space="preserve">AUT: NO
BEL: IE
BGR: NO
CYP: NO
CZE: NE
DNM: NO
EST: NO
FIN: NO
FRK: NO
DEU: NA
GRC: NO
HRV: NO
HUN: NO
IRL: NO
ITA: NA
LVA: NO
LTU: NO
LUX: NO
MLT: NO
NLD: IE
POL: NA
PRT: NO
ROU: NE
SVK: NO
SVN: NO
ESP: NA,NO
SWE: NO
</t>
      </text>
    </comment>
    <comment ref="M17" authorId="0">
      <text>
        <t xml:space="preserve">AUT: NO
BEL: IE
BGR: NO
CYP: NO
CZE: NE
DNM: NO
EST: NO
FIN: NO
FRK: NO
DEU: NO
GRC: NO
HRV: NO
HUN: NO
IRL: NO
ITA: NA
LVA: NO
LTU: NO
LUX: NO
MLT: NO
NLD: IE
POL: NA
PRT: NO
ROU: NE
SVK: NO
SVN: NO
ESP: NA,NO
SWE: NO
</t>
      </text>
    </comment>
    <comment ref="J18" authorId="0">
      <text>
        <t xml:space="preserve">AUT: NA
BEL: NO
BGR: NA
CYP: NO
CZE: NO
DNM: NO
EST: NO
FIN: NO
FRK: NO
DEU: NA
GRC: NO
HRV: NO
HUN: NO
IRL: NO
ITA: NA
LVA: NO
LTU: NO
LUX: NO
MLT: NA
NLD: IE
POL: NA
PRT: NO
ROU: NE
SVK: 0.3864736
SVN: NE
ESP: NE
SWE: NA
</t>
      </text>
    </comment>
    <comment ref="K18" authorId="0">
      <text>
        <t xml:space="preserve">AUT: NA
BEL: NO
BGR: NA
CYP: NO
CZE: NO
DNM: NO
EST: NO
FIN: NO
FRK: NO
DEU: NA
GRC: NO
HRV: NO
HUN: NO
IRL: NO
ITA: NA
LVA: NO
LTU: NO
LUX: NO
MLT: NA
NLD: IE
POL: NA
PRT: NO
ROU: NE
SVK: 0.0678912
SVN: NE
ESP: 6.5934329
SWE: NE
</t>
      </text>
    </comment>
    <comment ref="L18" authorId="0">
      <text>
        <t xml:space="preserve">AUT: NA
BEL: NO
BGR: NA
CYP: NO
CZE: NO
DNM: NO
EST: NO
FIN: NO
FRK: 0.56
DEU: NA
GRC: NO
HRV: NO
HUN: NO
IRL: NO
ITA: NA
LVA: NO
LTU: NO
LUX: NO
MLT: NA
NLD: IE
POL: NA
PRT: NO
ROU: NE
SVK: 0.00001060308038
SVN: NE
ESP: NE
SWE: NA
</t>
      </text>
    </comment>
    <comment ref="M18" authorId="0">
      <text>
        <t xml:space="preserve">AUT: NA
BEL: NO
BGR: NA
CYP: NO
CZE: NO
DNM: NO
EST: NO
FIN: NO
FRK: NO
DEU: NA
GRC: NO
HRV: NO
HUN: NO
IRL: NO
ITA: NA
LVA: NO
LTU: NO
LUX: NO
MLT: NA
NLD: IE
POL: NA
PRT: NO
ROU: NE
SVK: 0.0249904
SVN: NE
ESP: NE
SWE: NA
</t>
      </text>
    </comment>
    <comment ref="B19" authorId="0">
      <text>
        <t xml:space="preserve">AUT: NO
BEL: IE
BGR: NO
CYP: NO
CZE: NA
DNM: NO
EST: NO
FIN: IE
FRK: 5.66625167929884
DEU: NE
GRC: NO
HRV: NO
HUN: NO
IRL: NO
ITA: NO
LVA: NO
LTU: NO
LUX: NO
MLT: NO
NLD: IE
POL: NO
PRT: NO
ROU: NO
SVK: NO
SVN: 36.10766607
ESP: NA
SWE: NO
</t>
      </text>
    </comment>
    <comment ref="B20"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J21" authorId="0">
      <text>
        <t xml:space="preserve">AUT: NA
BEL: IE,NA,NO
BGR: NO
CYP: NO
CZE: 0.765488002
DNM: NO
EST: NO
FIN: NO
FRK: 0.80349116173093
DEU: NA
GRC: NA
HRV: 0.300435
HUN: IE
IRL: NO
ITA: 2.035316
LVA: NO
LTU: NO
LUX: NO
MLT: NO
NLD: IE
POL: NA
PRT: 0.34365802133168
ROU: 0.006
SVK: NO
SVN: NA
ESP: 1.33585822
SWE: IE,NA,NO
</t>
      </text>
    </comment>
    <comment ref="K21" authorId="0">
      <text>
        <t xml:space="preserve">AUT: NA
BEL: IE,NA,NO
BGR: NO
CYP: NO
CZE: 0.166709
DNM: NO
EST: NO
FIN: NO
FRK: 7.976427
DEU: 0.9687328
GRC: NA
HRV: 30.003442
HUN: IE
IRL: NO
ITA: 3.31845
LVA: NO
LTU: NO
LUX: NO
MLT: NO
NLD: IE
POL: NA
PRT: 1.87703141159393
ROU: 0.15
SVK: NO
SVN: NA
ESP: 0.3425566
SWE: IE,NA,NO
</t>
      </text>
    </comment>
    <comment ref="L21" authorId="0">
      <text>
        <t xml:space="preserve">AUT: IE
BEL: IE,NA,NO
BGR: NO
CYP: NO
CZE: 0.33098905
DNM: NO
EST: NO
FIN: NO
FRK: 13.4238994829031
DEU: 4.76918186
GRC: 0.9521932675
HRV: 0.0373711
HUN: IE
IRL: NO
ITA: 6.04648801789377
LVA: NO
LTU: NO
LUX: NO
MLT: NO
NLD: 12.7206656
POL: NA
PRT: 8.15980197447033
ROU: 5.0102
SVK: NO
SVN: NA
ESP: 8.488597332
SWE: IE,NA,NO
</t>
      </text>
    </comment>
    <comment ref="M21" authorId="0">
      <text>
        <t xml:space="preserve">AUT: NA
BEL: IE,NA,NO
BGR: NO
CYP: NO
CZE: 0.751279
DNM: NO
EST: NO
FIN: NO
FRK: 2.24258808482106
DEU: 4.4284928
GRC: NA
HRV: 0.440638
HUN: IE
IRL: NO
ITA: 5.97321
LVA: NO
LTU: NO
LUX: NO
MLT: NO
NLD: IE
POL: NA
PRT: 0.55755352396827
ROU: 3.214
SVK: NO
SVN: NA
ESP: 2.396817808
SWE: IE,NA,NO
</t>
      </text>
    </comment>
    <comment ref="B23"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C23"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D23"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0.0714
BEL: 7.148271609
BGR: NA
CYP: NO
CZE: NO
DNM: 0.038575
EST: NO
FIN: 0.67135466
FRK: 4.19357357553473
DEU: 0.0428634244
GRC: NA
HRV: NO
HUN: 0.6076169869849
IRL: NO
ITA: 0.2203376603689
LVA: NO
LTU: 0.064802
LUX: NO
MLT: NA
NLD: NO
POL: NO
PRT: 0.139040566
ROU: NO
SVK: 0.46534116537669
SVN: NA
ESP: NA
SWE: 0.85087606463617
</t>
      </text>
    </comment>
    <comment ref="K23" authorId="0">
      <text>
        <t xml:space="preserve">AUT: 11.0676
BEL: 1.82813702
BGR: NA
CYP: NO
CZE: NA
DNM: NA
EST: NO
FIN: NO
FRK: 3.94515708199641
DEU: 22.67442555
GRC: NA
HRV: NO
HUN: 0.27528687423403
IRL: NO
ITA: 23.47052841370468
LVA: NO
LTU: 0.065869
LUX: NO
MLT: NA
NLD: NO
POL: NO
PRT: NO,NA
ROU: NO
SVK: 4.97418007733184
SVN: NA
ESP: NA
SWE: 0.25732235732632
</t>
      </text>
    </comment>
    <comment ref="L23" authorId="0">
      <text>
        <t xml:space="preserve">AUT: 0.524064
BEL: 14.86706523
BGR: NA
CYP: NO
CZE: NA
DNM: 0.0918557
EST: NO
FIN: 4.321
FRK: 29.440953793674
DEU: 9.69967942
GRC: NA
HRV: NO
HUN: 3.02003809974827
IRL: NO
ITA: 0.04764302299417
LVA: NO
LTU: 0.014566
LUX: NO
MLT: NA
NLD: 2.2202591
POL: NO
PRT: NO,IE
ROU: NO
SVK: 5.911871457
SVN: NA
ESP: NA
SWE: 3.96404449372385
</t>
      </text>
    </comment>
    <comment ref="M23" authorId="0">
      <text>
        <t xml:space="preserve">AUT: 0.59490214285715
BEL: 7.89546919
BGR: NA
CYP: NO
CZE: NA
DNM: 0.621
EST: NO
FIN: 8.73586
FRK: 11.3169929360237
DEU: 20.374
GRC: 2.1232006722
HRV: NO
HUN: 1.14747049849482
IRL: NO
ITA: 3.14670419347512
LVA: NO
LTU: 1.244708
LUX: NO
MLT: NA
NLD: NO
POL: NO
PRT: 7.70892629501921
ROU: NO
SVK: 0.91219797118046
SVN: NA
ESP: 4.58946107266514
SWE: 3.88487790137703
</t>
      </text>
    </comment>
    <comment ref="J25" authorId="0">
      <text>
        <t xml:space="preserve">AUT: 0.09502856085714
BEL: 5.454776648
BGR: 0.08088
CYP: NE
CZE: 0.684751
DNM: 0.08202753
EST: NO
FIN: 0.1548
FRK: 2.15244617029092
DEU: 36.32236461
GRC: 0.14362127
HRV: 0.00905333
HUN: IE
IRL: IE
ITA: 2.09148061423565
LVA: 0.0030333534
LTU: NE
LUX: IE
MLT: NO
NLD: IE
POL: NA
PRT: 0.09629018576909
ROU: 0.23115704
SVK: 4.0544164
SVN: 0.06041789
ESP: 1.546708846995
SWE: 1.0382324253879
</t>
      </text>
    </comment>
    <comment ref="K25" authorId="0">
      <text>
        <t xml:space="preserve">AUT: 6.30765811514285
BEL: 268.32006944800003
BGR: 1.61728
CYP: NE
CZE: 26.314855
DNM: 0.0010726677
EST: NO
FIN: NO
FRK: 728.013155107681
DEU: 903.78521969
GRC: 1.8781243
HRV: 0.1183897
HUN: IE
IRL: IE
ITA: 73.35347791000001
LVA: 0.007055034
LTU: NE
LUX: IE
MLT: NO
NLD: 62.263399
POL: NA
PRT: 1.26056410621116
ROU: 0.34065248
SVK: 72.0818811
SVN: 0.7900801
ESP: 91.850791864
SWE: 2.87868595560494
</t>
      </text>
    </comment>
    <comment ref="L25" authorId="0">
      <text>
        <t xml:space="preserve">AUT: 0.284210391
BEL: 1.41205522
BGR: 0.18226
CYP: 0.000075
CZE: 1.188
DNM: 0.029025126
EST: NO
FIN: 1.496
FRK: 1.87305527010419
DEU: 5.44036472
GRC: 0.050819834
HRV: 0.00340500899969
HUN: 0.28065
IRL: IE
ITA: 2.99927535432417
LVA: 0.010106148
LTU: 0.00348
LUX: IE
MLT: NO
NLD: 1.6042424
POL: NA
PRT: 0.089383038727
ROU: 0.0608308
SVK: 0.1578264
SVN: 0.021378638
ESP: 1.412399368305
SWE: 0.32681927432864
</t>
      </text>
    </comment>
    <comment ref="M25" authorId="0">
      <text>
        <t xml:space="preserve">AUT: 0.09089128142857
BEL: 8.057813465
BGR: 1.30699
CYP: NE
CZE: 0.01917828
DNM: 0.03785886
EST: NO
FIN: 0.7394
FRK: 1.23300370235031
DEU: 43.86034816
GRC: 0.06628674
HRV: 0.00417846
HUN: IE
IRL: IE
ITA: 1.38535078869374
LVA: 0.07966092
LTU: NE
LUX: IE
MLT: NO
NLD: IE
POL: NA
PRT: 0.04443972727804
ROU: 0.0912462
SVK: 11.0292823
SVN: 0.02788518
ESP: 1.29412544694822
SWE: 2.01655608405492
</t>
      </text>
    </comment>
    <comment ref="B26"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C26"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J26" authorId="0">
      <text>
        <t xml:space="preserve">AUT: NA
BEL: NO
BGR: 0.00042255
CYP: NO
CZE: NE
DNM: NO
EST: NO
FIN: NO
FRK: NE
DEU: NA
GRC: IE
HRV: IE
HUN: NO
IRL: NO
ITA: 0.0063699
LVA: NO
LTU: NO
LUX: NO
MLT: NO
NLD: IE
POL: NA
PRT: NE
ROU: NE
SVK: 0.5885984
SVN: NE
ESP: NA
SWE: 0.27
</t>
      </text>
    </comment>
    <comment ref="K26" authorId="0">
      <text>
        <t xml:space="preserve">AUT: NA
BEL: NO
BGR: 0.0101412
CYP: NO
CZE: NE
DNM: NO
EST: NO
FIN: NO
FRK: NE
DEU: NA
GRC: IE
HRV: IE
HUN: NO
IRL: NO
ITA: 0.20638476
LVA: NO
LTU: NO
LUX: NO
MLT: NO
NLD: NO
POL: NA
PRT: NE
ROU: NE
SVK: 2.7838618
SVN: NE
ESP: NO
SWE: NE
</t>
      </text>
    </comment>
    <comment ref="L26" authorId="0">
      <text>
        <t xml:space="preserve">AUT: NA
BEL: NO
BGR: 0.0143667
CYP: NO
CZE: NE
DNM: NO
EST: NO
FIN: NO
FRK: NE
DEU: NA
GRC: NE
HRV: IE
HUN: NO
IRL: NO
ITA: NA
LVA: NO
LTU: NO
LUX: NO
MLT: NO
NLD: IE
POL: NO
PRT: NE
ROU: NE
SVK: 0.0240853
SVN: NE
ESP: NA
SWE: NE
</t>
      </text>
    </comment>
    <comment ref="M26" authorId="0">
      <text>
        <t xml:space="preserve">AUT: NA
BEL: NO
BGR: 0.000295785
CYP: NO
CZE: NE
DNM: NO
EST: NO
FIN: NO
FRK: NE
DEU: NA
GRC: 0.308268
HRV: IE
HUN: NO
IRL: NO
ITA: 0.00445893
LVA: NO
LTU: NO
LUX: NO
MLT: NO
NLD: IE
POL: NO
PRT: NE
ROU: NE
SVK: 0.115027
SVN: NE
ESP: NA
SWE: 0.308
</t>
      </text>
    </comment>
    <comment ref="J27" authorId="0">
      <text>
        <t xml:space="preserve">AUT: 0.02237697
BEL: NO
BGR: NO
CYP: NO
CZE: NE
DNM: NO
EST: NO
FIN: NO
FRK: NO
DEU: 0.643793
GRC: 0.162577
HRV: NO
HUN: 0.0338502
IRL: NO
ITA: 0.40864280085
LVA: NO
LTU: NO
LUX: NO
MLT: NO
NLD: IE
POL: NA
PRT: NO
ROU: NE
SVK: 0.2916365
SVN: 0.0113
ESP: 0.365568
SWE: 0.057333055444
</t>
      </text>
    </comment>
    <comment ref="K27" authorId="0">
      <text>
        <t xml:space="preserve">AUT: 0.11817438
BEL: NO
BGR: NO
CYP: NE
CZE: NE
DNM: NO
EST: NO
FIN: NO
FRK: 52.52616
DEU: 115.88274
GRC: 19.50924
HRV: NO
HUN: 4.1297244
IRL: NO
ITA: 25.73499313260001
LVA: NO
LTU: NO
LUX: NO
MLT: NO
NLD: 1.191589
POL: NA
PRT: NO
ROU: 69.30840000000001
SVK: 7.886833
SVN: 9.375
ESP: 43.86816
SWE: 7.18728779661017
</t>
      </text>
    </comment>
    <comment ref="L27" authorId="0">
      <text>
        <t xml:space="preserve">AUT: 0.17688182
BEL: NO
BGR: NO
CYP: NO
CZE: NE
DNM: NO
EST: NO
FIN: NO
FRK: 0.01650527860437
DEU: NA
GRC: NE
HRV: NO
HUN: NA
IRL: NO
ITA: 0.0950332095
LVA: NO
LTU: NO
LUX: NO
MLT: NO
NLD: 0.3261494
POL: NA
PRT: NO
ROU: NE
SVK: 0.0029161
SVN: NE
ESP: NO
SWE: 0.009944620061
</t>
      </text>
    </comment>
    <comment ref="M27" authorId="0">
      <text>
        <t xml:space="preserve">AUT: 0.08735023
BEL: NO
BGR: NO
CYP: NO
CZE: NE
DNM: NO
EST: NO
FIN: NO
FRK: 6.838
DEU: 6.6954472
GRC: 0.975462
HRV: NO
HUN: 0.2031012
IRL: NO
ITA: 2.8700029269
LVA: NO
LTU: NO
LUX: NO
MLT: NO
NLD: 0.421716
POL: NA
PRT: NO
ROU: 0.1559439
SVK: 1.1784764
SVN: 1.40
ESP: 4.1167764
SWE: 0.36678
</t>
      </text>
    </comment>
    <comment ref="B28" authorId="0">
      <text>
        <t xml:space="preserve">AUT: NO
BEL: NO
BGR: NO
CYP: NO
CZE: NA
DNM: NA
EST: NO
FIN: NO
FRK: IE
DEU: NA
GRC: NO
HRV: NO
HUN: NO
IRL: NO
ITA: NA
LVA: NO
LTU: NO
LUX: NO
MLT: NO
NLD: NO
POL: NA
PRT: NO
ROU: NO
SVK: NO
SVN: NO
ESP: NO
SWE: NO
</t>
      </text>
    </comment>
    <comment ref="H28"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J28" authorId="0">
      <text>
        <t xml:space="preserve">AUT: NO
BEL: NO
BGR: NO
CYP: NO
CZE: NE
DNM: NA
EST: NO
FIN: NO
FRK: NO
DEU: NA
GRC: NO
HRV: NO
HUN: NO
IRL: NO
ITA: NA
LVA: NO
LTU: NO
LUX: NO
MLT: NO
NLD: NO
POL: NA
PRT: NO
ROU: NO
SVK: NO
SVN: NO
ESP: NO
SWE: NO
</t>
      </text>
    </comment>
    <comment ref="K28" authorId="0">
      <text>
        <t xml:space="preserve">AUT: NO
BEL: NO
BGR: NO
CYP: NO
CZE: NE
DNM: NA
EST: NO
FIN: NO
FRK: NO
DEU: NA
GRC: NO
HRV: NO
HUN: NO
IRL: NO
ITA: NA
LVA: NO
LTU: NO
LUX: NO
MLT: NO
NLD: NO
POL: NA
PRT: NO
ROU: NO
SVK: NO
SVN: NO
ESP: NO
SWE: NO
</t>
      </text>
    </comment>
    <comment ref="L28" authorId="0">
      <text>
        <t xml:space="preserve">AUT: NO
BEL: NO
BGR: NO
CYP: NO
CZE: NE
DNM: NA
EST: NO
FIN: NO
FRK: NO
DEU: NA
GRC: NO
HRV: NO
HUN: NO
IRL: NO
ITA: NA
LVA: NO
LTU: NO
LUX: NO
MLT: NO
NLD: NO
POL: NA
PRT: NO
ROU: NO
SVK: NO
SVN: NO
ESP: NO
SWE: NO
</t>
      </text>
    </comment>
    <comment ref="M28" authorId="0">
      <text>
        <t xml:space="preserve">AUT: NO
BEL: NO
BGR: NO
CYP: NO
CZE: NE
DNM: NA
EST: NO
FIN: NO
FRK: NO
DEU: NA
GRC: NO
HRV: NO
HUN: NO
IRL: NO
ITA: NA
LVA: NO
LTU: NO
LUX: NO
MLT: NO
NLD: NO
POL: NA
PRT: NO
ROU: NO
SVK: NO
SVN: NO
ESP: NO
SWE: NO
</t>
      </text>
    </comment>
    <comment ref="B29"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J29" authorId="0">
      <text>
        <t xml:space="preserve">AUT: NA
BEL: NO
BGR: NA
CYP: NO
CZE: NE
DNM: NA
EST: NO
FIN: NO
FRK: NO
DEU: NA
GRC: NA
HRV: NO
HUN: NO
IRL: NO
ITA: IE
LVA: NO
LTU: NO
LUX: NO
MLT: NO
NLD: NO
POL: NA
PRT: NO
ROU: NE
SVK: NO
SVN: NE
ESP: NA
SWE: IE
</t>
      </text>
    </comment>
    <comment ref="K29" authorId="0">
      <text>
        <t xml:space="preserve">AUT: NA
BEL: NO
BGR: NA
CYP: NO
CZE: NE
DNM: NA
EST: NO
FIN: NO
FRK: NO
DEU: NA
GRC: NA
HRV: NO
HUN: NO
IRL: NO
ITA: IE
LVA: NO
LTU: NO
LUX: NO
MLT: NO
NLD: NO
POL: NA
PRT: NO
ROU: NE
SVK: NO
SVN: NE
ESP: NA
SWE: IE
</t>
      </text>
    </comment>
    <comment ref="L29" authorId="0">
      <text>
        <t xml:space="preserve">AUT: NA
BEL: NO
BGR: NA
CYP: NO
CZE: NE
DNM: NA
EST: NO
FIN: NO
FRK: NO
DEU: NA
GRC: NA
HRV: NO
HUN: NO
IRL: NO
ITA: IE
LVA: NO
LTU: NO
LUX: NO
MLT: NO
NLD: NO
POL: NA
PRT: NO
ROU: NE
SVK: NO
SVN: NE
ESP: NA
SWE: NE
</t>
      </text>
    </comment>
    <comment ref="M29" authorId="0">
      <text>
        <t xml:space="preserve">AUT: IE
BEL: NO
BGR: NA
CYP: NO
CZE: NE
DNM: 0.00347382
EST: NO
FIN: NO
FRK: NO
DEU: 0.79335
GRC: NA
HRV: NO
HUN: NO
IRL: NO
ITA: IE
LVA: NO
LTU: NO
LUX: NO
MLT: NO
NLD: NO
POL: NA
PRT: 0.11821745
ROU: NE
SVK: NO
SVN: 0.03136592455
ESP: 0.59865
SWE: IE
</t>
      </text>
    </comment>
    <comment ref="B30"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0.48195
GRC: NA
HRV: NO
HUN: NO
IRL: NO
ITA: IE
LVA: NO
LTU: NO
LUX: NO
MLT: NO
NLD: NO
POL: NA
PRT: NO
ROU: NE
SVK: NO
SVN: 0.00125602785
ESP: 0.56614045
SWE: IE
</t>
      </text>
    </comment>
  </commentList>
</comments>
</file>

<file path=xl/comments18.xml><?xml version="1.0" encoding="utf-8"?>
<comments xmlns="http://schemas.openxmlformats.org/spreadsheetml/2006/main">
  <authors>
    <author/>
  </authors>
  <commentList>
    <comment ref="B8" authorId="0">
      <text>
        <t xml:space="preserve">AUT: 59.46746666666665
BEL: 147.03418740750669
BGR: 21.714
CYP: 4.03
CZE: 134.40539200000001
DNM: 39.668231448
EST: 4.929056
FIN: 128.845
FRK: 534.254014080407
DEU: 191.19460192
GRC: 33.01760000000001
HRV: 14.652808515186
HUN: 141.65730362464893
IRL: 70.08315746666669
ITA: 308.11406754145304
LVA: 12.34184421056752
LTU: 13.91866666666667
LUX: 4.1873392
MLT: 2.96970748495659
NLD: 94.5482542789738
POL: 205.7704
PRT: 92.3886617230928
ROU: 77.22
SVK: 48.02448768
SVN: 6.4746994601579
ESP: 231.04343600000001
SWE: 224.02487327848601
</t>
      </text>
    </comment>
    <comment ref="C8" authorId="0">
      <text>
        <t xml:space="preserve">AUT: NA
BEL: NA
BGR: NA
CYP: NE
CZE: NA
DNM: NA
EST: NO
FIN: 0.00703
FRK: 0.03780974848795
DEU: NA
GRC: NA
HRV: NA
HUN: NO
IRL: NO
ITA: NA
LVA: NO
LTU: NO
LUX: NO
MLT: NA
NLD: NO
POL: NA
PRT: NA
ROU: NA
SVK: NE
SVN: NA
ESP: NA
SWE: NA
</t>
      </text>
    </comment>
    <comment ref="D8" authorId="0">
      <text>
        <t xml:space="preserve">AUT: NA
BEL: NA
BGR: NA
CYP: NE
CZE: NA
DNM: NA
EST: NO
FIN: 0.003514
FRK: 0.00726320094969
DEU: NA
GRC: NA
HRV: NA
HUN: NO
IRL: NO
ITA: NA
LVA: NO
LTU: NO
LUX: NO
MLT: NA
NLD: NO
POL: NA
PRT: NA
ROU: NA
SVK: NE
SVN: NA
ESP: NA
SWE: NA
</t>
      </text>
    </comment>
    <comment ref="J8" authorId="0">
      <text>
        <t xml:space="preserve">AUT: NA
BEL: NA
BGR: NA
CYP: NE
CZE: NO
DNM: NA
EST: NO
FIN: 0.1757
FRK: 1.5433415827079
DEU: NA
GRC: NA
HRV: NA
HUN: NO
IRL: NO
ITA: NA
LVA: NO
LTU: NO
LUX: NO
MLT: NA
NLD: NO
POL: NA
PRT: NA
ROU: NA
SVK: NA
SVN: NA
ESP: NA
SWE: NA
</t>
      </text>
    </comment>
    <comment ref="K8" authorId="0">
      <text>
        <t xml:space="preserve">AUT: NA
BEL: NA
BGR: NA
CYP: NE
CZE: NO
DNM: NA
EST: NO
FIN: 0.0351
FRK: 4.73952886556646
DEU: NA
GRC: NA
HRV: NA
HUN: NO
IRL: NO
ITA: NA
LVA: NO
LTU: NO
LUX: NO
MLT: NA
NLD: NO
POL: NA
PRT: NA
ROU: NA
SVK: NA
SVN: NA
ESP: NA
SWE: NA
</t>
      </text>
    </comment>
    <comment ref="L8" authorId="0">
      <text>
        <t xml:space="preserve">AUT: NA
BEL: NA
BGR: NA
CYP: NE
CZE: NO
DNM: NA
EST: NO
FIN: 0.00703
FRK: 0.51523335849731
DEU: 29.84399
GRC: NA
HRV: NA
HUN: NO
IRL: NO
ITA: 17.87033108793289
LVA: NO
LTU: NO
LUX: NO
MLT: NA
NLD: NO
POL: NA
PRT: 2.67116830476397
ROU: NA
SVK: NA
SVN: NA
ESP: NA
SWE: NA
</t>
      </text>
    </comment>
    <comment ref="M8" authorId="0">
      <text>
        <t xml:space="preserve">AUT: NA
BEL: NA
BGR: NA
CYP: NE
CZE: NO
DNM: NA
EST: NO
FIN: 0.1757
FRK: 0.0358797296674
DEU: NA
GRC: NA
HRV: NA
HUN: NO
IRL: NO
ITA: NA
LVA: NO
LTU: NO
LUX: NO
MLT: NA
NLD: NO
POL: NA
PRT: NA
ROU: NA
SVK: NA
SVN: NA
ESP: NA
SWE: NA
</t>
      </text>
    </comment>
    <comment ref="B9" authorId="0">
      <text>
        <t xml:space="preserve">AUT: 9.5094278664
BEL: 7.0752
BGR: 0.88
CYP: 0.065379565
CZE: 5.89497333333333
DNM: 49.25757
EST: 2.45336519164
FIN: 7.798947460568
FRK: 69.9025819906892
DEU: 339.34960395
GRC: 17.31772687841076
HRV: 6.18926
HUN: 7.35093333333333
IRL: 15.72783359016684
ITA: 21.1107754
LVA: 1.84671877445675
LTU: 0.88
LUX: 0.2436858072
MLT: 0.394
NLD: 163.85873955
POL: 56.6016
PRT: 6.85178033633382
ROU: 4.574973333
SVK: 2.46279424
SVN: 7.6659792
ESP: 224.63760099999999
SWE: 22.92548016
</t>
      </text>
    </comment>
    <comment ref="C9" authorId="0">
      <text>
        <t xml:space="preserve">AUT: NA
BEL: NA
BGR: NA
CYP: NA
CZE: NA
DNM: 0.002048167
EST: NO
FIN: NO
FRK: NA
DEU: NA
GRC: NA
HRV: NA
HUN: NO
IRL: NO
ITA: NA
LVA: NO
LTU: NO
LUX: NO
MLT: NA
NLD: 0.0097111169925
POL: NA
PRT: NA
ROU: NA
SVK: NE
SVN: NA
ESP: NA
SWE: NA
</t>
      </text>
    </comment>
    <comment ref="D9" authorId="0">
      <text>
        <t xml:space="preserve">AUT: NA
BEL: NA
BGR: NA
CYP: NA
CZE: NA
DNM: 0.000406248
EST: NO
FIN: NO
FRK: NA
DEU: 0.00326791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0.16927
EST: NO
FIN: NO
FRK: NA
DEU: NA
GRC: NA
HRV: NA
HUN: NO
IRL: NO
ITA: NA
LVA: NO
LTU: NO
LUX: NO
MLT: NA
NLD: NO
POL: NA
PRT: NA
ROU: NA
SVK: NA
SVN: NA
ESP: NA
SWE: NA
</t>
      </text>
    </comment>
    <comment ref="L9" authorId="0">
      <text>
        <t xml:space="preserve">AUT: NA
BEL: NA
BGR: NA
CYP: 0.2021
CZE: NO
DNM: NA
EST: NO
FIN: NO
FRK: NA
DEU: NA
GRC: NA
HRV: NA
HUN: NO
IRL: NO
ITA: NA
LVA: NO
LTU: NO
LUX: NO
MLT: NA
NLD: 0.03884446797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129.35200281902212
BEL: NO,NA
BGR: NO,NA
CYP: NE,IE
CZE: NO,NA
DNM: 101.24177961075
EST: 16.52097854
FIN: NO
FRK: 512.309345984834
DEU: 1,797.52016241
GRC: NO,NA
HRV: 54.86949876381086
HUN: 88.45772051646672
IRL: 48.49241247057854
ITA: 1,075.31193797032709
LVA: 19.5796232899579
LTU: NO
LUX: 11.60860606364956
MLT: 0.01441655306667
NLD: NO
POL: NO,IE
PRT: 165.23319172067699
ROU: 607.7981865181346
SVK: NO
SVN: NO,NA
ESP: NA
SWE: 134.32229098354484
</t>
      </text>
    </comment>
    <comment ref="C10" authorId="0">
      <text>
        <t xml:space="preserve">AUT: NA
BEL: NO,NA
BGR: NO,NA
CYP: NE
CZE: NA,NO
DNM: 0.0129043376
EST: NO
FIN: NO
FRK: NO,NE,NA
DEU: NA
GRC: NA,NO
HRV: NA
HUN: NA,NO
IRL: NO
ITA: NA,NO
LVA: NO,NA
LTU: NO
LUX: NO
MLT: NA
NLD: NA
POL: NO
PRT: NO,NE
ROU: NO,NE,NA
SVK: NO,NA
SVN: NA
ESP: NO,NA
SWE: NA
</t>
      </text>
    </comment>
    <comment ref="D10" authorId="0">
      <text>
        <t xml:space="preserve">AUT: NA
BEL: NO,NA
BGR: NO,NA
CYP: NE,NA
CZE: NA,NO
DNM: NO,NA
EST: NO
FIN: NO
FRK: NO,NE,NA
DEU: NA
GRC: NA,NO
HRV: NA
HUN: NA,NO
IRL: NO
ITA: NA,NO
LVA: NO,NA
LTU: NO
LUX: NO
MLT: NA
NLD: NA
POL: NO
PRT: NO
ROU: NO,NA
SVK: NO,NA
SVN: NA
ESP: NO,NA
SWE: NA
</t>
      </text>
    </comment>
    <comment ref="J10" authorId="0">
      <text>
        <t xml:space="preserve">AUT: NA
BEL: 0.219976896
BGR: 0.009113578
CYP: NA,NE
CZE: NO,NE,NA
DNM: NO,NA
EST: NO
FIN: NO
FRK: NO,NE,NA
DEU: 0.975
GRC: NA,NO
HRV: NE,NA
HUN: NO
IRL: NO
ITA: NA,NO
LVA: 0.00387594484431
LTU: 0.0084156841728
LUX: NO
MLT: NA
NLD: NA
POL: NA
PRT: 0.042474799341
ROU: NO,NE,NA
SVK: NO,NE
SVN: 0.006802988
ESP: NO,NA
SWE: NE,NA
</t>
      </text>
    </comment>
    <comment ref="K10" authorId="0">
      <text>
        <t xml:space="preserve">AUT: 0.247196973
BEL: 0.396760068
BGR: 0.004316958
CYP: NE,IE,NA
CZE: NO,NE,NA
DNM: 0.3533641138
EST: 0.107879922215
FIN: NO
FRK: 0.00284324142857
DEU: NA
GRC: 0.003857
HRV: 0.0002224235
HUN: NO
IRL: NO
ITA: 0.0076
LVA: 0.11887960849293
LTU: 0.25777431641185
LUX: NO
MLT: NA
NLD: NA
POL: NA
PRT: 1.3002135860499
ROU: 0.00022151625
SVK: NO,NE
SVN: 0.20868902943
ESP: 0.002142755
SWE: 0.000647083
</t>
      </text>
    </comment>
    <comment ref="L10" authorId="0">
      <text>
        <t xml:space="preserve">AUT: 58.88879938725364
BEL: 78.11570810751701
BGR: 35.13833799135352
CYP: NE,IE
CZE: 109.26542099999998
DNM: 41.636966399
EST: 7.5122037
FIN: 34.55100031
FRK: 336.70548511652252
DEU: 819.09228285
GRC: 35.17393319806728
HRV: 23.73656203757345
HUN: 40.20805478021214
IRL: 22.04200566844479
ITA: 497.86532861832362
LVA: 8.90213406561986
LTU: 16.06725304571255
LUX: 4.89909363997175
MLT: 1.30633067884076
NLD: NA
POL: NA
PRT: 74.17727224663586
ROU: 34.10731749144567
SVK: 29.60274835254987
SVN: 15.81870606019434
ESP: 449.03757833199999
SWE: 52.86930698209253
</t>
      </text>
    </comment>
    <comment ref="M10" authorId="0">
      <text>
        <t xml:space="preserve">AUT: NA
BEL: 0.040959343
BGR: 0.006715268
CYP: NA,NE
CZE: NO,NE,NA
DNM: NO,NA
EST: NO
FIN: NO
FRK: NO,NE,NA
DEU: 1.95
GRC: NA,NO
HRV: NE,NA
HUN: NO
IRL: NO
ITA: NA,NO
LVA: 0.0006340641
LTU: 0.00112519764
LUX: NO
MLT: NA
NLD: NA
POL: NA
PRT: 0.00127150758
ROU: NO,NE,NA
SVK: 0.01499752043609
SVN: 0.000615476
ESP: NO,NA
SWE: NE,NA
</t>
      </text>
    </comment>
    <comment ref="G12"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H12"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I12"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G13"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3,052.9740000000002
BEL: 6,088.6307999999999
BGR: 2,211.2339999999999
CYP: 1,427.7149999999999
CZE: 3,537.00
DNM: 2,452.394
EST: 619.51
FIN: 1,017.385
FRK: 16,323.00
DEU: 28,779.01474
GRC: 12,071.731
HRV: 2,382.1469999999999
HUN: 2,531.8110000000001
IRL: 3,109.4490718617021
ITA: 29,816.012999999999
LVA: 167.179
LTU: 540.08000000000004
LUX: 965.36900000000003
MLT: NO
NLD: 869.00
POL: 11,558.00
PRT: 7,343.249
ROU: 5,005.7759999999998
SVK: 2,313.7049999999999
SVN: 928.49800000000005
ESP: 27,840.499
SWE: 2,389.306
</t>
      </text>
    </comment>
    <comment ref="C10" authorId="0">
      <text>
        <t xml:space="preserve">AUT: 3,052.9740000000002
BEL: 6,088.6307999999999
BGR: 2,211.2339999999999
CYP: 1,427.7149999999999
CZE: 3,537.00
DNM: 2,452.394
EST: 619.51
FIN: 1,017.385
FRK: 16,323.00
DEU: 28,779.01474
GRC: 12,071.731
HRV: 2,382.1469999999999
HUN: 2,531.8110000000001
IRL: 3,109.4490718617021
ITA: 29,816.012999999999
LVA: 167.179
LTU: 540.08000000000004
LUX: 965.36900000000003
MLT: NO
NLD: 869.00
POL: 11,558.00
PRT: 7,343.249
ROU: 5,005.7759999999998
SVK: 2,313.7049999999999
SVN: 928.49800000000005
ESP: 27,840.499
SWE: 2,389.306
</t>
      </text>
    </comment>
    <comment ref="G10" authorId="0">
      <text>
        <t xml:space="preserve">AUT: 1,711.556
BEL: 3,270.2990300000001
BGR: 1,211.5668424723228
CYP: 762.70799999999997
CZE: 1,936.8611999999998
DNM: 1,385.26
EST: 373.71848349731999
FIN: 504.84384361683539
FRK: 8,560.92514803824
DEU: 15,252.8778122
GRC: 6,536.76317676085
HRV: 1,257.0066122781047
HUN: 1,353.05754684521
IRL: 1,700.904
ITA: 15,862.118915999999
LVA: 88.36879682123805
LTU: 292.54133849194983
LUX: 491.55325030520333
MLT: NO
NLD: 469.00
POL: 6,114.1819999999998
PRT: 3,809.08771545204
ROU: 2,655.9595280032199
SVK: 1,190.452490500872
SVN: 490.67388460548608
ESP: 14,727.623971000001
SWE: 1,287.70864177102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550.09611210408082
BEL: 2,066.5394999999999
BGR: 253.77621113786228
CYP: 5.4119
CZE: 828.52955999999995
DNM: 77.102648
EST: 12.78026532789818
FIN: 441.19049475017533
FRK: 2,583.95912647236
DEU: 5,681.97136524
GRC: 411.16623779373259
HRV: 135.70469925366581
HUN: 350.00360647965528
IRL: 190.43099999999998
ITA: 2,013.1400021765153
LVA: 13.96828889211858
LTU: 22.92107311145452
LUX: NO
MLT: NO
NLD: 131.594908559861
POL: 1,725.2563866666667
PRT: 343.626906478354
ROU: 890.23794470169128
SVK: 556.73025752960007
SVN: 83.30185973165898
ESP: 1,405.9359000521049
SWE: 400.12511512573099
</t>
      </text>
    </comment>
    <comment ref="H11" authorId="0">
      <text>
        <t xml:space="preserve">AUT: 22.62569821899656
BEL: NA
BGR: NO
CYP: NO
CZE: NA
DNM: NO
EST: NO
FIN: NO
FRK: NO
DEU: NO
GRC: NO
HRV: NO
HUN: NA
IRL: NO
ITA: NO
LVA: NA
LTU: NO
LUX: NO
MLT: NO
NLD: NO
POL: NA
PRT: NO
ROU: NO
SVK: NO
SVN: NO
ESP: NA
SWE: NA
</t>
      </text>
    </comment>
    <comment ref="G12" authorId="0">
      <text>
        <t xml:space="preserve">AUT: 36.27141114813254
BEL: 241.69590916636599
BGR: 24.78396528657035
CYP: NO
CZE: 138.1840285729925
DNM: 16.0209
EST: 7.39053304312484
FIN: 21.45791266926809
FRK: 782.09971
DEU: 846.300275
GRC: 24.1293955670203
HRV: 23.75536798
HUN: 76.16045844835581
IRL: 10.714383918
ITA: 611.19660884617679
LVA: 5.93483144722121
LTU: 15.3870183157532
LUX: 60.456642
MLT: NO
NLD: 120.806967713333
POL: 256.85487999999998
PRT: 135.76195186348
ROU: 61.846
SVK: 22.821
SVN: 8.40639153112608
ESP: 544.47574199999997
SWE: 60.8570795563375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115.932
BEL: 201.18128000000002
BGR: 82.89097233000001
CYP: 34.07
CZE: 177.02196544594756
DNM: 54.999850191
EST: 5.9853892152
FIN: 10.81549137888576
FRK: 321.362659106037
DEU: 1,313.96141159
GRC: 158.17718439984708
HRV: 3.99068020368
HUN: 215.2781485116823
IRL: 6.66440560060666
ITA: 2,131.0135916211498
LVA: 14.41193575525
LTU: 20.88458572876899
LUX: NO
MLT: NO
NLD: 138.190449728571
POL: 64.0245079745812
PRT: 166.363829724153
ROU: 5.439312053778
SVK: 10.36148
SVN: 3.97955149362015
ESP: 1,613.7286899999999
SWE: 8.3842341452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7.572505
BEL: IE
BGR: 55.433415235651
CYP: 0.5579
CZE: NO
DNM: 9.24690712
EST: IE
FIN: 17.34683644453636
FRK: 88.8588602568626
DEU: 170.68172531
GRC: 18.46332445650144
HRV: NO
HUN: 1.35817521127431
IRL: 0.07034189405941
ITA: 6.74872695666667
LVA: NO
LTU: 0.69823823945895
LUX: NO
MLT: 0.21311495
NLD: 77.665274
POL: 115.18179200000002
PRT: IE
ROU: 9.287769305
SVK: NO
SVN: 1.7051212666488
ESP: 54.518654
SWE: 0.2859827874644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339.24799999999999
BEL: NO
BGR: NO
CYP: NO
CZE: NO
DNM: NO
EST: NO
FIN: NO
FRK: NO
DEU: NE
GRC: 210.56531834774711
HRV: NO
HUN: NO
IRL: NO
ITA: NO
LVA: NO
LTU: NO
LUX: NO
MLT: NO
NLD: NO
POL: NO
PRT: NO
ROU: NO
SVK: 409.81627827599993
SVN: NO
ESP: 237.93522945000001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21.97795
BGR: NO
CYP: NO
CZE: 552.76990000000001
DNM: 89.71822323
EST: NO
FIN: 84.79256325951999
FRK: 0.0624
DEU: IE
GRC: 133.45154397243317
HRV: 5.98912332320553
HUN: NO
IRL: NO
ITA: 124.80078376264116
LVA: NO
LTU: 3.42504
LUX: NO
MLT: NO
NLD: 527.335926
POL: 1,169.2107040874416
PRT: 197.640261421697
ROU: 11.692648
SVK: 39.92316
SVN: 10.36166256
ESP: 179.56226790919999
SWE: 10.3635766560426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490.70652663213343
BEL: 1,299.7572139393601
BGR: 1,320.5924198587779
CYP: NO
CZE: 936.02325099999996
DNM: NO
EST: 180.77707724936178
FIN: NO
FRK: 1,902.76975814467
DEU: 6,959.00
GRC: 275.90323502835759
HRV: 603.48208246964782
HUN: 894.13345804895812
IRL: 882.29375851
ITA: 537.91300919842308
LVA: NO
LTU: 1,030.2040125828728
LUX: NO
MLT: NO
NLD: 3,294.50929484281
POL: 3,504.9274456194144
PRT: 909.2882975
ROU: 2,367.1403201886287
SVK: 521.05885999902853
SVN: NO
ESP: 356.11154342499992
SWE: NO
</t>
      </text>
    </comment>
    <comment ref="H19" authorId="0">
      <text>
        <t xml:space="preserve">AUT: 93.64702343210655
BEL: 126.20
BGR: 209.58610436433989
CYP: NO
CZE: 67.43599999999999
DNM: NO
EST: 50.73918941730486
FIN: NO
FRK: 197.71341956
DEU: 579.00
GRC: NO
HRV: 275.56220000000002
HUN: 78.8063071536827
IRL: NO
ITA: 263.57737450722732
LVA: NO
LTU: 25.57
LUX: NO
MLT: NO
NLD: 1,053.91972389795
POL: 414.91648824725263
PRT: 69.487
ROU: 653.63889231379449
SVK: 162.79014000097149
SVN: NO
ESP: 281.601
SWE: NO
</t>
      </text>
    </comment>
    <comment ref="I19" authorId="0">
      <text>
        <t xml:space="preserve">AUT: 0.06
BEL: 0.00056999
BGR: NA
CYP: NO
CZE: NA
DNM: NO
EST: NO
FIN: NO
FRK: NO
DEU: NA
GRC: NA
HRV: NE
HUN: NA
IRL: NO
ITA: NA
LVA: NO
LTU: NO
LUX: NO
MLT: NO
NLD: NO
POL: NA
PRT: NO
ROU: NA
SVK: 0.01235945649624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0.00123594564962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3.06974
BEL: 13.52008945
BGR: 2.62707254918473
CYP: NO
CZE: 3.25
DNM: 3.237108
EST: NO
FIN: 4.39854004935622
FRK: 19.7761679508882
DEU: 13.0035573
GRC: 2.487331
HRV: 2.32866273
HUN: 5.7948075
IRL: 2.6208
ITA: 4.08942978632466
LVA: NO
LTU: 5.0836469156158
LUX: NO
MLT: NO
NLD: 19.025709
POL: 12.98763861
PRT: 1.87801117671275
ROU: 7.9671061
SVK: 3.413637
SVN: 0.000115129
ESP: 7.42331914077797
SWE: 2.061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37.7018581154121
DEU: NA
GRC: NO
HRV: NO
HUN: NO
IRL: NO
ITA: 1.9278
LVA: NO
LTU: NO
LUX: NO
MLT: NO
NLD: NO
POL: NO
PRT: NO
ROU: NE
SVK: NO
SVN: NO
ESP: NO
SWE: NO
</t>
      </text>
    </comment>
    <comment ref="H21" authorId="0">
      <text>
        <t xml:space="preserve">AUT: NO
BEL: NO
BGR: NO
CYP: NO
CZE: NO
DNM: NO
EST: NO
FIN: NO
FRK: NO
DEU: NO
GRC: NO
HRV: NO
HUN: NO
IRL: NO
ITA: NO
LVA: NO
LTU: NO
LUX: NO
MLT: NO
NLD: NO
POL: NO
PRT: NO
ROU: NO
SVK: NO
SVN: NO
ESP: NO
SWE: NO
</t>
      </text>
    </comment>
    <comment ref="K21" authorId="0">
      <text>
        <t xml:space="preserve">AUT: NO
BEL: NO
BGR: NO
CYP: NO
CZE: NO
DNM: NO
EST: NO
FIN: NO
FRK: 10.337
DEU: 4.48187904
GRC: NO
HRV: NO
HUN: NO
IRL: NO
ITA: 21.42
LVA: NO
LTU: NO
LUX: NO
MLT: NO
NLD: NO
POL: NO
PRT: NO
ROU: 2.78
SVK: NO
SVN: NO
ESP: NO
SWE: NO
</t>
      </text>
    </comment>
    <comment ref="L21" authorId="0">
      <text>
        <t xml:space="preserve">AUT: NO
BEL: NO
BGR: NO
CYP: NO
CZE: NO
DNM: NO
EST: NO
FIN: NO
FRK: NO
DEU: NO
GRC: NO
HRV: NO
HUN: NO
IRL: NO
ITA: NO
LVA: NO
LTU: NO
LUX: NO
MLT: NO
NLD: NO
POL: NO
PRT: NO
ROU: NO
SVK: NO
SVN: NO
ESP: NO
SWE: NO
</t>
      </text>
    </comment>
    <comment ref="G23" authorId="0">
      <text>
        <t xml:space="preserve">AUT: NO
BEL: NA
BGR: NO
CYP: NO
CZE: NA
DNM: NO
EST: NO
FIN: NO
FRK: NO
DEU: NA
GRC: NO
HRV: NO
HUN: NO
IRL: NO
ITA: NA
LVA: NO
LTU: NO
LUX: NO
MLT: NO
NLD: NO
POL: NO
PRT: NO
ROU: NA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1.132
BGR: NO
CYP: NO
CZE: 0.2554056
DNM: NO
EST: NO
FIN: NO
FRK: NO
DEU: IE,NE
GRC: NO
HRV: NO
HUN: NO
IRL: NO
ITA: 0.03336
LVA: NO
LTU: NO
LUX: NO
MLT: NO
NLD: 3.03163366731469
POL: 0.69641502
PRT: NO
ROU: 0.144
SVK: NO
SVN: NO
ESP: 0.660195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7.211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NO
SVK: NO
SVN: NO
ESP: 34.590255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NO
SVK: NO
SVN: NO
ESP: 0.154435538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42.57467500000001
BEL: NO
BGR: 9.85083188384473
CYP: NO
CZE: NO
DNM: NO
EST: NO
FIN: NO
FRK: 78.9891304378377
DEU: 17.015
GRC: NO
HRV: NO
HUN: NO
IRL: NO
ITA: 7.70
LVA: NO
LTU: NO
LUX: NO
MLT: NO
NLD: NO
POL: 106.5654
PRT: NO
ROU: 91.846524
SVK: 156.73469388787203
SVN: 21.91009
ESP: 25.141706
SWE: 48.0751
</t>
      </text>
    </comment>
    <comment ref="H28" authorId="0">
      <text>
        <t xml:space="preserve">AUT: NO
BEL: NO
BGR: NO
CYP: NO
CZE: NO
DNM: NO
EST: NO
FIN: NO
FRK: NO
DEU: NO
GRC: NO
HRV: NO
HUN: NO
IRL: NO
ITA: NO
LVA: NO
LTU: NO
LUX: NO
MLT: NO
NLD: NO
POL: NA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IE
BGR: NO
CYP: NO
CZE: NA
DNM: NO
EST: NO
FIN: IE
FRK: 5.66625167929884
DEU: NE
GRC: NO
HRV: NO
HUN: NO
IRL: NO
ITA: NO
LVA: NO
LTU: NO
LUX: NO
MLT: NO
NLD: IE
POL: NO
PRT: NO
ROU: NO
SVK: NO
SVN: 36.10766607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379.54252713392663
CYP: NO
CZE: NO
DNM: NO
EST: NO
FIN: NO
FRK: 302.7169104812
DEU: 461.6578106
GRC: NO
HRV: NO
HUN: NO
IRL: NO
ITA: 300.00
LVA: NO
LTU: NO
LUX: NO
MLT: NO
NLD: 69.759464
POL: IE
PRT: NO
ROU: 53.908817
SVK: NO
SVN: NO
ESP: 279.12799999999999
SWE: NO
</t>
      </text>
    </comment>
    <comment ref="H30" authorId="0">
      <text>
        <t xml:space="preserve">AUT: NO
BEL: NO
BGR: 384.01190103317953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2.151219
LUX: NO
MLT: NO
NLD: IE
POL: 1.12828
PRT: NO
ROU: 158.12355439911411
SVK: NO
SVN: 34.640081511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0.0185311
LUX: NO
MLT: NO
NLD: IE
POL: 0.0038732
PRT: NO
ROU: 0.7521
SVK: NO
SVN: 0.2983977059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4,523.9669568790396
BGR: 254.35498000000001
CYP: NO
CZE: 783.392786
DNM: NO
EST: NO
FIN: IE
FRK: IE
DEU: IE
GRC: NO
HRV: 67.32814
HUN: 687.52398721520535
IRL: NO
ITA: NA
LVA: NO
LTU: NO
LUX: NO
MLT: NO
NLD: IE
POL: 689.59581900000001
PRT: 575.54683017
ROU: 181.82999999999996
SVK: 449.28118954089427
SVN: NO
ESP: 1,735.43064630924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1.05
BEL: IE
BGR: 0.40098
CYP: NO
CZE: 1.234986
DNM: NO
EST: NO
FIN: 0.099
FRK: IE
DEU: IE
GRC: NO
HRV: 0.116754
HUN: 1.106205046
IRL: NO
ITA: 0.150535
LVA: NO
LTU: NO
LUX: NO
MLT: NO
NLD: IE
POL: 1.087119
PRT: 0.998058087
ROU: 1.044
SVK: NA
SVN: NO
ESP: 3.853971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6.754524
CYP: NO
CZE: 36.877596
DNM: NO
EST: NO
FIN: NO
FRK: IE
DEU: IE
GRC: 6.05836
HRV: 0.4067748
HUN: 80.09004175821154
IRL: NO
ITA: NA
LVA: NO
LTU: NO
LUX: NO
MLT: NO
NLD: IE
POL: 61.53813
PRT: NO
ROU: NO
SVK: 13.39565336464961
SVN: NO
ESP: 3.073106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0.0007992264
CYP: NO
CZE: 0.0028348084
DNM: NO
EST: NO
FIN: NO
FRK: IE
DEU: IE
GRC: 0.01124
HRV: NA
HUN: 0.007471786
IRL: NO
ITA: NA
LVA: NO
LTU: NO
LUX: NO
MLT: NO
NLD: IE
POL: 0.00472566
PRT: NO
ROU: NO
SVK: NA
SVN: NO
ESP: NA
SWE: IE
</t>
      </text>
    </comment>
    <comment ref="J34" authorId="0">
      <text>
        <t xml:space="preserve">AUT: NO
BEL: NO
BGR: NO
CYP: NO
CZE: NA
DNM: NO
EST: NO
FIN: NO
FRK: NO
DEU: NO
GRC: NO
HRV: NA
HUN: NO
IRL: NO
ITA: NO
LVA: NO
LTU: NO
LUX: NO
MLT: NO
NLD: NO
POL: NA
PRT: NO
ROU: NO
SVK: NO
SVN: NO
ESP: NA
SWE: NA
</t>
      </text>
    </comment>
    <comment ref="G35" authorId="0">
      <text>
        <t xml:space="preserve">AUT: NO
BEL: IE
BGR: NO
CYP: NO
CZE: NO
DNM: NO
EST: NO
FIN: NO
FRK: NO
DEU: IE
GRC: NO
HRV: NO
HUN: NO
IRL: NO
ITA: NA
LVA: NO
LTU: NO
LUX: NO
MLT: NO
NLD: IE
POL: 12.795701
PRT: NO
ROU: NO
SVK: NO
SVN: NO
ESP: 35.0805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0.08756992
LVA: NO
LTU: NO
LUX: NO
MLT: NO
NLD: IE
POL: 0.02654033
PRT: NO
ROU: NO
SVK: NO
SVN: NO
ESP: 0.0791817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NA
LVA: NO
LTU: NO
LUX: NO
MLT: NO
NLD: IE
POL: 0.163
PRT: NO
ROU: 83.00
SVK: NO
SVN: NO
ESP: 121.723
SWE: NO
</t>
      </text>
    </comment>
    <comment ref="H36" authorId="0">
      <text>
        <t xml:space="preserve">AUT: NO
BEL: NO
BGR: NO
CYP: NO
CZE: NO
DNM: NO
EST: NO
FIN: NO
FRK: NO
DEU: NO
GRC: NO
HRV: NO
HUN: NO
IRL: NO
ITA: NO
LVA: NO
LTU: NO
LUX: NO
MLT: NO
NLD: NO
POL: NA
PRT: NO
ROU: NO
SVK: NO
SVN: NO
ESP: NA
SWE: NO
</t>
      </text>
    </comment>
    <comment ref="I36" authorId="0">
      <text>
        <t xml:space="preserve">AUT: NO
BEL: NO
BGR: NO
CYP: NO
CZE: NO
DNM: NO
EST: NO
FIN: NO
FRK: NO
DEU: IE
GRC: NO
HRV: NO
HUN: NO
IRL: NO
ITA: NA
LVA: NO
LTU: NO
LUX: NO
MLT: NO
NLD: IE
POL: NO
PRT: NO
ROU: 0.01494
SVK: NO
SVN: NO
ESP: 0.02191014
SWE: NO
</t>
      </text>
    </comment>
    <comment ref="J36" authorId="0">
      <text>
        <t xml:space="preserve">AUT: NO
BEL: NO
BGR: NO
CYP: NO
CZE: NO
DNM: NO
EST: NO
FIN: NO
FRK: NO
DEU: NO
GRC: NO
HRV: NO
HUN: NO
IRL: NO
ITA: NO
LVA: NO
LTU: NO
LUX: NO
MLT: NO
NLD: NO
POL: NO
PRT: NO
ROU: NO
SVK: NO
SVN: NO
ESP: NA
SWE: NO
</t>
      </text>
    </comment>
    <comment ref="G37" authorId="0">
      <text>
        <t xml:space="preserve">AUT: NO
BEL: IE
BGR: NO
CYP: NO
CZE: 66.81
DNM: NO
EST: NO
FIN: NO
FRK: 341.243114075405
DEU: 678.11296
GRC: NO
HRV: 33.18140649999999
HUN: 141.67277606050098
IRL: NO
ITA: 508.82900000000001
LVA: NO
LTU: NO
LUX: NO
MLT: NO
NLD: IE
POL: 34.06
PRT: 83.4274517692131
ROU: 39.30
SVK: NO
SVN: NO
ESP: 263.347579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0.00153
DNM: NO
EST: NO
FIN: NO
FRK: 0.015768
DEU: 0.01037928
GRC: NO
HRV: NA
HUN: 0.00381126
IRL: NO
ITA: 0.0132738
LVA: NO
LTU: NO
LUX: NO
MLT: NO
NLD: IE
POL: 0.00078
PRT: 0.0021100752
ROU: 0.0009
SVK: NO
SVN: NO
ESP: 0.006006
SWE: IE
</t>
      </text>
    </comment>
    <comment ref="J37" authorId="0">
      <text>
        <t xml:space="preserve">AUT: NO
BEL: NO
BGR: NO
CYP: NO
CZE: NA
DNM: NO
EST: NO
FIN: NO
FRK: NO
DEU: NO
GRC: NO
HRV: NA
HUN: NO
IRL: NO
ITA: NO
LVA: NO
LTU: NO
LUX: NO
MLT: NO
NLD: NO
POL: NA
PRT: NO
ROU: NO
SVK: NO
SVN: NO
ESP: NA
SWE: NA
</t>
      </text>
    </comment>
    <comment ref="G38" authorId="0">
      <text>
        <t xml:space="preserve">AUT: NO
BEL: 60.37237
BGR: NA
CYP: NO
CZE: 29.70
DNM: NO
EST: NO
FIN: NO
FRK: 57.7429841171128
DEU: 287.948976
GRC: NA
HRV: NO
HUN: 1.93473
IRL: NO
ITA: NA
LVA: NO
LTU: NO
LUX: NO
MLT: NO VALUE
NLD: 424.314437
POL: NA
PRT: 13.85957013798223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0.44
DNM: NO
EST: NO
FIN: NO
FRK: 0.02054683655308
DEU: 21.44602967
GRC: NA
HRV: NO
HUN: NO
IRL: NO
ITA: 0.058633
LVA: NO
LTU: NO
LUX: NO
MLT: NO VALUE
NLD: 11.390293
POL: 0.341256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135.26311707149776
BEL: 538.42298000000017
BGR: NA
CYP: NO
CZE: IE
DNM: 0.876999
EST: NO
FIN: 268.11689512270974
FRK: 5,804.16670084986
DEU: NA
GRC: NA,NO
HRV: NO
HUN: NO
IRL: NO
ITA: NA
LVA: NO
LTU: NO
LUX: NO
MLT: 0.085628125
NLD: 586.101009997853
POL: NO
PRT: NO,NA
ROU: NO
SVK: 234.28
SVN: 13.17066471506597
ESP: NO,NA
SWE: 662.10907744960312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0.28515295986577
BEL: 1.123746
BGR: NA
CYP: NO
CZE: NO
DNM: NA
EST: NO
FIN: NO
FRK: 4.03619454288952
DEU: 2.80589246
GRC: NA,NO
HRV: NO
HUN: NO
IRL: NO
ITA: NA
LVA: NO
LTU: NO
LUX: NO
MLT: NA
NLD: NO
POL: NO
PRT: NO,NA
ROU: NO
SVK: 0.0042566
SVN: NA
ESP: NA
SWE: 0.03043001296658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0.10786811289065
BGR: NA
CYP: NO
CZE: NO
DNM: NA
EST: NO
FIN: NO
FRK: 2.26215000077012
DEU: IE
GRC: NA,NO
HRV: NO
HUN: NO
IRL: NO
ITA: NA
LVA: NO
LTU: NO
LUX: NO
MLT: NA
NLD: 1.037063
POL: NO
PRT: NO,NA
ROU: NO
SVK: 0.00042566
SVN: NA
ESP: NA
SWE: 0.05898808510083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8,391.1520831663438
BEL: 8,145.1252570607312
BGR: 2,368.0143340261429
CYP: NO
CZE: IE
DNM: 40.726
EST: NO
FIN: 2,376.4089904749999
FRK: 14,689.1873096337
DEU: 21,871.79170033
GRC: 112.67727172699577
HRV: 8.66996423
HUN: 219.79535215326118
IRL: 28.80
ITA: 565.99685290642583
LVA: 61.10208816210702
LTU: NO
LUX: 146.04641080216098
MLT: NO
NLD: 33.00
POL: IE
PRT: 89.9736052845249
ROU: 5,712.1818223938026
SVK: 3,326.2337775257729
SVN: 32.06897525430941
ESP: 927.56296099999997
SWE: 189.105765787515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5.07539610760951
DEU: 0.26193938
GRC: 0.01104779
HRV: NA
HUN: NO
IRL: NO
ITA: 0.5951811438021
LVA: 0.00250146
LTU: NO
LUX: NO
MLT: NO
NLD: NO
POL: IE
PRT: NE
ROU: NE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IE
CYP: NO
CZE: IE
DNM: NO
EST: NO
FIN: IE
FRK: IE
DEU: IE
GRC: NO
HRV: NO
HUN: 1,160.5181498027882
IRL: NO
ITA: 714.03410302734403
LVA: NO
LTU: NO
LUX: NO
MLT: NO
NLD: IE
POL: 548.64871510698038
PRT: 325.975353861862
ROU: IE
SVK: IE
SVN: NO
ESP: 219.66300000000001
SWE: 2,269.9014945584199
</t>
      </text>
    </comment>
    <comment ref="H12" authorId="0">
      <text>
        <t xml:space="preserve">AUT: NO
BEL: NA
BGR: NO
CYP: NO
CZE: NA
DNM: NO
EST: NO
FIN: NO
FRK: IE
DEU: IE
GRC: NO
HRV: NO
HUN: 1,053.4332055759592
IRL: NO
ITA: NO
LVA: NO
LTU: NO
LUX: NO
MLT: NO
NLD: NO
POL: NA
PRT: NO
ROU: NO
SVK: NO
SVN: NA
ESP: NA
SWE: NA
</t>
      </text>
    </comment>
    <comment ref="I12" authorId="0">
      <text>
        <t xml:space="preserve">AUT: 0.26271879570461
BEL: NA
BGR: 1.0944
CYP: NO
CZE: NA
DNM: NO
EST: NO
FIN: NO
FRK: IE
DEU: IE
GRC: NO
HRV: NO
HUN: 0.21038900159654
IRL: NO
ITA: 2.01770892
LVA: NO
LTU: NO
LUX: NO
MLT: NO
NLD: NO
POL: NA
PRT: NO
ROU: NA
SVK: NE
SVN: NO
ESP: NO
SWE: 0.00991033401049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156.94751597403501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1,347.1127752000002
BGR: IE
CYP: NO
CZE: IE
DNM: NO
EST: NO
FIN: IE
FRK: IE
DEU: IE
GRC: NO
HRV: NO
HUN: 281.36555661089801
IRL: NO
ITA: NA
LVA: NO
LTU: NO
LUX: NO
MLT: NO
NLD: IE
POL: 638.20613233531412
PRT: 80.1631610828583
ROU: IE
SVK: IE
SVN: NO
ESP: 262.73099999999999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0.45975412
BGR: IE
CYP: NO
CZE: 0.40964014
DNM: NO
EST: NO
FIN: IE
FRK: IE
DEU: IE
GRC: NO
HRV: NO
HUN: 0.0135264032051
IRL: NO
ITA: NA
LVA: NO
LTU: NO
LUX: NO
MLT: NO
NLD: NO
POL: 0.5655104
PRT: 0.028057106379
ROU: 0.27125
SVK: NE
SVN: NO
ESP: 0.8509018960568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70.3800878120668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28.5699628987855
BEL: 16.715002
BGR: NA
CYP: NO
CZE: 7,416.03227626534552
DNM: NO
EST: NO
FIN: NO
FRK: 43.8379299593539
DEU: NO
GRC: NO
HRV: 0.03380466759206
HUN: NO
IRL: NO
ITA: NO
LVA: NO
LTU: 6.77654987096386
LUX: NO
MLT: NO VALUE
NLD: 0.5565
POL: 1,300.35322601380412
PRT: NO
ROU: NO
SVK: 18.486
SVN: NO
ESP: 174.41900000000001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0.0003411
DNM: NO
EST: NO
FIN: 0.000091
FRK: NO
DEU: NO
GRC: NO
HRV: NA
HUN: NO
IRL: NO
ITA: NO
LVA: NO
LTU: NO
LUX: NO
MLT: NO VALUE
NLD: NA
POL: NA
PRT: NO
ROU: NO
SVK: NA
SVN: NO
ESP: 0.0011020710139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18.904
BEL: NO
BGR: 21.8847
CYP: NO
CZE: 0.15833333133333
DNM: NO
EST: NO
FIN: IE
FRK: 1,387.61881362823
DEU: 8.65909
GRC: 598.97808561836666
HRV: 20.9786
HUN: NO
IRL: NO
ITA: 229.31639999999999
LVA: NO
LTU: NO
LUX: NO
MLT: NO
NLD: NO
POL: 223.876
PRT: NE
ROU: 123.0697
SVK: 182.44644599999998
SVN: 38.2015
ESP: 500.14076235757187
SWE: 240.39323349196599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0.008451
CYP: NO
CZE: 0.04384615329231
DNM: NO
EST: NO
FIN: NO
FRK: 0.26104794522089
DEU: 0.0944628
GRC: NA
HRV: 0.0193344
HUN: NO
IRL: NO
ITA: NA
LVA: NO
LTU: NO
LUX: NO
MLT: NO
NLD: NO
POL: 0.055969
PRT: NE
ROU: 0.008309
SVK: 0.0098943
SVN: 0.014632
ESP: 0.0649493
SWE: 0.0261963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1.95170980654272
BEL: NO
BGR: NO
CYP: NO
CZE: NO
DNM: NO
EST: NO
FIN: NO
FRK: 719.894
DEU: 880.06503099999998
GRC: 244.85866073803231
HRV: NO
HUN: 57.54533999999999
IRL: NO
ITA: 294.60294945000004
LVA: NO
LTU: NO
LUX: NO
MLT: NO
NLD: 454.343388
POL: 88.9695
PRT: NO
ROU: 277.23360000000002
SVK: 176.55734139999998
SVN: 129.30500000000001
ESP: 615.43899999999996
SWE: 144.605274451692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NA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4.3953
BEL: IE
BGR: 129.96630359243008
CYP: NO
CZE: 5.4348
DNM: 0.158
EST: 1.55313260825533
FIN: NO
FRK: NO
DEU: 85.90
GRC: 9.4822
HRV: NO
HUN: NO
IRL: NO
ITA: IE
LVA: NO
LTU: NO
LUX: NO
MLT: NO
NLD: NO
POL: 23.61424
PRT: 12.2946148
ROU: 13.00
SVK: NO
SVN: 3.0600902
ESP: 23.946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10.08154610463632
BGR: 83.97929329464576
CYP: NO
CZE: 0.4558
DNM: NO
EST: NO
FIN: IE
FRK: 92.4987022859831
DEU: 614.04
GRC: 34.97792
HRV: NO
HUN: NO
IRL: NO
ITA: 501.39434361801813
LVA: NO
LTU: NO
LUX: NO
MLT: NO
NLD: NO
POL: 278.3562
PRT: NO
ROU: 89.44
SVK: NO
SVN: 1.60027252
ESP: 56.370910116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59.46746666666665
BEL: 147.03418740750669
BGR: 21.714
CYP: 4.03
CZE: 134.40539200000001
DNM: 39.668231448
EST: 4.929056
FIN: 128.845
FRK: 534.254014080407
DEU: 191.19460192
GRC: 33.01760000000001
HRV: 14.652808515186
HUN: 141.65730362464893
IRL: 70.08315746666669
ITA: 308.11406754145304
LVA: 12.34184421056752
LTU: 13.91866666666667
LUX: 4.1873392
MLT: 2.96970748495659
NLD: 94.5482542789738
POL: 205.7704
PRT: 92.3886617230928
ROU: 77.22
SVK: 48.02448768
SVN: 6.4746994601579
ESP: 231.04343600000001
SWE: 224.02487327848601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0.00703
FRK: 0.03780974848795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0.003514
FRK: 0.00726320094969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9.5094278664
BEL: 7.0752
BGR: 0.88
CYP: 0.065379565
CZE: 5.89497333333333
DNM: 49.25757
EST: 2.45336519164
FIN: 7.798947460568
FRK: 69.9025819906892
DEU: 339.34960395
GRC: 17.31772687841076
HRV: 6.18926
HUN: 7.35093333333333
IRL: 15.72783359016684
ITA: 21.1107754
LVA: 1.84671877445675
LTU: 0.88
LUX: 0.2436858072
MLT: 0.394
NLD: 163.85873955
POL: 56.6016
PRT: 6.85178033633382
ROU: 4.574973333
SVK: 2.46279424
SVN: 7.6659792
ESP: 224.63760099999999
SWE: 22.92548016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0.002048167
EST: NO
FIN: NO
FRK: NA
DEU: NA
GRC: NA
HRV: NA
HUN: NO
IRL: NO
ITA: NA
LVA: NO
LTU: NO
LUX: NO
MLT: NA
NLD: 0.0097111169925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0.000406248
EST: NO
FIN: NO
FRK: NA
DEU: 0.00326791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129.35200281902212
BEL: NO,NA
BGR: NO,NA
CYP: NE,IE
CZE: NO,NA
DNM: 101.24177961075
EST: 16.52097854
FIN: NO
FRK: 512.309345984834
DEU: 1,797.52016241
GRC: NO,NA
HRV: 54.86949876381086
HUN: 88.45772051646672
IRL: 48.49241247057854
ITA: 1,075.31193797032709
LVA: 19.5796232899579
LTU: NO
LUX: 11.60860606364956
MLT: 0.01441655306667
NLD: NO
POL: NO,IE
PRT: 165.23319172067699
ROU: 607.7981865181346
SVK: NO
SVN: NO,NA
ESP: NA
SWE: 134.32229098354484
</t>
      </text>
    </comment>
    <comment ref="H58" authorId="0">
      <text>
        <t xml:space="preserve">AUT: NO
BEL: NO,NA
BGR: NO
CYP: NO
CZE: NA
DNM: NA
EST: NO
FIN: NO
FRK: NO,NA
DEU: NO,NA
GRC: NO
HRV: NA,NO
HUN: NA,NO
IRL: NO
ITA: NO
LVA: NO,NA
LTU: NO
LUX: NO
MLT: NO
NLD: NA
POL: NA,NO
PRT: NO
ROU: NO
SVK: NO
SVN: NO
ESP: NO,NA
SWE: NA
</t>
      </text>
    </comment>
    <comment ref="I58" authorId="0">
      <text>
        <t xml:space="preserve">AUT: NA
BEL: NO,NA
BGR: NO,NA
CYP: NE
CZE: NA,NO
DNM: 0.0129043376
EST: NO
FIN: NO
FRK: NO,NE,NA
DEU: NA
GRC: NA,NO
HRV: NA
HUN: NA,NO
IRL: NO
ITA: NA,NO
LVA: NO,NA
LTU: NO
LUX: NO
MLT: NA
NLD: NA
POL: NO
PRT: NO,NE
ROU: NO,NE,NA
SVK: NO,NA
SVN: NA
ESP: NO,NA
SWE: NA
</t>
      </text>
    </comment>
    <comment ref="J58" authorId="0">
      <text>
        <t xml:space="preserve">AUT: NO
BEL: NO,NA
BGR: NO
CYP: NO
CZE: NA
DNM: NA
EST: NO
FIN: NO
FRK: NO,NA
DEU: NO,NA
GRC: NO
HRV: NA
HUN: NA,NO
IRL: NO
ITA: NO
LVA: NO,NA
LTU: NO
LUX: NO
MLT: NA
NLD: NA
POL: NA,NO
PRT: NO
ROU: NO
SVK: NO
SVN: NO
ESP: NO,NA
SWE: NA
</t>
      </text>
    </comment>
    <comment ref="K58" authorId="0">
      <text>
        <t xml:space="preserve">AUT: NA
BEL: NO,NA
BGR: NO,NA
CYP: NE,NA
CZE: NA,NO
DNM: NO,NA
EST: NO
FIN: NO
FRK: NO,NE,NA
DEU: NA
GRC: NA,NO
HRV: NA
HUN: NA,NO
IRL: NO
ITA: NA,NO
LVA: NO,NA
LTU: NO
LUX: NO
MLT: NA
NLD: NA
POL: NO
PRT: NO
ROU: NO,NA
SVK: NO,NA
SVN: NA
ESP: NO,NA
SWE: NA
</t>
      </text>
    </comment>
    <comment ref="L58" authorId="0">
      <text>
        <t xml:space="preserve">AUT: NO
BEL: NO,NA
BGR: NO
CYP: NO
CZE: NA
DNM: NA
EST: NO
FIN: NO
FRK: NO,NA
DEU: NO,NA
GRC: NO
HRV: NA
HUN: NA,NO
IRL: NO
ITA: NO
LVA: NO,NA
LTU: NO
LUX: NO
MLT: NA
NLD: NA
POL: NA,NO
PRT: NO
ROU: NO
SVK: NO
SVN: NO
ESP: NO,NA
SWE: NA
</t>
      </text>
    </comment>
    <comment ref="K61" authorId="0">
      <text>
        <t xml:space="preserve">AUT: 0.35
BEL: 0.4484834
BGR: 0.1193
CYP: 0.0106857
CZE: 0.5536
DNM: 0.038
EST: 0.025
FIN: 0.1668535
FRK: 0.26338017655808
DEU: 4.15348163
GRC: 0.24487019902676
HRV: 0.1212
HUN: IE
IRL: 0.113685
ITA: 2.95845
LVA: 0.0038962199435
LTU: 0.253248
LUX: 0.01877464138099
MLT: 0.0097
NLD: 0.327
POL: 0.40
PRT: 0.22422079242424
ROU: 0.0046887715
SVK: 0.064956
SVN: 0.137834
ESP: 2.2414367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0.04553867990636
BGR: 0.00222435409882
CYP: 0.006940125
CZE: 0.1384
DNM: 0.018715
EST: 0.00218850578926
FIN: 0.01695676575946
FRK: 0.15587974746316
DEU: IE
GRC: 0.23668132237006
HRV: 0.002
HUN: 0.32631555228287
IRL: NE
ITA: 0.352875
LVA: 0.010569844818
LTU: 0.00857284391767
LUX: 0.00195246747916
MLT: 0.00092171340614
NLD: 0.14670996144946
POL: 0.02515705558565
PRT: NE
ROU: NO
SVK: NO
SVN: IE
ESP: 0.003762135
SWE: 0.394
</t>
      </text>
    </comment>
    <comment ref="L62" authorId="0">
      <text>
        <t xml:space="preserve">AUT: NO
BEL: NA,NO
BGR: NO
CYP: NO
CZE: NA
DNM: NO
EST: NO
FIN: NO
FRK: NO
DEU: NA
GRC: NO
HRV: NO
HUN: NO
IRL: NE
ITA: NO
LVA: NO
LTU: NO
LUX: NA
MLT: NO
NLD: NO
POL: NA
PRT: NE
ROU: NO
SVK: NO
SVN: NO
ESP: NA
SWE: NA
</t>
      </text>
    </comment>
    <comment ref="G111" authorId="0">
      <text>
        <t xml:space="preserve">AUT: NA
BEL: NO
BGR: NA
CYP: NO VALUE
CZE: 0.36537365709129
DNM: NO VALUE
EST: NO
FIN: NO
FRK: 0.04372795367749
DEU: NA
GRC: NA
HRV: NA
HUN: NO
IRL: NO VALUE
ITA: NA
LVA: NA
LTU: NO
LUX: NO VALUE
MLT: NO VALUE
NLD: NO VALUE
POL: NO VALUE
PRT: NO
ROU: NA
SVK: NO VALUE
SVN: NO VALUE
ESP: NA
SWE: 0.59048701678201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NO
BGR: NA
CYP: NO VALUE
CZE: NO
DNM: NO VALUE
EST: NO
FIN: NO
FRK: NA
DEU: NA
GRC: NA
HRV: NA
HUN: NO
IRL: NO VALUE
ITA: NA
LVA: NA
LTU: NO
LUX: NO VALUE
MLT: NO VALUE
NLD: NO VALUE
POL: NO VALUE
PRT: NO
ROU: NA
SVK: NO VALUE
SVN: NO VALUE
ESP: NA
SWE: 0.3100109969278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NO
BGR: NA
CYP: NO VALUE
CZE: NO
DNM: NO VALUE
EST: NO
FIN: NO
FRK: NA
DEU: NA
GRC: NA
HRV: NA
HUN: NO
IRL: NO VALUE
ITA: NA
LVA: NA
LTU: NO
LUX: NO VALUE
MLT: NO VALUE
NLD: NO VALUE
POL: NO VALUE
PRT: NO
ROU: NA
SVK: NO VALUE
SVN: NO VALUE
ESP: NA
SWE: 0.27222419969277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21.45118960165818
ITA: NA
LVA: NO
LTU: NO
LUX: NO VALUE
MLT: NO VALUE
NLD: 48.972588
POL: NO VALUE
PRT: NO
ROU: NA
SVK: NO
SVN: NO VALUE
ESP: NA
SWE: NE
</t>
      </text>
    </comment>
    <comment ref="H112" authorId="0">
      <text>
        <t xml:space="preserve">AUT: NO VALUE
BEL: NO
BGR: NO
CYP: NO VALUE
CZE: NO VALUE
DNM: NO VALUE
EST: NO
FIN: NO
FRK: 17.327725704
DEU: NO
GRC: NO
HRV: NA
HUN: NO
IRL: NO
ITA: NO
LVA: NA
LTU: 6.00355788775838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AI15"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B18" authorId="0">
      <text>
        <t xml:space="preserve">AUT: NO VALUE
BEL: NO
BGR: NO VALUE
CYP: NO VALUE
CZE: NO
DNM: NO
EST: NO
FIN: IE
FRK: 1.72828333333333
DEU: 1.442849
GRC: NO
HRV: NO VALUE
HUN: NO VALUE
IRL: 1.02
ITA: 0.69797920043253
LVA: NO VALUE
LTU: NO
LUX: NO VALUE
MLT: NO
NLD: NO
POL: NO VALUE
PRT: NO
ROU: NO
SVK: NO VALUE
SVN: NO VALUE
ESP: NO
SWE: 0.0151875
</t>
      </text>
    </comment>
    <comment ref="C18"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D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F18"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H18" authorId="0">
      <text>
        <t xml:space="preserve">AUT: NO VALUE
BEL: NO VALUE
BGR: NO VALUE
CYP: NO VALUE
CZE: NO VALUE
DNM: NO
EST: NO
FIN: NO
FRK: NO
DEU: NA
GRC: NO
HRV: NO VALUE
HUN: NO
IRL: NO
ITA: 0.04
LVA: NO VALUE
LTU: NO
LUX: NO VALUE
MLT: NO VALUE
NLD: NO
POL: NO VALUE
PRT: NO
ROU: NO
SVK: NO VALUE
SVN: NO VALUE
ESP: NO
SWE: NO VALUE
</t>
      </text>
    </comment>
    <comment ref="I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J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K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L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M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N18"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O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P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Q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R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S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T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U18" authorId="0">
      <text>
        <t xml:space="preserve">AUT: 4,005.2000000000003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W18" authorId="0">
      <text>
        <t xml:space="preserve">AUT: NO VALUE
BEL: NO
BGR: NO VALUE
CYP: NO VALUE
CZE: 0.35055
DNM: NO
EST: NO
FIN: IE
FRK: 24.2335155091524
DEU: 22.50287179
GRC: NO
HRV: NO VALUE
HUN: NO VALUE
IRL: 5.887
ITA: 19.88767269739314
LVA: NO VALUE
LTU: NO
LUX: NO VALUE
MLT: NO VALUE
NLD: NO
POL: NO VALUE
PRT: NO
ROU: NO
SVK: NO VALUE
SVN: NO VALUE
ESP: NO
SWE: 0.41985
</t>
      </text>
    </comment>
    <comment ref="X18" authorId="0">
      <text>
        <t xml:space="preserve">AUT: NO VALUE
BEL: NO
BGR: NO VALUE
CYP: NO VALUE
CZE: NO
DNM: NO
EST: NO
FIN: IE
FRK: 33.1001640896359
DEU: 18.52981884
GRC: NO
HRV: NO VALUE
HUN: NO
IRL: 29.037
ITA: 10.90831145105087
LVA: NO VALUE
LTU: NO
LUX: NO VALUE
MLT: NO VALUE
NLD: NO
POL: NO VALUE
PRT: NO
ROU: NO
SVK: NO VALUE
SVN: NO VALUE
ESP: NO
SWE: 0.41895
</t>
      </text>
    </comment>
    <comment ref="Y18" authorId="0">
      <text>
        <t xml:space="preserve">AUT: NO VALUE
BEL: NO VALUE
BGR: NO VALUE
CYP: NO VALUE
CZE: NO VALUE
DNM: NO
EST: NO
FIN: IE
FRK: 0.09214759689922
DEU: 4.06115515
GRC: NO
HRV: NO VALUE
HUN: NO VALUE
IRL: NO
ITA: 1.32071319655099
LVA: NO VALUE
LTU: NO
LUX: NO VALUE
MLT: NO VALUE
NLD: NO
POL: NO VALUE
PRT: NO
ROU: NO
SVK: NO VALUE
SVN: NO VALUE
ESP: NO
SWE: NO
</t>
      </text>
    </comment>
    <comment ref="Z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A18" authorId="0">
      <text>
        <t xml:space="preserve">AUT: NO VALUE
BEL: NO
BGR: NO VALUE
CYP: NO VALUE
CZE: NO VALUE
DNM: NO
EST: NO
FIN: IE
FRK: NO
DEU: 0.05984674
GRC: NO
HRV: NO VALUE
HUN: NO VALUE
IRL: NO
ITA: 0.15858948851601
LVA: NO VALUE
LTU: NO
LUX: NO VALUE
MLT: NO VALUE
NLD: NO
POL: NO VALUE
PRT: NO
ROU: NO
SVK: NO VALUE
SVN: NO VALUE
ESP: NO
SWE: NO VALUE
</t>
      </text>
    </comment>
    <comment ref="AB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C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D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E18" authorId="0">
      <text>
        <t xml:space="preserve">AUT: NO VALUE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AF18" authorId="0">
      <text>
        <t xml:space="preserve">AUT: 79,093.13
BEL: NO VALUE
BGR: NO VALUE
CYP: NO VALUE
CZE: NO VALUE
DNM: NO
EST: NO
FIN: NO
FRK: NO
DEU: NA
GRC: NO
HRV: NO VALUE
HUN: NO VALUE
IRL: NO
ITA: NO VALUE
LVA: NO VALUE
LTU: NO
LUX: NO VALUE
MLT: NO VALUE
NLD: 244,212.668661835
POL: NO VALUE
PRT: NO
ROU: NO
SVK: NO VALUE
SVN: NO VALUE
ESP: NO
SWE: NO VALUE
</t>
      </text>
    </comment>
    <comment ref="AH18"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AI18"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AJ18"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FIN: NO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FIN: NO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FIN: NO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FIN: NO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FIN: NO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FIN: NO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FIN: NO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FRK: NO VALUE
DEU: 718,693.53879999998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0.000817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C
HRV: NO VALUE
HUN: NO VALUE
IRL: NO
ITA: 25,683.333333333321
LVA: NO VALUE
LTU: NO
LUX: NO VALUE
MLT: NO
NLD: C
POL: NO VALUE
PRT: NO VALUE
ROU: NO
SVK: NO VALUE
SVN: NO VALUE
ESP: C
SWE: NO VALUE
</t>
      </text>
    </comment>
    <comment ref="F12" authorId="0">
      <text>
        <t xml:space="preserve">AUT: NO VALUE
BEL: NO VALUE
BGR: NO VALUE
CYP: NO VALUE
CZE: NO
DNM: NO
EST: NO
FIN: NO
FRK: 29.40
DEU: IE
GRC: 319.24
HRV: NO VALUE
HUN: NO VALUE
IRL: NO
ITA: 0.084755
LVA: NO VALUE
LTU: NO
LUX: NO VALUE
MLT: NO
NLD: 206.905
POL: NO
PRT: NO
ROU: NO
SVK: NO VALUE
SVN: NO VALUE
ESP: 540.40000808000002
SWE: NO VALUE
</t>
      </text>
    </comment>
    <comment ref="G12" authorId="0">
      <text>
        <t xml:space="preserve">AUT: NO VALUE
BEL: NO VALUE
BGR: NO VALUE
CYP: NO VALUE
CZE: NO
DNM: NO
EST: NO
FIN: NO
FRK: NO
DEU: NA
GRC: NO
HRV: NO VALUE
HUN: NO VALUE
IRL: NO
ITA: NO
LVA: NO VALUE
LTU: NO
LUX: NO VALUE
MLT: NO
NLD: NO
POL: NO
PRT: NO
ROU: NO
SVK: NO VALUE
SVN: NO VALUE
ESP: NA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25,683.333333333321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FIN: NO
FRK: NA
DEU: NO VALUE
GRC: NO VALUE
HRV: NO VALUE
HUN: NO VALUE
IRL: NO
ITA: 134.16341595393271
LVA: NO VALUE
LTU: NO
LUX: NO VALUE
MLT: NO VALUE
NLD: NO
POL: NO VALUE
PRT: NO
ROU: NO
SVK: NO VALUE
SVN: NO VALUE
ESP: NO VALUE
SWE: NO VALUE
</t>
      </text>
    </comment>
    <comment ref="G19" authorId="0">
      <text>
        <t xml:space="preserve">AUT: NO VALUE
BEL: NO VALUE
BGR: NO VALUE
CYP: NO VALUE
CZE: NO VALUE
DNM: NO
EST: NO
FIN: NO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FIN: NO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8,090.00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FIN: NO
FRK: NO
DEU: IE
GRC: NO VALUE
HRV: NO VALUE
HUN: NO VALUE
IRL: NO
ITA: 12.00
LVA: NO VALUE
LTU: NO
LUX: NO VALUE
MLT: NO VALUE
NLD: NO
POL: NO VALUE
PRT: NO
ROU: NO
SVK: NO VALUE
SVN: NO VALUE
ESP: NO VALUE
SWE: NO VALUE
</t>
      </text>
    </comment>
    <comment ref="G44" authorId="0">
      <text>
        <t xml:space="preserve">AUT: NO VALUE
BEL: NO VALUE
BGR: NO VALUE
CYP: NO VALUE
CZE: NO VALUE
DNM: NO
EST: NO
FIN: NO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474.00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FIN: NO
FRK: NO
DEU: 9.00000001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FIN: NO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643,793.00
GRC: NO VALUE
HRV: NO
HUN: 33.85019999999999
IRL: NO
ITA: 190,066.41900000002
LVA: NO VALUE
LTU: NO
LUX: NO VALUE
MLT: NO VALUE
NLD: C
POL: NO VALUE
PRT: NO VALUE
ROU: 173,271.00
SVK: 109,813.00
SVN: 75,677.00
ESP: C
SWE: 101.086
</t>
      </text>
    </comment>
    <comment ref="F138" authorId="0">
      <text>
        <t xml:space="preserve">AUT: NO
BEL: NO VALUE
BGR: NO VALUE
CYP: NO VALUE
CZE: NO VALUE
DNM: NO
EST: NO
FIN: NO
FRK: NA
DEU: 48.00
GRC: NO
HRV: NO
HUN: 35.003814816
IRL: NO
ITA: 26.03527760449158
LVA: NO VALUE
LTU: NO
LUX: NO VALUE
MLT: NO VALUE
NLD: 160.765
POL: NO VALUE
PRT: NO
ROU: 173.27099999999999
SVK: 1.52131101619552
SVN: 15.04335617365522
ESP: 59.2276954680672
SWE: 45.0769373227167
</t>
      </text>
    </comment>
    <comment ref="G138"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643,793.00
GRC: NO VALUE
HRV: NO
HUN: 33.85019999999999
IRL: NO
ITA: 190,066.41900000002
LVA: NO VALUE
LTU: NO
LUX: NO VALUE
MLT: NO VALUE
NLD: C
POL: NO VALUE
PRT: NO VALUE
ROU: 173,271.00
SVK: 109,813.00
SVN: 75,677.00
ESP: C
SWE: 101.086
</t>
      </text>
    </comment>
    <comment ref="F139" authorId="0">
      <text>
        <t xml:space="preserve">AUT: NO
BEL: NO VALUE
BGR: NO VALUE
CYP: NO VALUE
CZE: NO VALUE
DNM: NO
EST: NO
FIN: NO
FRK: NA
DEU: 4.80
GRC: NO
HRV: NO
HUN: 1.855202185248
IRL: NO
ITA: 3.14972239550842
LVA: NO VALUE
LTU: NO
LUX: NO VALUE
MLT: NO VALUE
NLD: 37.215
POL: NO VALUE
PRT: NO
ROU: 32.3150415
SVK: 0.18407863295966
SVN: 1.52287769701228
ESP: 4.65322036394445
SWE: 2.46255451323023
</t>
      </text>
    </comment>
    <comment ref="G139" authorId="0">
      <text>
        <t xml:space="preserve">AUT: NO
BEL: NO VALUE
BGR: NO VALUE
CYP: NO VALUE
CZE: NO VALUE
DNM: NO
EST: NO
FIN: NO
FRK: NA
DEU: NA
GRC: NO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167,507.00
HRV: NO VALUE
HUN: NO
IRL: NO
ITA: NO VALUE
LVA: NO VALUE
LTU: NO
LUX: NO VALUE
MLT: NO VALUE
NLD: NO VALUE
POL: 52,335.00
PRT: NO VALUE
ROU: NO
SVK: NO VALUE
SVN: NO VALUE
ESP: NO
SWE: NO VALUE
</t>
      </text>
    </comment>
    <comment ref="F141" authorId="0">
      <text>
        <t xml:space="preserve">AUT: NO VALUE
BEL: NO VALUE
BGR: NO VALUE
CYP: NO VALUE
CZE: NO VALUE
DNM: NO
EST: NO
FIN: NO
FRK: 187.579846153846
DEU: NO VALUE
GRC: 12.287
HRV: NO VALUE
HUN: NO
IRL: NO
ITA: NO VALUE
LVA: NO VALUE
LTU: NO
LUX: NO VALUE
MLT: NO VALUE
NLD: NO
POL: 19.520955
PRT: NO
ROU: NO
SVK: NO VALUE
SVN: NO VALUE
ESP: NO
SWE: NO VALUE
</t>
      </text>
    </comment>
    <comment ref="G141"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167,507.00
HRV: NO VALUE
HUN: NO
IRL: NO
ITA: NO VALUE
LVA: NO VALUE
LTU: NO
LUX: NO VALUE
MLT: NO VALUE
NLD: NO VALUE
POL: 52,335.00
PRT: NO VALUE
ROU: NO
SVK: NO VALUE
SVN: NO VALUE
ESP: NO
SWE: NO VALUE
</t>
      </text>
    </comment>
    <comment ref="F142" authorId="0">
      <text>
        <t xml:space="preserve">AUT: NO VALUE
BEL: NO VALUE
BGR: NO VALUE
CYP: NO VALUE
CZE: NO VALUE
DNM: NO
EST: NO
FIN: NO
FRK: 43.9143478260869
DEU: NO VALUE
GRC: 1.486727
HRV: NO VALUE
HUN: NO
IRL: NO
ITA: NO VALUE
LVA: NO VALUE
LTU: NO
LUX: NO VALUE
MLT: NO VALUE
NLD: NO
POL: 1.413045
PRT: NO
ROU: NO
SVK: NO VALUE
SVN: NO VALUE
ESP: NO
SWE: NO VALUE
</t>
      </text>
    </comment>
    <comment ref="G142" authorId="0">
      <text>
        <t xml:space="preserve">AUT: NO VALUE
BEL: NO VALUE
BGR: NO VALUE
CYP: NO VALUE
CZE: NO VALUE
DNM: NO
EST: NO
FIN: NO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FIN: NO
FRK: NO
DEU: IE
GRC: NO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FIN: NO
FRK: NO
DEU: NA
GRC: NO
HRV: NO VALUE
HUN: NO
IRL: NO
ITA: NO VALUE
LVA: NO VALUE
LTU: NO
LUX: NO VALUE
MLT: NO VALUE
NLD: NO
POL: NO VALUE
PRT: NO
ROU: NO
SVK: NO VALUE
SVN: NO
ESP: NO
SWE: NO
</t>
      </text>
    </comment>
    <comment ref="F144" authorId="0">
      <text>
        <t xml:space="preserve">AUT: NO
BEL: NO
BGR: NO
CYP: NO
CZE: NA
DNM: NA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6,615.9139784946246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NA
GRC: NO VALUE
HRV: NO VALUE
HUN: NO
IRL: NO
ITA: 6,615.9139784946246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G146" authorId="0">
      <text>
        <t xml:space="preserve">AUT: NO VALUE
BEL: NO VALUE
BGR: NO VALUE
CYP: NO VALUE
CZE: NO VALUE
DNM: NO VALUE
EST: NO
FIN: NO
FRK: NO
DEU: NA
GRC: NO VALUE
HRV: NO VALUE
HUN: NO
IRL: NO
ITA: NO
LVA: NO VALUE
LTU: NO
LUX: NO VALUE
MLT: NO VALUE
NLD: NO
POL: NO VALUE
PRT: NO
ROU: NO
SVK: NO VALUE
SVN: NO VALUE
ESP: NO
SWE: NO
</t>
      </text>
    </comment>
    <comment ref="D147" authorId="0">
      <text>
        <t xml:space="preserve">AUT: 1.55373493975904
BEL: NO VALUE
BGR: NO VALUE
CYP: NO VALUE
CZE: NO VALUE
DNM: 0.891
EST: NO VALUE
FIN: NA
FRK: NO VALUE
DEU: C
GRC: NO VALUE
HRV: NO VALUE
HUN: NO
IRL: NO
ITA: 6,615.9139784946246
LVA: NO VALUE
LTU: NO
LUX: NO VALUE
MLT: NO VALUE
NLD: NO VALUE
POL: 0.18133333333333
PRT: NO VALUE
ROU: NO
SVK: NO
SVN: NO VALUE
ESP: NO
SWE: NE
</t>
      </text>
    </comment>
    <comment ref="F147"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G147" authorId="0">
      <text>
        <t xml:space="preserve">AUT: NO
BEL: NO VALUE
BGR: NO VALUE
CYP: NO VALUE
CZE: NO VALUE
DNM: NO
EST: NO
FIN: NO
FRK: IE
DEU: NA
GRC: NO
HRV: NO VALUE
HUN: NO
IRL: NO
ITA: NO
LVA: NO VALUE
LTU: NO
LUX: NO VALUE
MLT: NO VALUE
NLD: NO
POL: NO
PRT: NO
ROU: NO
SVK: NO
SVN: NO VALUE
ESP: NO
SWE: NO
</t>
      </text>
    </comment>
    <comment ref="D250" authorId="0">
      <text>
        <t xml:space="preserve">AUT: NO VALUE
BEL: NO
BGR: NO VALUE
CYP: NO VALUE
CZE: NO
DNM: NO
EST: NO VALUE
FIN: IE
FRK: C
DEU: C
GRC: NO VALUE
HRV: NO VALUE
HUN: NO VALUE
IRL: NA
ITA: 2.74632137423691
LVA: NO VALUE
LTU: NO
LUX: NO VALUE
MLT: NO
NLD: NO VALUE
POL: NO VALUE
PRT: NO VALUE
ROU: NO
SVK: NO VALUE
SVN: NO VALUE
ESP: NO
SWE: 0.05625
</t>
      </text>
    </comment>
    <comment ref="F250" authorId="0">
      <text>
        <t xml:space="preserve">AUT: NO VALUE
BEL: NO
BGR: NO VALUE
CYP: NO VALUE
CZE: NO
DNM: NO
EST: NO
FIN: IE
FRK: 1.72828333333333
DEU: 1.442849
GRC: NO
HRV: NO VALUE
HUN: NO VALUE
IRL: 1.02
ITA: 0.69797920043253
LVA: NO VALUE
LTU: NO
LUX: NO VALUE
MLT: NO
NLD: NO
POL: NO VALUE
PRT: NO
ROU: NO
SVK: NO VALUE
SVN: NO VALUE
ESP: NO
SWE: 0.0151875
</t>
      </text>
    </comment>
    <comment ref="G250" authorId="0">
      <text>
        <t xml:space="preserve">AUT: NO VALUE
BEL: NA
BGR: NO VALUE
CYP: NO VALUE
CZE: NO
DNM: NO
EST: NO
FIN: NO
FRK: NO
DEU: IE
GRC: NO VALUE
HRV: NO VALUE
HUN: NO VALUE
IRL: NO
ITA: NO
LVA: NO VALUE
LTU: NO
LUX: NO VALUE
MLT: NO
NLD: NO
POL: NO VALUE
PRT: NO
ROU: NO
SVK: NO VALUE
SVN: NO VALUE
ESP: NO
SWE: NO
</t>
      </text>
    </comment>
    <comment ref="D251" authorId="0">
      <text>
        <t xml:space="preserve">AUT: NO VALUE
BEL: NO
BGR: NO VALUE
CYP: NO VALUE
CZE: NO VALUE
DNM: NO
EST: NO VALUE
FIN: NO
FRK: NO VALUE
DEU: C
GRC: NO VALUE
HRV: NO VALUE
HUN: NO VALUE
IRL: NA
ITA: NO
LVA: NO VALUE
LTU: NO
LUX: NO VALUE
MLT: NO VALUE
NLD: NO VALUE
POL: NO VALUE
PRT: NO VALUE
ROU: NO
SVK: NO VALUE
SVN: NO VALUE
ESP: NO
SWE: NO VALUE
</t>
      </text>
    </comment>
    <comment ref="F251" authorId="0">
      <text>
        <t xml:space="preserve">AUT: NO VALUE
BEL: NO
BGR: NO VALUE
CYP: NO VALUE
CZE: NO VALUE
DNM: NO
EST: NO
FIN: NO
FRK: NO
DEU: NA
GRC: NO
HRV: NO VALUE
HUN: NO VALUE
IRL: 0.00828
ITA: NO
LVA: NO VALUE
LTU: NO
LUX: NO VALUE
MLT: NO VALUE
NLD: NO
POL: NO VALUE
PRT: NO
ROU: NO
SVK: NO VALUE
SVN: NO VALUE
ESP: NO
SWE: NO VALUE
</t>
      </text>
    </comment>
    <comment ref="G251"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52" authorId="0">
      <text>
        <t xml:space="preserve">AUT: NO VALUE
BEL: NO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NO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2"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FIN: NO
FRK: NO
DEU: NA
GRC: NO
HRV: NO VALUE
HUN: NO VALUE
IRL: 0.009
ITA: NO VALUE
LVA: NO VALUE
LTU: NO
LUX: NO VALUE
MLT: NO VALUE
NLD: NO
POL: NO VALUE
PRT: NO
ROU: NO
SVK: NO VALUE
SVN: NO VALUE
ESP: NO
SWE: NO VALUE
</t>
      </text>
    </comment>
    <comment ref="G253" authorId="0">
      <text>
        <t xml:space="preserve">AUT: NO VALUE
BEL: NA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0.04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FIN: NO
FRK: NO
DEU: NA
GRC: NO
HRV: NO VALUE
HUN: NO
IRL: NO
ITA: 0.04
LVA: NO VALUE
LTU: NO
LUX: NO VALUE
MLT: NO VALUE
NLD: NO
POL: NO VALUE
PRT: NO
ROU: NO
SVK: NO VALUE
SVN: NO VALUE
ESP: NO
SWE: NO VALUE
</t>
      </text>
    </comment>
    <comment ref="G254" authorId="0">
      <text>
        <t xml:space="preserve">AUT: NO VALUE
BEL: NO VALUE
BGR: NO VALUE
CYP: NO VALUE
CZE: NO VALUE
DNM: NO
EST: NO
FIN: NO
FRK: NO
DEU: IE
GRC: NO VALUE
HRV: NO VALUE
HUN: NO
IRL: NO
ITA: NO
LVA: NO VALUE
LTU: NO
LUX: NO VALUE
MLT: NO VALUE
NLD: NO
POL: NO VALUE
PRT: NO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4,005.2000000000003
BEL: NO VALUE
BGR: NO VALUE
CYP: NO VALUE
CZE: NO VALUE
DNM: NO
EST: NO
FIN: NO
FRK: NO
DEU: NA
GRC: NO
HRV: NO VALUE
HUN: NO VALUE
IRL: NO
ITA: NO VALUE
LVA: NO VALUE
LTU: NO
LUX: NO VALUE
MLT: NO VALUE
NLD: NO
POL: NO VALUE
PRT: NO
ROU: NO
SVK: NO VALUE
SVN: NO VALUE
ESP: NO
SWE: NO VALUE
</t>
      </text>
    </comment>
    <comment ref="G255"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56" authorId="0">
      <text>
        <t xml:space="preserve">AUT: NO VALUE
BEL: NO
BGR: NO VALUE
CYP: NO VALUE
CZE: C
DNM: NO
EST: NO VALUE
FIN: IE
FRK: C
DEU: C
GRC: NO VALUE
HRV: NO VALUE
HUN: NO VALUE
IRL: NA
ITA: 29.95415987829068
LVA: NO VALUE
LTU: NO
LUX: NO VALUE
MLT: NO VALUE
NLD: NO VALUE
POL: NO VALUE
PRT: NO
ROU: NO
SVK: NO VALUE
SVN: NO VALUE
ESP: NO
SWE: 0.50
</t>
      </text>
    </comment>
    <comment ref="F256" authorId="0">
      <text>
        <t xml:space="preserve">AUT: NO VALUE
BEL: NO
BGR: NO VALUE
CYP: NO VALUE
CZE: 0.35055
DNM: NO
EST: NO
FIN: IE
FRK: 24.2335155091524
DEU: 22.50287179
GRC: NO
HRV: NO VALUE
HUN: NO VALUE
IRL: 5.887
ITA: 19.88767269739314
LVA: NO VALUE
LTU: NO
LUX: NO VALUE
MLT: NO VALUE
NLD: NO
POL: NO VALUE
PRT: NO
ROU: NO
SVK: NO VALUE
SVN: NO VALUE
ESP: NO
SWE: 0.41985
</t>
      </text>
    </comment>
    <comment ref="G256" authorId="0">
      <text>
        <t xml:space="preserve">AUT: NO VALUE
BEL: NA
BGR: NO VALUE
CYP: NO VALUE
CZE: NO
DNM: NO
EST: NO
FIN: NO
FRK: NO
DEU: IE
GRC: NO VALUE
HRV: NO VALUE
HUN: NO VALUE
IRL: NO
ITA: NO
LVA: NO VALUE
LTU: NO
LUX: NO VALUE
MLT: NO VALUE
NLD: NO
POL: NO VALUE
PRT: NO
ROU: NO
SVK: NO VALUE
SVN: NO VALUE
ESP: NO
SWE: NO
</t>
      </text>
    </comment>
    <comment ref="D257" authorId="0">
      <text>
        <t xml:space="preserve">AUT: NO VALUE
BEL: NO
BGR: NO VALUE
CYP: NO VALUE
CZE: NO
DNM: NO
EST: NO VALUE
FIN: IE
FRK: C
DEU: C
GRC: NO VALUE
HRV: NO VALUE
HUN: NO
IRL: NA
ITA: 19.69149459818592
LVA: NO VALUE
LTU: NO
LUX: NO VALUE
MLT: NO VALUE
NLD: NO VALUE
POL: NO VALUE
PRT: NO
ROU: NO
SVK: NO VALUE
SVN: NO VALUE
ESP: NO
SWE: 0.665
</t>
      </text>
    </comment>
    <comment ref="F257" authorId="0">
      <text>
        <t xml:space="preserve">AUT: NO VALUE
BEL: NO
BGR: NO VALUE
CYP: NO VALUE
CZE: NO
DNM: NO
EST: NO
FIN: IE
FRK: 33.1001640896359
DEU: 18.52981884
GRC: NO
HRV: NO VALUE
HUN: NO
IRL: 29.037
ITA: 10.90831145105087
LVA: NO VALUE
LTU: NO
LUX: NO VALUE
MLT: NO VALUE
NLD: NO
POL: NO VALUE
PRT: NO
ROU: NO
SVK: NO VALUE
SVN: NO VALUE
ESP: NO
SWE: 0.41895
</t>
      </text>
    </comment>
    <comment ref="G257" authorId="0">
      <text>
        <t xml:space="preserve">AUT: NO VALUE
BEL: NA
BGR: NO VALUE
CYP: NO VALUE
CZE: NO
DNM: NO
EST: NO
FIN: NO
FRK: NO
DEU: IE
GRC: NO VALUE
HRV: NO VALUE
HUN: NO
IRL: NO
ITA: NO
LVA: NO VALUE
LTU: NO
LUX: NO VALUE
MLT: NO VALUE
NLD: NO
POL: NO VALUE
PRT: NO
ROU: NO
SVK: NO VALUE
SVN: NO VALUE
ESP: NO
SWE: NO
</t>
      </text>
    </comment>
    <comment ref="D258" authorId="0">
      <text>
        <t xml:space="preserve">AUT: NO VALUE
BEL: NO VALUE
BGR: NO VALUE
CYP: NO VALUE
CZE: NO VALUE
DNM: NO
EST: NO VALUE
FIN: IE
FRK: C
DEU: C
GRC: NO VALUE
HRV: NO VALUE
HUN: NO VALUE
IRL: NO
ITA: 6.33943805727271
LVA: NO VALUE
LTU: NO
LUX: NO VALUE
MLT: NO VALUE
NLD: NO VALUE
POL: NO VALUE
PRT: NO
ROU: NO
SVK: NO VALUE
SVN: NO VALUE
ESP: NO
SWE: NO VALUE
</t>
      </text>
    </comment>
    <comment ref="F258" authorId="0">
      <text>
        <t xml:space="preserve">AUT: NO VALUE
BEL: NO VALUE
BGR: NO VALUE
CYP: NO VALUE
CZE: NO VALUE
DNM: NO
EST: NO
FIN: IE
FRK: 0.09214759689922
DEU: 4.06115515
GRC: NO
HRV: NO VALUE
HUN: NO VALUE
IRL: NO
ITA: 1.32071319655099
LVA: NO VALUE
LTU: NO
LUX: NO VALUE
MLT: NO VALUE
NLD: NO
POL: NO VALUE
PRT: NO
ROU: NO
SVK: NO VALUE
SVN: NO VALUE
ESP: NO
SWE: NO
</t>
      </text>
    </comment>
    <comment ref="G258" authorId="0">
      <text>
        <t xml:space="preserve">AUT: NO VALUE
BEL: NO VALUE
BGR: NO VALUE
CYP: NO VALUE
CZE: NO VALUE
DNM: NO
EST: NO
FIN: NO
FRK: NO
DEU: IE
GRC: NO VALUE
HRV: NO VALUE
HUN: NO VALUE
IRL: NO
ITA: NO
LVA: NO VALUE
LTU: NO
LUX: NO VALUE
MLT: NO VALUE
NLD: NO
POL: NO VALUE
PRT: NO
ROU: NO
SVK: NO VALUE
SVN: NO VALUE
ESP: NO
SWE: NO
</t>
      </text>
    </comment>
    <comment ref="D259" authorId="0">
      <text>
        <t xml:space="preserve">AUT: NO VALUE
BEL: NO
BGR: NO VALUE
CYP: NO VALUE
CZE: NO VALUE
DNM: NO
EST: NO VALUE
FIN: IE
FRK: C
DEU: C
GRC: NO VALUE
HRV: NO VALUE
HUN: NO VALUE
IRL: NA
ITA: 0.67547942303619
LVA: NO VALUE
LTU: NO
LUX: NO VALUE
MLT: NO VALUE
NLD: NO VALUE
POL: NO VALUE
PRT: NO VALUE
ROU: NO
SVK: NO VALUE
SVN: NO VALUE
ESP: NO
SWE: NO VALUE
</t>
      </text>
    </comment>
    <comment ref="F259" authorId="0">
      <text>
        <t xml:space="preserve">AUT: NO VALUE
BEL: NO
BGR: NO VALUE
CYP: NO VALUE
CZE: NO VALUE
DNM: NO
EST: NO
FIN: IE
FRK: NO
DEU: 0.05984674
GRC: NO
HRV: NO VALUE
HUN: NO VALUE
IRL: NO
ITA: 0.15858948851601
LVA: NO VALUE
LTU: NO
LUX: NO VALUE
MLT: NO VALUE
NLD: NO
POL: NO VALUE
PRT: NO
ROU: NO
SVK: NO VALUE
SVN: NO VALUE
ESP: NO
SWE: NO VALUE
</t>
      </text>
    </comment>
    <comment ref="G259" authorId="0">
      <text>
        <t xml:space="preserve">AUT: NO VALUE
BEL: NA
BGR: NO VALUE
CYP: NO VALUE
CZE: NO VALUE
DNM: NO
EST: NO
FIN: NO
FRK: NO
DEU: IE
GRC: NO VALUE
HRV: NO VALUE
HUN: NO VALUE
IRL: NO
ITA: NO
LVA: NO VALUE
LTU: NO
LUX: NO VALUE
MLT: NO VALUE
NLD: NO
POL: NO VALUE
PRT: NO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79,093.13
BEL: NO VALUE
BGR: NO VALUE
CYP: NO VALUE
CZE: NO VALUE
DNM: NO
EST: NO
FIN: NO
FRK: NO
DEU: NA
GRC: NO
HRV: NO VALUE
HUN: NO VALUE
IRL: NO
ITA: NO VALUE
LVA: NO VALUE
LTU: NO
LUX: NO VALUE
MLT: NO VALUE
NLD: 244,212.668661835
POL: NO VALUE
PRT: NO
ROU: NO
SVK: NO VALUE
SVN: NO VALUE
ESP: NO
SWE: NO VALUE
</t>
      </text>
    </comment>
    <comment ref="G260" authorId="0">
      <text>
        <t xml:space="preserve">AUT: NO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61" authorId="0">
      <text>
        <t xml:space="preserve">AUT: C
BEL: NO
BGR: NO VALUE
CYP: NO
CZE: C
DNM: NO
EST: NO VALUE
FIN: IE
FRK: C
DEU: C
GRC: NO VALUE
HRV: NO VALUE
HUN: NO
IRL: NA
ITA: 7.55122383345851
LVA: NO VALUE
LTU: NO
LUX: NO VALUE
MLT: NO
NLD: NO
POL: NO VALUE
PRT: NO
ROU: NO
SVK: NO
SVN: NO VALUE
ESP: NO
SWE: 0.153
</t>
      </text>
    </comment>
    <comment ref="F261"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G261" authorId="0">
      <text>
        <t xml:space="preserve">AUT: NO
BEL: NA
BGR: NO VALUE
CYP: NO
CZE: NO
DNM: NO
EST: NO
FIN: NO
FRK: NO
DEU: IE
GRC: NO VALUE
HRV: NO VALUE
HUN: NO
IRL: NO
ITA: NO
LVA: NO VALUE
LTU: NO
LUX: NO VALUE
MLT: NO
NLD: NO
POL: NO VALUE
PRT: NO
ROU: NO
SVK: NO
SVN: NO VALUE
ESP: NO
SWE: NO
</t>
      </text>
    </comment>
    <comment ref="D262" authorId="0">
      <text>
        <t xml:space="preserve">AUT: C
BEL: NO
BGR: NO VALUE
CYP: NO
CZE: NO
DNM: NO
EST: NO VALUE
FIN: NO
FRK: C
DEU: C
GRC: NO VALUE
HRV: NO VALUE
HUN: NO
IRL: NA
ITA: 14.06649142064822
LVA: NO VALUE
LTU: NO
LUX: NO VALUE
MLT: NO VALUE
NLD: NO VALUE
POL: NO VALUE
PRT: NO
ROU: NO
SVK: NO
SVN: NO VALUE
ESP: NO
SWE: NO VALUE
</t>
      </text>
    </comment>
    <comment ref="F262"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G262" authorId="0">
      <text>
        <t xml:space="preserve">AUT: NO
BEL: NA
BGR: NO VALUE
CYP: NO
CZE: NO
DNM: NO
EST: NO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FIN: NO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NO
BGR: NO VALUE
CYP: NO VALUE
CZE: NO VALUE
DNM: NO
EST: NO
FIN: NO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FIN: NO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FIN: NO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0.20940899165303
BEL: NO
BGR: NO
CYP: NO VALUE
CZE: NO
DNM: NO
EST: NO VALUE
FIN: NO
FRK: NO VALUE
DEU: 4.00
GRC: 10.80576
HRV: NO VALUE
HUN: 0.00012417604798
IRL: NA
ITA: NO VALUE
LVA: NO
LTU: NO
LUX: NO VALUE
MLT: NO
NLD: NO
POL: NO VALUE
PRT: NO
ROU: NO
SVK: NO
SVN: NO VALUE
ESP: NO
SWE: 0.16244419642857
</t>
      </text>
    </comment>
    <comment ref="D12" authorId="0">
      <text>
        <t xml:space="preserve">AUT: 1.86363760433713
BEL: NO
BGR: NO
CYP: NO VALUE
CZE: 0.46240769208963
DNM: NO
EST: NO VALUE
FIN: NO
FRK: NO VALUE
DEU: 20.50
GRC: 24.1122164
HRV: NO VALUE
HUN: 0.0013518606955
IRL: NA
ITA: NO VALUE
LVA: NO
LTU: NO
LUX: NO VALUE
MLT: NO
NLD: NO
POL: NO VALUE
PRT: NO
ROU: NO
SVK: 0.377
SVN: NO VALUE
ESP: NO
SWE: 0.4210476883314
</t>
      </text>
    </comment>
    <comment ref="E12" authorId="0">
      <text>
        <t xml:space="preserve">AUT: NO
BEL: NO
BGR: NO
CYP: NO VALUE
CZE: 0.00065002064147
DNM: NO
EST: NO VALUE
FIN: NO
FRK: NO VALUE
DEU: NA
GRC: NO
HRV: NO VALUE
HUN: NO
IRL: NA
ITA: NO VALUE
LVA: NO
LTU: NO
LUX: NO VALUE
MLT: NO
NLD: NO
POL: NO VALUE
PRT: NO
ROU: NO
SVK: NO
SVN: NO VALUE
ESP: NO
SWE: NO
</t>
      </text>
    </comment>
    <comment ref="I12" authorId="0">
      <text>
        <t xml:space="preserve">AUT: 0.00020940899165
BEL: NO
BGR: NO
CYP: NO VALUE
CZE: NO
DNM: NO
EST: NO VALUE
FIN: NO
FRK: NO VALUE
DEU: 0.04
GRC: 0.0540288
HRV: NO VALUE
HUN: 0.00000124176048
IRL: 0.01289565223019
ITA: NO VALUE
LVA: NO
LTU: NO
LUX: NO VALUE
MLT: NO
NLD: NO
POL: NO VALUE
PRT: NO
ROU: NO
SVK: NO
SVN: NO VALUE
ESP: NO
SWE: 0.00081222098214
</t>
      </text>
    </comment>
    <comment ref="J12" authorId="0">
      <text>
        <t xml:space="preserve">AUT: 0.14909100834697
BEL: NO
BGR: NO
CYP: NO VALUE
CZE: 0.06011299997165
DNM: NO
EST: NO VALUE
FIN: NO
FRK: NO VALUE
DEU: 1.56447367
GRC: 2.41122164
HRV: NO VALUE
HUN: 0.00047315124343
IRL: 0.32239130575475
ITA: NO VALUE
LVA: NO
LTU: NO
LUX: NO VALUE
MLT: NO
NLD: NO
POL: NO VALUE
PRT: NO
ROU: NO
SVK: 0.0377
SVN: NO VALUE
ESP: NO
SWE: 0.04210476883314
</t>
      </text>
    </comment>
    <comment ref="K12" authorId="0">
      <text>
        <t xml:space="preserve">AUT: NO
BEL: NO
BGR: NO
CYP: NO VALUE
CZE: 0.00029250928866
DNM: NO
EST: NO VALUE
FIN: NO
FRK: NO VALUE
DEU: NA
GRC: NO
HRV: NO VALUE
HUN: NO
IRL: NO
ITA: NO VALUE
LVA: NO
LTU: NO
LUX: NO VALUE
MLT: NO
NLD: NO
POL: NO VALUE
PRT: NO
ROU: NO
SVK: NO
SVN: NO VALUE
ESP: NO
SWE: NO
</t>
      </text>
    </comment>
    <comment ref="L12" authorId="0">
      <text>
        <t xml:space="preserve">AUT: NO
BEL: NO
BGR: NO
CYP: NO VALUE
CZE: 0.00035751135281
DNM: NO
EST: NO VALUE
FIN: NO
FRK: NO
DEU: IE
GRC: NO
HRV: NO VALUE
HUN: NO
IRL: NO
ITA: NO VALUE
LVA: NO
LTU: NO
LUX: NO VALUE
MLT: NO
NLD: NO
POL: NO VALUE
PRT: NO
ROU: NO
SVK: NO
SVN: NO VALUE
ESP: NO
SWE: NO
</t>
      </text>
    </comment>
    <comment ref="C13" authorId="0">
      <text>
        <t xml:space="preserve">AUT: 28.51858397070149
BEL: NO
BGR: 0.44597959750173
CYP: NO
CZE: 0.368
DNM: 12.00
EST: 0.00634416666667
FIN: NO
FRK: NO
DEU: 5.98471959
GRC: 17.92012455
HRV: NO
HUN: 0.06448649593076
IRL: NA
ITA: NO
LVA: NO
LTU: 0.04218791283147
LUX: NO
MLT: NO
NLD: NO
POL: NO
PRT: NO
ROU: NO
SVK: NO
SVN: 0.013794
ESP: 39.04660200780932
SWE: 5.88902583465747
</t>
      </text>
    </comment>
    <comment ref="D13" authorId="0">
      <text>
        <t xml:space="preserve">AUT: 63.73370793399096
BEL: NO
BGR: 0.43817495454545
CYP: NO
CZE: 2.13421476924974
DNM: 39.0185095
EST: 0.02537666666667
FIN: NO
FRK: NO
DEU: 60.96758527
GRC: 36.80529810750001
HRV: NO
HUN: 0.26256231578901
IRL: NA
ITA: NO
LVA: NO
LTU: 0.44284489533979
LUX: 0.00447222222222
MLT: NO
NLD: NO
POL: NO
PRT: NO
ROU: NO
SVK: NO
SVN: 0.093794
ESP: 33.410484248
SWE: 32.8582668885753
</t>
      </text>
    </comment>
    <comment ref="E13" authorId="0">
      <text>
        <t xml:space="preserve">AUT: NO
BEL: NO
BGR: NO
CYP: NO
CZE: 0.00001212913392
DNM: NO
EST: NO
FIN: NO
FRK: NO
DEU: 2.60396037
GRC: NO
HRV: NO
HUN: NO
IRL: NA
ITA: NO
LVA: NO
LTU: NO
LUX: NO
MLT: NO
NLD: NO
POL: NO
PRT: NO
ROU: NO
SVK: NO
SVN: NO
ESP: 8.36461799091
SWE: NO
</t>
      </text>
    </comment>
    <comment ref="I13" authorId="0">
      <text>
        <t xml:space="preserve">AUT: 0.0570371679414
BEL: NO
BGR: 0.00780464295628
CYP: NO
CZE: 0.01104
DNM: 0.18
EST: 0.00003172083333
FIN: NO
FRK: NO
DEU: 0.05565707
GRC: 0.119436179625
HRV: NO
HUN: 0.00064486495931
IRL: 0.07028130465454
ITA: NO
LVA: NO
LTU: 0.00126563738494
LUX: NO
MLT: NO
NLD: NO
POL: NO
PRT: NO
ROU: NO
SVK: NO
SVN: 0.00041382
ESP: 0.234279612
SWE: 0.02944512917328
</t>
      </text>
    </comment>
    <comment ref="J13" authorId="0">
      <text>
        <t xml:space="preserve">AUT: 10.04290817782097
BEL: NO
BGR: 0.06572624318182
CYP: NO
CZE: 0.27744792000247
DNM: 3.90185095
EST: 0.0038065
FIN: NO
FRK: NO
DEU: 7.82230382
GRC: 3.68052981075
HRV: NO
HUN: 0.09189681052615
IRL: 2.26230518950873
ITA: NO
LVA: NO
LTU: 0.09964010145145
LUX: 0.00050670277778
MLT: NO
NLD: NO
POL: NO
PRT: NO
ROU: NO
SVK: NO
SVN: 0.0234485
ESP: 33.410484248
SWE: 3.28582668885753
</t>
      </text>
    </comment>
    <comment ref="K13" authorId="0">
      <text>
        <t xml:space="preserve">AUT: NO
BEL: NO
BGR: NO
CYP: NO
CZE: 0.00000545811026
DNM: NO
EST: NO
FIN: NO
FRK: NO
DEU: 1.48797735
GRC: NO
HRV: NO
HUN: NO
IRL: NO
ITA: NO
LVA: NO
LTU: NO
LUX: NO
MLT: NO
NLD: NO
POL: NO
PRT: NO
ROU: NO
SVK: NO
SVN: NO
ESP: 0.920199999
SWE: NO
</t>
      </text>
    </comment>
    <comment ref="L13" authorId="0">
      <text>
        <t xml:space="preserve">AUT: NO
BEL: NO
BGR: NO
CYP: NO
CZE: 0.00000667102366
DNM: NO
EST: NO
FIN: NO
FRK: NO
DEU: IE
GRC: NO
HRV: NO
HUN: NO
IRL: NO
ITA: NO
LVA: NO
LTU: NO
LUX: NO
MLT: NO
NLD: NO
POL: NO
PRT: NO
ROU: NO
SVK: NO
SVN: NO
ESP: 7.44441799191
SWE: NO
</t>
      </text>
    </comment>
    <comment ref="C14" authorId="0">
      <text>
        <t xml:space="preserve">AUT: 66.14776025799603
BEL: 62.9418904620883
BGR: 5.39505525792274
CYP: 0.08253254719254
CZE: 16.408
DNM: 107.21
EST: 1.59049583333333
FIN: 40.9819320282829
FRK: 182.561630973621
DEU: 175.56014257999999
GRC: 87.68975625
HRV: 0.304084
HUN: 4.18038658932836
IRL: NA
ITA: 428.58416328000004
LVA: NO
LTU: 0.39357371346524
LUX: 0.04650555555556
MLT: NO
NLD: NO
POL: 99.0922538
PRT: 11.6132381096709
ROU: NO
SVK: 2.7243
SVN: 0.79611
ESP: 93.9254565187851
SWE: 58.8434381292417
</t>
      </text>
    </comment>
    <comment ref="D14" authorId="0">
      <text>
        <t xml:space="preserve">AUT: 162.65869356758341
BEL: 234.97801554883191
BGR: 5.30064179090909
CYP: 1.91611343206488
CZE: 46.00066366188438
DNM: 313.79315208
EST: 9.72232333333333
FIN: 278.64975165318577
FRK: 391.928039997959
DEU: 1,175.6383227900001
GRC: 217.9944612125
HRV: 10.831612
HUN: 14.55360833655992
IRL: NA
ITA: 781.55368386453347
LVA: NO
LTU: 5.34998680802098
LUX: 0.45109444444444
MLT: NO
NLD: NO
POL: 139.95051225000003
PRT: 103.739827174515
ROU: NO
SVK: 9.1824
SVN: 1.84611
ESP: 125.53166824199999
SWE: 283.63236709551597
</t>
      </text>
    </comment>
    <comment ref="E14" authorId="0">
      <text>
        <t xml:space="preserve">AUT: NO
BEL: 2.70166791803535
BGR: NO
CYP: NO
CZE: 0.16528160684263
DNM: NO
EST: NO
FIN: NO
FRK: 0.06548045068234
DEU: 31.47480266
GRC: NO
HRV: NO
HUN: NO
IRL: NA
ITA: NO
LVA: NO
LTU: NO
LUX: NO
MLT: NO
NLD: NO
POL: NO
PRT: NO
ROU: NO
SVK: NO
SVN: NO
ESP: 31.42803870909
SWE: 6.98085813637652
</t>
      </text>
    </comment>
    <comment ref="I14" authorId="0">
      <text>
        <t xml:space="preserve">AUT: 0.13229552051599
BEL: 1.25883780924177
BGR: 0.09441346701365
CYP: 0.00123798820789
CZE: 0.49224
DNM: 1.60815
EST: 0.00795247916667
FIN: 1.88144324311662
FRK: 5.80742288704734
DEU: 1.72699923
GRC: 0.470878734375
HRV: 0.00509168
HUN: 0.04180386589328
IRL: 0.38474843561832
ITA: 2.1429208164
LVA: NO
LTU: 0.01180721140396
LUX: 0.00025578055556
MLT: NO
NLD: NO
POL: 0.495461269
PRT: 0.20323166691924
ROU: NO
SVK: 0.027243
SVN: 0.0238833
ESP: 0.563552739
SWE: 0.2942171906462
</t>
      </text>
    </comment>
    <comment ref="J14" authorId="0">
      <text>
        <t xml:space="preserve">AUT: 24.24269732433984
BEL: 44.14218395416669
BGR: 0.79509626863636
CYP: 0.22993361184779
CZE: 5.98008627604497
DNM: 31.379315208
EST: 1.457012
FIN: 45.55083633473979
FRK: 122.873247509206
DEU: 180.44634346999999
GRC: 21.79944612125
HRV: 1.1807796
HUN: 5.09376291779597
IRL: 5.33671169690116
ITA: 93.786442063744
LVA: NO
LTU: 1.20374703180472
LUX: 0.03000216388889
MLT: NO
NLD: NO
POL: 25.493144643
PRT: 10.6947438612176
ROU: NO
SVK: 1.3039008
SVN: 0.4615275
ESP: 125.53166824199999
SWE: 25.3016740548822
</t>
      </text>
    </comment>
    <comment ref="K14" authorId="0">
      <text>
        <t xml:space="preserve">AUT: NO
BEL: 2.02625093852652
BGR: NO
CYP: NO
CZE: 0.07437672307918
DNM: NO
EST: NO
FIN: NO
FRK: 0.06548045068234
DEU: 17.98560152
GRC: NO
HRV: NO
HUN: NO
IRL: NO
ITA: NO
LVA: NO
LTU: NO
LUX: NO
MLT: NO
NLD: NO
POL: NO
PRT: NO
ROU: NO
SVK: NO
SVN: NO
ESP: 3.457430001
SWE: 0.34904290681882
</t>
      </text>
    </comment>
    <comment ref="L14" authorId="0">
      <text>
        <t xml:space="preserve">AUT: NO
BEL: 0.67541697950884
BGR: NO
CYP: NO
CZE: 0.09090488376345
DNM: NO
EST: NO
FIN: NO
FRK: NO
DEU: IE
GRC: NO
HRV: NO
HUN: NO
IRL: NO
ITA: NO
LVA: NO
LTU: NO
LUX: NO
MLT: NO
NLD: NO
POL: NO
PRT: NO
ROU: NO
SVK: NO
SVN: NO
ESP: 27.97060870809
SWE: 6.63181522955769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6" authorId="0">
      <text>
        <t xml:space="preserve">AUT: 188.03534690511938
BEL: 93.40269413187426
BGR: 2.18094996992829
CYP: 0.25737164683817
CZE: 24.9039
DNM: 179.76
EST: 0.32276787878788
FIN: 26.23836583270258
FRK: 46.9928585218621
DEU: 218.98488823
GRC: 430.92313920000004
HRV: 1.027644
HUN: 4.9362099058725
IRL: NA
ITA: 2,970.0082964799999
LVA: 0.2928
LTU: 0.34193775373329
LUX: 0.04867222222222
MLT: NO
NLD: NO
POL: 148.63838070000003
PRT: 43.0548165451148
ROU: NO
SVK: 2.2602
SVN: 5.4745
ESP: 117.01439569006955
SWE: 175.89519210780301
</t>
      </text>
    </comment>
    <comment ref="D16" authorId="0">
      <text>
        <t xml:space="preserve">AUT: 412.47470787783345
BEL: 759.05479487115122
BGR: 2.14278334545455
CYP: 8.16269800813041
CZE: 340.1842027079374
DNM: 575.14140465
EST: 4.7338496969697
FIN: 182.9746741451799
FRK: 202.50896289534
DEU: 1,668.00713004
GRC: 1,470.6353714800002
HRV: 55.753792
HUN: 20.92276320889688
IRL: NA
ITA: 3,314.1616324692
LVA: 0.93573980465039
LTU: 4.1796189765759
LUX: 0.59248333333333
MLT: NO
NLD: NO
POL: 724.1070370000001
PRT: 177.849593986551
ROU: NO
SVK: 14.9911
SVN: 8.6035
ESP: 166.595333143
SWE: 1,490.19571713613
</t>
      </text>
    </comment>
    <comment ref="E16" authorId="0">
      <text>
        <t xml:space="preserve">AUT: NO
BEL: NO
BGR: NO
CYP: NO
CZE: 5.66548079119469
DNM: NO
EST: NO
FIN: NO
FRK: 0.00595276824385
DEU: 71.01875278
GRC: NO
HRV: NO
HUN: NO
IRL: NA
ITA: NO
LVA: NO
LTU: NO
LUX: NO
MLT: NO
NLD: NO
POL: NO
PRT: NO
ROU: NO
SVK: NO
SVN: NO
ESP: 41.70873775455
SWE: 39.6935348262845
</t>
      </text>
    </comment>
    <comment ref="I16" authorId="0">
      <text>
        <t xml:space="preserve">AUT: 0.34931069381024
BEL: 1.86805388263749
BGR: 0.03816662447375
CYP: 0.00386057470257
CZE: 0.747117
DNM: 2.6964
EST: 0.00161383939394
FIN: 1.20457952231953
FRK: 1.51294012275664
DEU: 1.95957392
GRC: 2.957148936
HRV: 0.00546288
HUN: 0.04936209905872
IRL: 0.92542191700538
ITA: 14.8500414824
LVA: 0.005124
LTU: 0.010258132612
LUX: 0.00026769722222
MLT: NO
NLD: NO
POL: 0.7431919035
PRT: 0.75345928953951
ROU: NO
SVK: 0.022602
SVN: 0.164235
ESP: 0.702086374
SWE: 0.87947596053901
</t>
      </text>
    </comment>
    <comment ref="J16" authorId="0">
      <text>
        <t xml:space="preserve">AUT: 64.87108877087553
BEL: 136.81262024716261
BGR: 0.32141750181818
CYP: 0.97952376097565
CZE: 44.22394635203187
DNM: 57.514140465
EST: 0.44090340909091
FIN: 29.77892517579408
FRK: 11.3781084255528
DEU: 203.6341932
GRC: 147.06353714799999
HRV: 5.5842536
HUN: 7.32296712311391
IRL: 23.83848199087683
ITA: 169.37973089630401
LVA: 0.16843316483707
LTU: 0.94041426972958
LUX: 0.02110658611111
MLT: NO
NLD: NO
POL: 131.90209263600002
PRT: 10.1239178670415
ROU: NO
SVK: 2.8782912
SVN: 0.783905
ESP: 166.595333143
SWE: 71.6333351035878
</t>
      </text>
    </comment>
    <comment ref="K16" authorId="0">
      <text>
        <t xml:space="preserve">AUT: NO
BEL: NO
BGR: NO
CYP: NO
CZE: 2.54946635603761
DNM: NO
EST: NO
FIN: NO
FRK: 0.00595276824385
DEU: 40.58214445
GRC: NO
HRV: NO
HUN: NO
IRL: NO
ITA: NO
LVA: NO
LTU: NO
LUX: NO
MLT: NO
NLD: NO
POL: NO
PRT: NO
ROU: NO
SVK: NO
SVN: NO
ESP: 4.588419995
SWE: 1.98467674131423
</t>
      </text>
    </comment>
    <comment ref="L16" authorId="0">
      <text>
        <t xml:space="preserve">AUT: NO
BEL: NO
BGR: NO
CYP: NO
CZE: 3.11601443515708
DNM: NO
EST: NO
FIN: NO
FRK: NO
DEU: IE
GRC: NO
HRV: NO
HUN: NO
IRL: NO
ITA: NO
LVA: NO
LTU: NO
LUX: NO
MLT: NO
NLD: NO
POL: NO
PRT: NO
ROU: NO
SVK: NO
SVN: NO
ESP: 37.12031775955
SWE: 37.7088580849703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18" authorId="0">
      <text>
        <t xml:space="preserve">AUT: 56.36
BEL: 71.07851144382688
BGR: 5.34551602128152
CYP: 0.09753846486391
CZE: 28.662
DNM: 107.53
EST: 1.87152727272727
FIN: 45.86396381597491
FRK: 209.662132870946
DEU: 192.81956034000001
GRC: 78.56688
HRV: 0.359372
HUN: 8.45733990325795
IRL: NA
ITA: 485.10075624000007
LVA: NO
LTU: 0.26769931029294
LUX: 0.05496111111111
MLT: NO
NLD: NO
POL: 123.86531725
PRT: 13.7247359477929
ROU: NO
SVK: 4.7352
SVN: 0.1875
ESP: 63.45720867935811
SWE: 36.2361639331255
</t>
      </text>
    </comment>
    <comment ref="D18" authorId="0">
      <text>
        <t xml:space="preserve">AUT: 110.94
BEL: 268.49027472663624
BGR: 5.25196949090909
CYP: 2.26449769244032
CZE: 70.82615130270189
DNM: 288.99345839
EST: 11.45742
FIN: 326.74411428176927
FRK: 597.721606525164
DEU: 836.09997352000005
GRC: 208.68192586666669
HRV: 12.800996
HUN: 29.39694620667381
IRL: NA
ITA: 886.45794880293352
LVA: NO
LTU: 4.42248252815806
LUX: 0.52736666666667
MLT: NO
NLD: NO
POL: 268.93638675000005
PRT: 122.601613933518
ROU: NO
SVK: 14.0484
SVN: 0.5625
ESP: 95.75432004
SWE: 207.82120934532
</t>
      </text>
    </comment>
    <comment ref="E18" authorId="0">
      <text>
        <t xml:space="preserve">AUT: NO
BEL: 3.16163877687895
BGR: NO
CYP: NO
CZE: 0.1015960234941
DNM: NO
EST: NO
FIN: NO
FRK: 0.07738598717004
DEU: 33.85248567
GRC: NO
HRV: NO
HUN: NO
IRL: NA
ITA: NO
LVA: NO
LTU: NO
LUX: NO
MLT: NO
NLD: NO
POL: NO
PRT: NO
ROU: NO
SVK: NO
SVN: NO
ESP: 23.97305703636
SWE: 5.24496307076045
</t>
      </text>
    </comment>
    <comment ref="I18" authorId="0">
      <text>
        <t xml:space="preserve">AUT: 0.09764
BEL: 1.42157022887654
BGR: 0.09354653037243
CYP: 0.00146307697296
CZE: 0.85986
DNM: 1.61295
EST: 0.00935763636364
FIN: 2.10557288427885
FRK: 6.68971334363205
DEU: 1.89977559
GRC: 0.3928344
HRV: 0.00601744
HUN: 0.08457339903258
IRL: 0.33541791351058
ITA: 2.4255037812
LVA: NO
LTU: 0.00803097930879
LUX: 0.00030228611111
MLT: NO
NLD: NO
POL: 0.61932658625
PRT: 0.24018287908638
ROU: NO
SVK: 0.047352
SVN: 0.005625
ESP: 0.380743252
SWE: 0.18118081966562
</t>
      </text>
    </comment>
    <comment ref="J18" authorId="0">
      <text>
        <t xml:space="preserve">AUT: 15.86442
BEL: 50.38476416505059
BGR: 0.78779542363636
CYP: 0.27173972309284
CZE: 9.20739966935125
DNM: 28.899345839
EST: 1.7170335
FIN: 53.41238735506012
FRK: 192.803305253245
DEU: 119.4611644
GRC: 20.86819258666667
HRV: 1.3954668
HUN: 10.28893117233583
IRL: 2.67584783776442
ITA: 106.37495385635202
LVA: NO
LTU: 0.99505856883556
LUX: 0.0348062
MLT: NO
NLD: NO
POL: 48.988989729
PRT: 12.6392427450753
ROU: NO
SVK: 1.95694212
SVN: 0.140625
ESP: 95.75432004
SWE: 17.9340079150319
</t>
      </text>
    </comment>
    <comment ref="K18" authorId="0">
      <text>
        <t xml:space="preserve">AUT: NO
BEL: 2.37122908265921
BGR: NO
CYP: NO
CZE: 0.04571821057234
DNM: NO
EST: NO
FIN: NO
FRK: 0.07738598717004
DEU: 19.34427753
GRC: NO
HRV: NO
HUN: NO
IRL: NO
ITA: NO
LVA: NO
LTU: NO
LUX: NO
MLT: NO
NLD: NO
POL: NO
PRT: NO
ROU: NO
SVK: NO
SVN: NO
ESP: 2.637300004
SWE: 0.26224815353802
</t>
      </text>
    </comment>
    <comment ref="L18" authorId="0">
      <text>
        <t xml:space="preserve">AUT: NO
BEL: 0.79040969421974
BGR: NO
CYP: NO
CZE: 0.05587781292175
DNM: NO
EST: NO
FIN: NO
FRK: NO
DEU: IE
GRC: NO
HRV: NO
HUN: NO
IRL: NO
ITA: NO
LVA: NO
LTU: NO
LUX: NO
MLT: NO
NLD: NO
POL: NO
PRT: NO
ROU: NO
SVK: NO
SVN: NO
ESP: 21.33575703236
SWE: 4.98271491722243
</t>
      </text>
    </comment>
    <comment ref="C19" authorId="0">
      <text>
        <t xml:space="preserve">AUT: NO
BEL: NO
BGR: NO
CYP: NO VALUE
CZE: 0.62
DNM: 1.30
EST: NO
FIN: NO
FRK: NO
DEU: NA
GRC: NO VALUE
HRV: NO VALUE
HUN: 0.01457071094328
IRL: NA
ITA: NO VALUE
LVA: NO
LTU: NO
LUX: NO VALUE
MLT: NO
NLD: NO VALUE
POL: NO VALUE
PRT: NO
ROU: NO
SVK: NO
SVN: NO VALUE
ESP: NO
SWE: 6.82999999999998
</t>
      </text>
    </comment>
    <comment ref="D19" authorId="0">
      <text>
        <t xml:space="preserve">AUT: NO
BEL: 11.1173333164652
BGR: NO
CYP: NO VALUE
CZE: 13.16957814936357
DNM: 6.346158
EST: NO
FIN: NO
FRK: 0.93834674148001
DEU: 58.50
GRC: NO VALUE
HRV: NO VALUE
HUN: 0.02582521988481
IRL: NA
ITA: NO VALUE
LVA: NO
LTU: NO
LUX: NO VALUE
MLT: NO
NLD: NO VALUE
POL: NO VALUE
PRT: NO
ROU: NO
SVK: 6.6614
SVN: NO VALUE
ESP: NO
SWE: 163.106566612265
</t>
      </text>
    </comment>
    <comment ref="E19" authorId="0">
      <text>
        <t xml:space="preserve">AUT: NO
BEL: 0.84310288516729
BGR: NO
CYP: NO VALUE
CZE: 0.51840392154304
DNM: NO
EST: NO
FIN: NO
FRK: 0.07734507323429
DEU: NA
GRC: NO VALUE
HRV: NO VALUE
HUN: NO
IRL: NA
ITA: NO VALUE
LVA: NO
LTU: NO
LUX: NO VALUE
MLT: NO
NLD: NO VALUE
POL: NO VALUE
PRT: NO
ROU: NO
SVK: NO
SVN: NO VALUE
ESP: NO
SWE: 1.226625
</t>
      </text>
    </comment>
    <comment ref="I19" authorId="0">
      <text>
        <t xml:space="preserve">AUT: NO
BEL: NO
BGR: NO
CYP: NO VALUE
CZE: 0.0186
DNM: 0.0195
EST: NO
FIN: NO
FRK: 0.00498986923095
DEU: NA
GRC: NO VALUE
HRV: NO VALUE
HUN: 0.00014570710943
IRL: NO
ITA: NO VALUE
LVA: NO
LTU: NO
LUX: NO VALUE
MLT: NO
NLD: NO VALUE
POL: NO VALUE
PRT: NO
ROU: NO
SVK: NO
SVN: NO VALUE
ESP: NO
SWE: 0.03414999999999
</t>
      </text>
    </comment>
    <comment ref="J19" authorId="0">
      <text>
        <t xml:space="preserve">AUT: NO
BEL: 2.44581332962234
BGR: NO
CYP: NO VALUE
CZE: 1.71204515941726
DNM: 0.6346158
EST: NO
FIN: NO
FRK: 0.21709495845828
DEU: 10.31447366
GRC: NO VALUE
HRV: NO VALUE
HUN: 0.00903882695968
IRL: NO
ITA: NO VALUE
LVA: NO
LTU: NO
LUX: NO VALUE
MLT: NO
NLD: NO VALUE
POL: NO VALUE
PRT: NO
ROU: NO
SVK: 1.4854922
SVN: NO VALUE
ESP: NO
SWE: 2.39247691612265
</t>
      </text>
    </comment>
    <comment ref="K19" authorId="0">
      <text>
        <t xml:space="preserve">AUT: NO
BEL: 0.63232716387547
BGR: NO
CYP: NO VALUE
CZE: 0.23328176469437
DNM: NO
EST: NO
FIN: NO
FRK: 0.07734507323429
DEU: NA
GRC: NO VALUE
HRV: NO VALUE
HUN: NO
IRL: NO
ITA: NO VALUE
LVA: NO
LTU: NO
LUX: NO VALUE
MLT: NO
NLD: NO VALUE
POL: NO VALUE
PRT: NO
ROU: NO
SVK: NO
SVN: NO VALUE
ESP: NO
SWE: 0.06133125
</t>
      </text>
    </comment>
    <comment ref="L19" authorId="0">
      <text>
        <t xml:space="preserve">AUT: NO
BEL: 0.21077572129182
BGR: NO
CYP: NO VALUE
CZE: 0.28512215684867
DNM: NO
EST: NO
FIN: NO
FRK: NO
DEU: IE
GRC: NO
HRV: NO VALUE
HUN: NO
IRL: NO
ITA: NO VALUE
LVA: NO
LTU: NO
LUX: NO VALUE
MLT: NO
NLD: NO
POL: NO VALUE
PRT: NO
ROU: NO
SVK: NO
SVN: NO VALUE
ESP: NO
SWE: 1.16529375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FRK: NO
DEU: IE
GRC: NO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0.10
GRC: 6.07824
HRV: NO VALUE
HUN: NO
IRL: NA
ITA: NO VALUE
LVA: NO VALUE
LTU: NO
LUX: NO VALUE
MLT: NO
NLD: NO VALUE
POL: NO VALUE
PRT: NO
ROU: NO
SVK: NO VALUE
SVN: NO VALUE
ESP: NO
SWE: NO VALUE
</t>
      </text>
    </comment>
    <comment ref="D26" authorId="0">
      <text>
        <t xml:space="preserve">AUT: NO VALUE
BEL: NO VALUE
BGR: NO VALUE
CYP: NO VALUE
CZE: 0.03
DNM: NO
EST: NO VALUE
FIN: NO VALUE
FRK: NO VALUE
DEU: 1.91838
GRC: 10.6151436
HRV: NO VALUE
HUN: NO
IRL: NA
ITA: NO VALUE
LVA: NO VALUE
LTU: NO
LUX: NO VALUE
MLT: NO
NLD: NO VALUE
POL: NO VALUE
PRT: NO
ROU: NO
SVK: NO VALUE
SVN: NO VALUE
ESP: NO
SWE: NO VALUE
</t>
      </text>
    </comment>
    <comment ref="E26" authorId="0">
      <text>
        <t xml:space="preserve">AUT: NO VALUE
BEL: NO VALUE
BGR: NO VALUE
CYP: NO VALUE
CZE: NO
DNM: NO
EST: NO VALUE
FIN: NO VALUE
FRK: NO VALUE
DEU: NA
GRC: NO
HRV: NO VALUE
HUN: NO
IRL: NA
ITA: NO VALUE
LVA: NO VALUE
LTU: NO
LUX: NO VALUE
MLT: NO
NLD: NO VALUE
POL: NO VALUE
PRT: NO
ROU: NO
SVK: NO VALUE
SVN: NO VALUE
ESP: NO
SWE: NO VALUE
</t>
      </text>
    </comment>
    <comment ref="I26" authorId="0">
      <text>
        <t xml:space="preserve">AUT: NO VALUE
BEL: NO VALUE
BGR: NO VALUE
CYP: NO VALUE
CZE: NO
DNM: NO
EST: NO VALUE
FIN: NO VALUE
FRK: NO VALUE
DEU: 0.001
GRC: 0.0303912
HRV: NO VALUE
HUN: NO
IRL: NO
ITA: NO VALUE
LVA: NO VALUE
LTU: NO
LUX: NO VALUE
MLT: NO
NLD: NO VALUE
POL: NO VALUE
PRT: NO
ROU: NO
SVK: NO VALUE
SVN: NO VALUE
ESP: NO
SWE: NO VALUE
</t>
      </text>
    </comment>
    <comment ref="J26" authorId="0">
      <text>
        <t xml:space="preserve">AUT: NO VALUE
BEL: NO VALUE
BGR: NO VALUE
CYP: NO VALUE
CZE: 0.0039
DNM: NO
EST: NO VALUE
FIN: NO VALUE
FRK: NO VALUE
DEU: 0.33824068
GRC: 1.06151436
HRV: NO VALUE
HUN: NO
IRL: NO
ITA: NO VALUE
LVA: NO VALUE
LTU: NO
LUX: NO VALUE
MLT: NO
NLD: NO VALUE
POL: NO VALUE
PRT: NO
ROU: NO
SVK: NO VALUE
SVN: NO VALUE
ESP: NO
SWE: NO VALUE
</t>
      </text>
    </comment>
    <comment ref="K26" authorId="0">
      <text>
        <t xml:space="preserve">AUT: NO VALUE
BEL: NO VALUE
BGR: NO VALUE
CYP: NO VALUE
CZE: NO
DNM: NO
EST: NO VALUE
FIN: NO VALUE
FRK: NO VALUE
DEU: NA
GRC: NO
HRV: NO VALUE
HUN: NO
IRL: NO
ITA: NO VALUE
LVA: NO VALUE
LTU: NO
LUX: NO VALUE
MLT: NO
NLD: NO VALUE
POL: NO VALUE
PRT: NO
ROU: NO
SVK: NO VALUE
SVN: NO VALUE
ESP: NO
SWE: NO VALUE
</t>
      </text>
    </comment>
    <comment ref="L26" authorId="0">
      <text>
        <t xml:space="preserve">AUT: NO VALUE
BEL: NO VALUE
BGR: NO VALUE
CYP: NO VALUE
CZE: NO
DNM: NO
EST: NO VALUE
FIN: NO
FRK: NO
DEU: IE
GRC: NO
HRV: NO VALUE
HUN: NO
IRL: NO
ITA: NO VALUE
LVA: NO VALUE
LTU: NO
LUX: NO VALUE
MLT: NO
NLD: NO
POL: NO VALUE
PRT: NO
ROU: NO
SVK: NO VALUE
SVN: NO VALUE
ESP: NO
SWE: NO VALUE
</t>
      </text>
    </comment>
    <comment ref="C27" authorId="0">
      <text>
        <t xml:space="preserve">AUT: IE
BEL: NO
BGR: NO VALUE
CYP: NO VALUE
CZE: NO
DNM: NO
EST: NO VALUE
FIN: 0.29938463067938
FRK: NO VALUE
DEU: 6.00
GRC: NO VALUE
HRV: NO VALUE
HUN: 0.03990423539995
IRL: NA
ITA: NO VALUE
LVA: NO VALUE
LTU: NO
LUX: NO VALUE
MLT: NO VALUE
NLD: NO VALUE
POL: NO VALUE
PRT: NO
ROU: NO
SVK: NO VALUE
SVN: NO VALUE
ESP: NO
SWE: 0.80
</t>
      </text>
    </comment>
    <comment ref="D27" authorId="0">
      <text>
        <t xml:space="preserve">AUT: IE
BEL: NO
BGR: NO VALUE
CYP: NO VALUE
CZE: 1.51277804127247
DNM: NO
EST: NO VALUE
FIN: 0.29938463067938
FRK: NO VALUE
DEU: 68.18000000000001
GRC: NO VALUE
HRV: NO VALUE
HUN: 0.16502139551859
IRL: NA
ITA: NO VALUE
LVA: NO VALUE
LTU: NO
LUX: NO VALUE
MLT: NO VALUE
NLD: NO VALUE
POL: NO VALUE
PRT: NO
ROU: NO
SVK: NO VALUE
SVN: NO VALUE
ESP: NO
SWE: 5.12
</t>
      </text>
    </comment>
    <comment ref="E27" authorId="0">
      <text>
        <t xml:space="preserve">AUT: IE
BEL: NO
BGR: NO VALUE
CYP: NO VALUE
CZE: 0.07403889375701
DNM: NO
EST: NO VALUE
FIN: NO
FRK: NO VALUE
DEU: NA
GRC: NO VALUE
HRV: NO VALUE
HUN: NO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0.01374447622664
FRK: NO VALUE
DEU: 0.06
GRC: NO VALUE
HRV: NO VALUE
HUN: 0.000399042354
IRL: NO
ITA: NO VALUE
LVA: NO VALUE
LTU: NO
LUX: NO VALUE
MLT: NO VALUE
NLD: NO VALUE
POL: NO VALUE
PRT: NO
ROU: NO
SVK: NO VALUE
SVN: NO VALUE
ESP: NO
SWE: 0.004
</t>
      </text>
    </comment>
    <comment ref="J27" authorId="0">
      <text>
        <t xml:space="preserve">AUT: IE
BEL: NO
BGR: NO VALUE
CYP: NO VALUE
CZE: 0.19666114536542
DNM: NO
EST: NO VALUE
FIN: 0.04899021229299
FRK: NO VALUE
DEU: 12.02121049
GRC: NO VALUE
HRV: NO VALUE
HUN: 0.05775748843151
IRL: NO
ITA: NO VALUE
LVA: NO VALUE
LTU: NO
LUX: NO VALUE
MLT: NO VALUE
NLD: NO VALUE
POL: NO VALUE
PRT: NO
ROU: NO
SVK: NO VALUE
SVN: NO VALUE
ESP: NO
SWE: 0.512
</t>
      </text>
    </comment>
    <comment ref="K27" authorId="0">
      <text>
        <t xml:space="preserve">AUT: IE
BEL: NO
BGR: NO VALUE
CYP: NO VALUE
CZE: 0.03331750219065
DNM: NO
EST: NO VALUE
FIN: NO
FRK: NO VALUE
DEU: NA
GRC: NO VALUE
HRV: NO VALUE
HUN: NO
IRL: NO
ITA: NO VALUE
LVA: NO VALUE
LTU: NO
LUX: NO VALUE
MLT: NO VALUE
NLD: NO VALUE
POL: NO VALUE
PRT: NO
ROU: NO
SVK: NO VALUE
SVN: NO VALUE
ESP: NO
SWE: NO
</t>
      </text>
    </comment>
    <comment ref="L27" authorId="0">
      <text>
        <t xml:space="preserve">AUT: IE
BEL: NO
BGR: NO VALUE
CYP: NO VALUE
CZE: 0.04072139156635
DNM: NO
EST: NO VALUE
FIN: NO
FRK: NO
DEU: IE
GRC: NO
HRV: NO VALUE
HUN: NO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NO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NO
SWE: NO
</t>
      </text>
    </comment>
    <comment ref="L30"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3.96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25.863376
EST: NO VALUE
FIN: NO
FRK: NO
DEU: 0.811008
GRC: NO VALUE
HRV: NO
HUN: NO VALUE
IRL: NA
ITA: NO VALUE
LVA: NO VALUE
LTU: 9.81627
LUX: NO VALUE
MLT: NO VALUE
NLD: NO VALUE
POL: NO VALUE
PRT: NO
ROU: NO
SVK: NO VALUE
SVN: NO VALUE
ESP: NO
SWE: NO VALUE
</t>
      </text>
    </comment>
    <comment ref="E33" authorId="0">
      <text>
        <t xml:space="preserve">AUT: NO VALUE
BEL: NO
BGR: NO VALUE
CYP: NO
CZE: NO VALUE
DNM: NO
EST: NO VALUE
FIN: NO
FRK: NO
DEU: NA
GRC: NO VALUE
HRV: NO
HUN: NO VALUE
IRL: NA
ITA: NO VALUE
LVA: NO VALUE
LTU: NO
LUX: NO VALUE
MLT: NO VALUE
NLD: NO VALUE
POL: NO VALUE
PRT: NO
ROU: NO
SVK: NO VALUE
SVN: NO VALUE
ESP: NO
SWE: NO VALUE
</t>
      </text>
    </comment>
    <comment ref="I33" authorId="0">
      <text>
        <t xml:space="preserve">AUT: NO VALUE
BEL: NO
BGR: NO VALUE
CYP: NO
CZE: NO VALUE
DNM: 0.0792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0.263032
EST: NO VALUE
FIN: NO
FRK: NO
DEU: 0.002433024
GRC: NO VALUE
HRV: NO
HUN: NO VALUE
IRL: IE
ITA: NO VALUE
LVA: NO VALUE
LTU: 0.06871389
LUX: NO VALUE
MLT: NO VALUE
NLD: NO VALUE
POL: NO VALUE
PRT: NO
ROU: NO
SVK: NO VALUE
SVN: NO VALUE
ESP: NO
SWE: NO VALUE
</t>
      </text>
    </comment>
    <comment ref="K33" authorId="0">
      <text>
        <t xml:space="preserve">AUT: NO VALUE
BEL: NO
BGR: NO VALUE
CYP: NO
CZE: NO VALUE
DNM: NO
EST: NO VALUE
FIN: NO
FRK: NO
DEU: NA
GRC: NO VALUE
HRV: NO
HUN: NO VALUE
IRL: NO
ITA: NO VALUE
LVA: NO VALUE
LTU: NO
LUX: NO VALUE
MLT: NO VALUE
NLD: NO VALUE
POL: NO VALUE
PRT: NO
ROU: NO
SVK: NO VALUE
SVN: NO VALUE
ESP: NO
SWE: NO VALUE
</t>
      </text>
    </comment>
    <comment ref="L33" authorId="0">
      <text>
        <t xml:space="preserve">AUT: NO VALUE
BEL: NO
BGR: NO VALUE
CYP: NO
CZE: NO VALUE
DNM: NO
EST: NO VALUE
FIN: NO
FRK: NO
DEU: IE
GRC: NO
HRV: NO
HUN: NO VALUE
IRL: NO
ITA: NO VALUE
LVA: NO VALUE
LTU: NO
LUX: NO VALUE
MLT: NO VALUE
NLD: NO
POL: NO VALUE
PRT: NO
ROU: NO
SVK: NO VALUE
SVN: NO VALUE
ESP: NO
SWE: NO VALUE
</t>
      </text>
    </comment>
    <comment ref="C34" authorId="0">
      <text>
        <t xml:space="preserve">AUT: 0.40
BEL: NO
BGR: 9.2005
CYP: NO
CZE: 0.4221
DNM: 240.36
EST: NO
FIN: 3.7692847582274
FRK: 45.1468973475895
DEU: NA
GRC: 20.601
HRV: NO
HUN: 91.78
IRL: NA
ITA: 775.32621964286398
LVA: 1.4328590155
LTU: 21.049632
LUX: 0.87766931055522
MLT: 1.10
NLD: NO VALUE
POL: 197.50243499999996
PRT: 72.63006
ROU: 36.62796
SVK: 10.10
SVN: 79.59999999999999
ESP: 11.55415650231083
SWE: 5.7375
</t>
      </text>
    </comment>
    <comment ref="D34" authorId="0">
      <text>
        <t xml:space="preserve">AUT: 42.39999999999999
BEL: 25.12218264787178
BGR: 62.53276047617538
CYP: 6.87321609827302
CZE: 7.17769967247374
DNM: 624.19224062
EST: 9.365
FIN: 74.12301227272727
FRK: 1,730.34001672622
DEU: 433.446528
GRC: 261.279
HRV: 58.0927
HUN: 31.45484935110792
IRL: NA
ITA: 1,580.2146298273406
LVA: 16.57216704
LTU: 32.37108
LUX: NO
MLT: 3.71961898653385
NLD: NO VALUE
POL: 988.99502999999993
PRT: 368.494278410151
ROU: 381.88921932011738
SVK: 43.6468125
SVN: 74.69199999999999
ESP: 14.424528483
SWE: 217.69944488247
</t>
      </text>
    </comment>
    <comment ref="E34" authorId="0">
      <text>
        <t xml:space="preserve">AUT: NO
BEL: NO
BGR: NO
CYP: NO
CZE: 0.00357310035073
DNM: NO
EST: NO
FIN: NO
FRK: NO
DEU: NA
GRC: NO
HRV: NO
HUN: NO
IRL: NA
ITA: NO
LVA: NO
LTU: NO
LUX: NO
MLT: NE
NLD: NO VALUE
POL: NO
PRT: 0.06697714817627
ROU: NO
SVK: NO
SVN: NO
ESP: 3.61127519091
SWE: NO
</t>
      </text>
    </comment>
    <comment ref="I34" authorId="0">
      <text>
        <t xml:space="preserve">AUT: NO
BEL: NO
BGR: NO
CYP: NO
CZE: 0.0021105
DNM: 4.8072
EST: NO
FIN: 0.07538569516455
FRK: 0.76376479433681
DEU: NA
GRC: 0.123606
HRV: NO
HUN: NA
IRL: IE
ITA: 23.25978658928592
LVA: 0.008597154093
LTU: 0.10524816
LUX: 0.00114097010372
MLT: NO
NLD: NO VALUE
POL: 1.97502435
PRT: 0.43578036
ROU: 0.21976776
SVK: 0.101
SVN: 0.796
ESP: 0.069324939
SWE: 0.11475
</t>
      </text>
    </comment>
    <comment ref="J34" authorId="0">
      <text>
        <t xml:space="preserve">AUT: 0.1272
BEL: 0.25122182647872
BGR: 0.18759828142853
CYP: 0.02061964829482
CZE: 0.02512194885366
DNM: 6.4334894825
EST: 0.03746
FIN: 0.56827642742425
FRK: 0.17407336044529
DEU: 1.30033958
GRC: 0.6531975
HRV: 1.16185
HUN: 0.09436454805332
IRL: IE
ITA: 11.06150240879138
LVA: 0.04971650112
LTU: 0.22659756
LUX: NO
MLT: 0.0111588569596
NLD: NO VALUE
POL: 4.94497515
PRT: 0.7369885568203
ROU: 1.14566765796035
SVK: 0.2182340625
SVN: 0.37346
ESP: 14.424528483
SWE: 2.1769944488247
</t>
      </text>
    </comment>
    <comment ref="K34" authorId="0">
      <text>
        <t xml:space="preserve">AUT: NO
BEL: NO
BGR: NO
CYP: NO
CZE: 0.00160789515783
DNM: NO
EST: NO
FIN: NO
FRK: NO
DEU: NA
GRC: NO
HRV: NO
HUN: NO
IRL: NO
ITA: NO
LVA: NO
LTU: NO
LUX: NO
MLT: NO
NLD: NO VALUE
POL: NO
PRT: 0.02679085927051
ROU: NO
SVK: NO
SVN: NO
ESP: 0.397279999
SWE: NO
</t>
      </text>
    </comment>
    <comment ref="L34" authorId="0">
      <text>
        <t xml:space="preserve">AUT: NO
BEL: NO
BGR: NO
CYP: NO
CZE: 0.0019652051929
DNM: NO
EST: NO
FIN: NO
FRK: NO
DEU: IE
GRC: NO
HRV: NO
HUN: NO
IRL: NO
ITA: NO
LVA: NO
LTU: NO
LUX: NO
MLT: NO
NLD: NO
POL: NO
PRT: 0.04018628890576
ROU: NO
SVK: NO
SVN: NO
ESP: 3.21399519191
SWE: NO
</t>
      </text>
    </comment>
    <comment ref="C35" authorId="0">
      <text>
        <t xml:space="preserve">AUT: NO VALUE
BEL: NO
BGR: NO VALUE
CYP: NO
CZE: NO VALUE
DNM: 4.68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30.565808
EST: NO VALUE
FIN: NO
FRK: NO
DEU: 0.958464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NO
EST: NO VALUE
FIN: NO
FRK: NO
DEU: NA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0.0936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0.310856
EST: NO VALUE
FIN: NO
FRK: NO
DEU: 0.002875392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NA
GRC: NO VALUE
HRV: NO VALUE
HUN: NO VALUE
IRL: NO
ITA: NO VALUE
LVA: NO VALUE
LTU: NO
LUX: NO VALUE
MLT: NO VALUE
NLD: NO VALUE
POL: NO VALUE
PRT: NO
ROU: NO
SVK: NO VALUE
SVN: NO VALUE
ESP: NO
SWE: NO VALUE
</t>
      </text>
    </comment>
    <comment ref="L35" authorId="0">
      <text>
        <t xml:space="preserve">AUT: NO VALUE
BEL: NO
BGR: NO VALUE
CYP: NO
CZE: NO VALUE
DNM: NO
EST: NO VALUE
FIN: NO
FRK: NO
DEU: IE
GRC: NO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0.09973151033975
FRK: NO VALUE
DEU: 4.50
GRC: NO VALUE
HRV: NO
HUN: 0.03776450341591
IRL: NA
ITA: 16.561212048
LVA: NO VALUE
LTU: NO
LUX: NO VALUE
MLT: NO VALUE
NLD: NO
POL: NO VALUE
PRT: NO VALUE
ROU: NO
SVK: NO
SVN: NO VALUE
ESP: NO
SWE: 0.28130580357142
</t>
      </text>
    </comment>
    <comment ref="D41" authorId="0">
      <text>
        <t xml:space="preserve">AUT: NO VALUE
BEL: NO VALUE
BGR: NO VALUE
CYP: NO VALUE
CZE: NO VALUE
DNM: NO
EST: NO VALUE
FIN: 0.26821070769859
FRK: NO VALUE
DEU: 35.50
GRC: NO VALUE
HRV: NO
HUN: 0.464050615354
IRL: NA
ITA: 25.9599060484764
LVA: NO VALUE
LTU: NO
LUX: NO VALUE
MLT: NO VALUE
NLD: NO
POL: NO VALUE
PRT: NO VALUE
ROU: NO
SVK: NO
SVN: NO VALUE
ESP: NO
SWE: 0.87416152219491
</t>
      </text>
    </comment>
    <comment ref="E41" authorId="0">
      <text>
        <t xml:space="preserve">AUT: NO VALUE
BEL: NO VALUE
BGR: NO VALUE
CYP: NO VALUE
CZE: NO VALUE
DNM: NO
EST: NO VALUE
FIN: NO
FRK: NO VALUE
DEU: NA
GRC: NO VALUE
HRV: NO
HUN: NO
IRL: NA
ITA: NO
LVA: NO VALUE
LTU: NO
LUX: NO VALUE
MLT: NO VALUE
NLD: NO
POL: NO VALUE
PRT: NO VALUE
ROU: NO
SVK: NO
SVN: NO VALUE
ESP: NO
SWE: NO
</t>
      </text>
    </comment>
    <comment ref="I41" authorId="0">
      <text>
        <t xml:space="preserve">AUT: NO VALUE
BEL: NO VALUE
BGR: NO VALUE
CYP: NO VALUE
CZE: NO VALUE
DNM: NO
EST: NO VALUE
FIN: 0.0019946302068
FRK: NO VALUE
DEU: 0.045
GRC: NO VALUE
HRV: NO
HUN: 0.00037764503416
IRL: IE
ITA: 0.298101816864
LVA: NO VALUE
LTU: NO
LUX: NO VALUE
MLT: NO VALUE
NLD: NO
POL: NO VALUE
PRT: NO VALUE
ROU: NO
SVK: NO
SVN: NO VALUE
ESP: NO
SWE: 0.00140652901785
</t>
      </text>
    </comment>
    <comment ref="J41" authorId="0">
      <text>
        <t xml:space="preserve">AUT: NO VALUE
BEL: NO VALUE
BGR: NO VALUE
CYP: NO VALUE
CZE: NO VALUE
DNM: NO
EST: NO VALUE
FIN: 0.04559582030876
FRK: NO VALUE
DEU: 2.8968
GRC: NO VALUE
HRV: NO
HUN: 0.1160126538385
IRL: IE
ITA: 3.89398590727146
LVA: NO VALUE
LTU: NO
LUX: NO VALUE
MLT: NO VALUE
NLD: NO
POL: NO VALUE
PRT: NO VALUE
ROU: NO
SVK: NO
SVN: NO VALUE
ESP: NO
SWE: 0.06119130655364
</t>
      </text>
    </comment>
    <comment ref="K41" authorId="0">
      <text>
        <t xml:space="preserve">AUT: NO VALUE
BEL: NO VALUE
BGR: NO VALUE
CYP: NO VALUE
CZE: NO VALUE
DNM: NO
EST: NO VALUE
FIN: NO
FRK: NO VALUE
DEU: NA
GRC: NO VALUE
HRV: NO
HUN: NO
IRL: NO
ITA: NO
LVA: NO VALUE
LTU: NO
LUX: NO VALUE
MLT: NO VALUE
NLD: NO
POL: NO VALUE
PRT: NO VALUE
ROU: NO
SVK: NO
SVN: NO VALUE
ESP: NO
SWE: NO
</t>
      </text>
    </comment>
    <comment ref="L41" authorId="0">
      <text>
        <t xml:space="preserve">AUT: NO VALUE
BEL: NO VALUE
BGR: NO VALUE
CYP: NO VALUE
CZE: NO VALUE
DNM: NO
EST: NO VALUE
FIN: NO
FRK: NO
DEU: IE
GRC: NO VALUE
HRV: NO
HUN: NO
IRL: NO
ITA: NO
LVA: NO VALUE
LTU: NO
LUX: NO VALUE
MLT: NO VALUE
NLD: NO
POL: NO VALUE
PRT: NO
ROU: NO
SVK: NO
SVN: NO VALUE
ESP: NO
SWE: NO
</t>
      </text>
    </comment>
    <comment ref="C42" authorId="0">
      <text>
        <t xml:space="preserve">AUT: 2.35635112462521
BEL: IE
BGR: NO VALUE
CYP: NO VALUE
CZE: 0.138
DNM: NO
EST: 0.02315333333333
FIN: 0.2792482289513
FRK: 56.9402930584301
DEU: 13.40517336
GRC: NO VALUE
HRV: NO
HUN: 0.28868505005864
IRL: NA
ITA: NO VALUE
LVA: 0.2695103370096
LTU: 0.00388076991802
LUX: IE
MLT: NO VALUE
NLD: NA
POL: NO VALUE
PRT: NO
ROU: NO
SVK: 0.026
SVN: 0.40
ESP: 37.92622784091858
SWE: 3.66057959662959
</t>
      </text>
    </comment>
    <comment ref="D42" authorId="0">
      <text>
        <t xml:space="preserve">AUT: NO
BEL: IE
BGR: NO VALUE
CYP: NO VALUE
CZE: 0.80033258525999
DNM: NO
EST: 0.09261333333333
FIN: 0.2792482289513
FRK: 24.0912032721221
DEU: 54.72513382
GRC: NO VALUE
HRV: NO
HUN: 1.27728111604754
IRL: NA
ITA: NO VALUE
LVA: 1.09814189178477
LTU: 0.10403972957998
LUX: IE
MLT: NO VALUE
NLD: 248.83473638796301
POL: NO VALUE
PRT: NO
ROU: NO
SVK: 0.038
SVN: 0.90
ESP: 36.194099067
SWE: 17.9876767211687
</t>
      </text>
    </comment>
    <comment ref="E42" authorId="0">
      <text>
        <t xml:space="preserve">AUT: NO
BEL: IE
BGR: NO VALUE
CYP: NO VALUE
CZE: 0.00000000000002
DNM: NO
EST: NO
FIN: NO
FRK: NO
DEU: NA
GRC: NO VALUE
HRV: NO
HUN: NO
IRL: NA
ITA: NO VALUE
LVA: NO
LTU: NO
LUX: IE
MLT: NO VALUE
NLD: NA
POL: NO VALUE
PRT: NO
ROU: NO
SVK: NO
SVN: NO
ESP: 9.06154831818
SWE: NO
</t>
      </text>
    </comment>
    <comment ref="I42" authorId="0">
      <text>
        <t xml:space="preserve">AUT: 0.00471270224925
BEL: IE
BGR: NO VALUE
CYP: NO VALUE
CZE: 0.00414
DNM: NO
EST: 0.00011576666667
FIN: 0.00558496457903
FRK: 1.60906628844005
DEU: 0.13405173
GRC: NO VALUE
HRV: NO
HUN: 0.00288685050059
IRL: IE
ITA: NO VALUE
LVA: 0.00471643089767
LTU: 0.00011642309754
LUX: IE
MLT: NO VALUE
NLD: IE
POL: NO VALUE
PRT: NO
ROU: NO
SVK: 0.00026
SVN: 0.012
ESP: 0.227557367
SWE: 0.01830289798314
</t>
      </text>
    </comment>
    <comment ref="J42" authorId="0">
      <text>
        <t xml:space="preserve">AUT: NO
BEL: IE
BGR: NO VALUE
CYP: NO VALUE
CZE: 0.1040432360838
DNM: NO
EST: 0.01296586666667
FIN: 0.04747219892172
FRK: 3.66943964236168
DEU: 4.46557092
GRC: NO VALUE
HRV: NO
HUN: 0.31932027901189
IRL: IE
ITA: NO VALUE
LVA: 0.17570270268556
LTU: 0.0166463567328
LUX: IE
MLT: NO VALUE
NLD: 9.46876890207583
POL: NO VALUE
PRT: NO
ROU: NO
SVK: 0.0036936
SVN: 0.108
ESP: 36.194099067
SWE: 1.25913737048181
</t>
      </text>
    </comment>
    <comment ref="K42" authorId="0">
      <text>
        <t xml:space="preserve">AUT: NO
BEL: IE
BGR: NO VALUE
CYP: NO VALUE
CZE: 0.00000000000001
DNM: NO
EST: NO
FIN: NO
FRK: NO
DEU: NA
GRC: NO VALUE
HRV: NO
HUN: NO
IRL: NO
ITA: NO VALUE
LVA: NO
LTU: NO
LUX: IE
MLT: NO VALUE
NLD: IE
POL: NO VALUE
PRT: NO
ROU: NO
SVK: NO
SVN: NO
ESP: 0.996870002
SWE: NO
</t>
      </text>
    </comment>
    <comment ref="L42" authorId="0">
      <text>
        <t xml:space="preserve">AUT: NO
BEL: IE
BGR: NO VALUE
CYP: NO VALUE
CZE: 0.00000000000001
DNM: NO
EST: NO
FIN: NO
FRK: NO
DEU: IE
GRC: NO VALUE
HRV: NO
HUN: NO
IRL: NO
ITA: NO VALUE
LVA: NO
LTU: NO
LUX: IE
MLT: NO VALUE
NLD: IE
POL: NO VALUE
PRT: NO
ROU: NO
SVK: NO
SVN: NO
ESP: 8.06467831618
SWE: NO
</t>
      </text>
    </comment>
    <comment ref="C43" authorId="0">
      <text>
        <t xml:space="preserve">AUT: 19.23759925815752
BEL: IE
BGR: NO VALUE
CYP: 0.15645431575303
CZE: 6.153
DNM: NO
EST: 1.39786866666667
FIN: 4.50393186159593
FRK: 217.738552149611
DEU: 117.14955849
GRC: NO VALUE
HRV: 0.2143147
HUN: 3.49742034875286
IRL: NA
ITA: NO VALUE
LVA: 1.30626140377669
LTU: 0.08721994014219
LUX: IE
MLT: NO VALUE
NLD: NA
POL: IE
PRT: NO
ROU: 1.18081190615385
SVK: 3.1072
SVN: 2.1802975
ESP: 182.68394286987012
SWE: 24.7698553530534
</t>
      </text>
    </comment>
    <comment ref="D43" authorId="0">
      <text>
        <t xml:space="preserve">AUT: 23.38557978563728
BEL: IE
BGR: NO VALUE
CYP: 0.63254470469557
CZE: 17.28110317163386
DNM: NO
EST: 8.33687866666667
FIN: 8.33529025408416
FRK: 398.77385605962
DEU: 478.25008252999999
GRC: NO VALUE
HRV: 1.101225
HUN: 13.09258823106562
IRL: NA
ITA: NO VALUE
LVA: 5.17564215502844
LTU: 1.9057845280886
LUX: IE
MLT: NO VALUE
NLD: 739.17650096401201
POL: IE
PRT: 0.16970633333333
ROU: 5.76336976769231
SVK: 1.4469
SVN: 4.360595
ESP: 206.929380858
SWE: 79.5401275025948
</t>
      </text>
    </comment>
    <comment ref="E43" authorId="0">
      <text>
        <t xml:space="preserve">AUT: NO
BEL: IE
BGR: NO VALUE
CYP: NO
CZE: 0.00000272593369
DNM: NO
EST: NO
FIN: NO
FRK: 0.00322209330797
DEU: NA
GRC: NO VALUE
HRV: NO
HUN: NO
IRL: NA
ITA: NO VALUE
LVA: NO
LTU: NO
LUX: IE
MLT: NO VALUE
NLD: NA
POL: IE
PRT: NO
ROU: NO
SVK: NO
SVN: NO
ESP: 51.80672792727
SWE: NO
</t>
      </text>
    </comment>
    <comment ref="I43" authorId="0">
      <text>
        <t xml:space="preserve">AUT: 0.03847519851632
BEL: IE
BGR: NO VALUE
CYP: 0.0023468147363
CZE: 0.18459
DNM: NO
EST: 0.00698934333333
FIN: 0.09007863723192
FRK: 8.84881898147406
DEU: 1.17149558
GRC: NO VALUE
HRV: 0.004286294
HUN: 0.03497420348753
IRL: IE
ITA: NO VALUE
LVA: 0.02285957456609
LTU: 0.00261659820427
LUX: IE
MLT: NO VALUE
NLD: IE
POL: IE
PRT: NO
ROU: 0.01180811906154
SVK: 0.031072
SVN: 0.065408925
ESP: 1.096103657
SWE: 0.12384927676526
</t>
      </text>
    </comment>
    <comment ref="J43" authorId="0">
      <text>
        <t xml:space="preserve">AUT: 1.81640273344177
BEL: IE
BGR: NO VALUE
CYP: 0.09488170570434
CZE: 2.2465434123124
DNM: NO
EST: 1.16716301333333
FIN: 1.36127214319431
FRK: 66.2430220864342
DEU: 39.02520673
GRC: NO VALUE
HRV: 0.27530625
HUN: 3.2731470577664
IRL: IE
ITA: NO VALUE
LVA: 0.82810274480455
LTU: 0.30492552449418
LUX: IE
MLT: NO VALUE
NLD: 24.7884393499028
POL: IE
PRT: 0.038183925
ROU: 0.57633697676923
SVK: 0.18028374
SVN: 0.5232714
ESP: 206.929380858
SWE: 5.56780892518164
</t>
      </text>
    </comment>
    <comment ref="K43" authorId="0">
      <text>
        <t xml:space="preserve">AUT: NO
BEL: IE
BGR: NO VALUE
CYP: NO
CZE: 0.00000122667016
DNM: NO
EST: NO
FIN: NO
FRK: 0.00322209330797
DEU: NA
GRC: NO VALUE
HRV: NO
HUN: NO
IRL: NO
ITA: NO VALUE
LVA: NO
LTU: NO
LUX: IE
MLT: NO VALUE
NLD: IE
POL: IE
PRT: NO
ROU: NO
SVK: NO
SVN: NO
ESP: 5.699310003
SWE: NO
</t>
      </text>
    </comment>
    <comment ref="L43" authorId="0">
      <text>
        <t xml:space="preserve">AUT: NO
BEL: IE
BGR: NO VALUE
CYP: NO
CZE: 0.00000149926353
DNM: NO
EST: NO
FIN: NO
FRK: NO
DEU: IE
GRC: NO VALUE
HRV: NO
HUN: NO
IRL: NO
ITA: NO VALUE
LVA: NO
LTU: NO
LUX: IE
MLT: NO VALUE
NLD: IE
POL: IE
PRT: NO
ROU: NO
SVK: NO
SVN: NO
ESP: 46.10741792427
SWE: NO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5" authorId="0">
      <text>
        <t xml:space="preserve">AUT: 6.79217958050463
BEL: IE
BGR: NO VALUE
CYP: 0.02946288096654
CZE: 6.3315
DNM: NO
EST: 0.22641048484848
FIN: 1.35381508896222
FRK: 586.17723708292
DEU: 180.60740521
GRC: NO VALUE
HRV: 0.1043975
HUN: 10.529835624
IRL: NA
ITA: NO VALUE
LVA: 0.96689151245923
LTU: 0.06300931048666
LUX: IE
MLT: NO VALUE
NLD: NA
POL: IE
PRT: NO
ROU: 0.10720980615385
SVK: 3.37182202751225
SVN: 2.93297
ESP: 121.26920669092051
SWE: 92.42492697011851
</t>
      </text>
    </comment>
    <comment ref="D45" authorId="0">
      <text>
        <t xml:space="preserve">AUT: 8.3729340315176
BEL: IE
BGR: NO VALUE
CYP: 0.75141766808495
CZE: 87.21721932523828
DNM: NO
EST: 1.25376957575758
FIN: 21.86292822569479
FRK: 1,185.45554290701
DEU: 934.06748531999995
GRC: NO VALUE
HRV: 0.852975
HUN: 48.61858523999999
IRL: NA
ITA: NO VALUE
LVA: 4.24656124763041
LTU: 0.80691346933481
LUX: IE
MLT: NO VALUE
NLD: 1,493.18435561162
POL: IE
PRT: 0.06083833333333
ROU: 0.52517328307692
SVK: 2.34793610872742
SVN: 5.86594
ESP: 162.91019620200001
SWE: 571.28041760191797
</t>
      </text>
    </comment>
    <comment ref="E45" authorId="0">
      <text>
        <t xml:space="preserve">AUT: NO
BEL: IE
BGR: NO VALUE
CYP: NO
CZE: 0.00008733958921
DNM: NO
EST: NO
FIN: NO
FRK: 0.00029291757345
DEU: NA
GRC: NO VALUE
HRV: NO
HUN: NO
IRL: NA
ITA: NO VALUE
LVA: NO
LTU: NO
LUX: IE
MLT: NO VALUE
NLD: NA
POL: IE
PRT: NO
ROU: NO
SVK: NO
SVN: NO
ESP: 40.78610276364
SWE: NO
</t>
      </text>
    </comment>
    <comment ref="I45" authorId="0">
      <text>
        <t xml:space="preserve">AUT: 0.01358435916101
BEL: IE
BGR: NO VALUE
CYP: 0.0004419432145
CZE: 0.189945
DNM: NO
EST: 0.00113205242424
FIN: 0.02707630177924
FRK: 18.3150322656736
DEU: 1.56857405
GRC: NO VALUE
HRV: 0.00208795
HUN: 0.10529835624
IRL: IE
ITA: NO VALUE
LVA: 0.01692060146804
LTU: 0.0018902793146
LUX: IE
MLT: NO VALUE
NLD: IE
POL: IE
PRT: NO
ROU: 0.00107209806154
SVK: 0.03371822027512
SVN: 0.0879891
ESP: 0.72761524
SWE: 0.46212463485059
</t>
      </text>
    </comment>
    <comment ref="J45" authorId="0">
      <text>
        <t xml:space="preserve">AUT: 0.65034180897738
BEL: IE
BGR: NO VALUE
CYP: 0.11271265021274
CZE: 11.33823851228098
DNM: NO
EST: 0.17552774060606
FIN: 3.7116316892772
FRK: 292.433029176282
DEU: 58.1675318
GRC: NO VALUE
HRV: 0.21324375
HUN: 12.15464631
IRL: IE
ITA: NO VALUE
LVA: 0.67944979962087
LTU: 0.12910615509357
LUX: IE
MLT: NO VALUE
NLD: 48.8844675178111
POL: IE
PRT: 0.013688625
ROU: 0.05251732830769
SVK: 0.35219041630911
SVN: 0.7039128
ESP: 162.91019620200001
SWE: 39.9896292321342
</t>
      </text>
    </comment>
    <comment ref="K45" authorId="0">
      <text>
        <t xml:space="preserve">AUT: NO
BEL: IE
BGR: NO VALUE
CYP: NO
CZE: 0.00003930281514
DNM: NO
EST: NO
FIN: NO
FRK: 0.00029291757345
DEU: NA
GRC: NO VALUE
HRV: NO
HUN: NO
IRL: NO
ITA: NO VALUE
LVA: NO
LTU: NO
LUX: IE
MLT: NO VALUE
NLD: IE
POL: IE
PRT: NO
ROU: NO
SVK: NO
SVN: NO
ESP: 4.486919996
SWE: NO
</t>
      </text>
    </comment>
    <comment ref="L45" authorId="0">
      <text>
        <t xml:space="preserve">AUT: NO
BEL: IE
BGR: NO VALUE
CYP: NO
CZE: 0.00004803677406
DNM: NO
EST: NO
FIN: NO
FRK: NO
DEU: IE
GRC: NO VALUE
HRV: NO
HUN: NO
IRL: NO
ITA: NO VALUE
LVA: NO
LTU: NO
LUX: IE
MLT: NO VALUE
NLD: IE
POL: IE
PRT: NO
ROU: NO
SVK: NO
SVN: NO
ESP: 36.29918276764
SWE: NO
</t>
      </text>
    </comment>
    <comment ref="C46" authorId="0">
      <text>
        <t xml:space="preserve">AUT: 18.77349893899126
BEL: IE
BGR: NO VALUE
CYP: 0.18490055498085
CZE: 7.1655
DNM: NO
EST: 1.62228418181818
FIN: 4.46695087497042
FRK: 184.182585289106
DEU: 121.22939386
GRC: NO VALUE
HRV: 0.120588
HUN: 1.79613297283944
IRL: NA
ITA: NO VALUE
LVA: 0.86327880447158
LTU: 0.0630458385897
LUX: IE
MLT: NO VALUE
NLD: NA
POL: IE
PRT: NO
ROU: 1.39550498
SVK: 5.3298
SVN: 2.298605
ESP: 155.0604935310121
SWE: 23.7999067960558
</t>
      </text>
    </comment>
    <comment ref="D46" authorId="0">
      <text>
        <t xml:space="preserve">AUT: 26.69681232165672
BEL: IE
BGR: NO VALUE
CYP: 0.74755283282204
CZE: 17.71978639317239
DNM: NO
EST: 9.73370509090909
FIN: 8.99491988427469
FRK: 440.489163682438
DEU: 494.90555804000002
GRC: NO VALUE
HRV: 0.329628
HUN: 6.7124367927478
IRL: NA
ITA: NO VALUE
LVA: 3.35552084490002
LTU: 1.80234093790808
LUX: IE
MLT: NO VALUE
NLD: 667.95229154308402
POL: IE
PRT: 0.09364666666667
ROU: 6.81125518
SVK: 2.0087
SVN: 4.59721
ESP: 177.590732153
SWE: 110.154713626758
</t>
      </text>
    </comment>
    <comment ref="E46" authorId="0">
      <text>
        <t xml:space="preserve">AUT: NO
BEL: IE
BGR: NO VALUE
CYP: NO
CZE: 0.00000221534694
DNM: NO
EST: NO
FIN: NO
FRK: 0.00380792845488
DEU: NA
GRC: NO VALUE
HRV: NO
HUN: NO
IRL: NA
ITA: NO VALUE
LVA: NO
LTU: NO
LUX: IE
MLT: NO VALUE
NLD: NA
POL: IE
PRT: NO
ROU: NO
SVK: NO
SVN: NO
ESP: 44.4615534
SWE: NO
</t>
      </text>
    </comment>
    <comment ref="I46" authorId="0">
      <text>
        <t xml:space="preserve">AUT: 0.03754699787798
BEL: IE
BGR: NO VALUE
CYP: 0.00277350832471
CZE: 0.214965
DNM: NO
EST: 0.00811142090909
FIN: 0.08933901749941
FRK: 8.39070697331149
DEU: 1.21229394
GRC: NO VALUE
HRV: 0.00241176
HUN: 0.01796132972839
IRL: IE
ITA: NO VALUE
LVA: 0.01510737907825
LTU: 0.00189137515769
LUX: IE
MLT: NO VALUE
NLD: IE
POL: IE
PRT: NO
ROU: 0.0139550498
SVK: 0.053298
SVN: 0.06895815
ESP: 0.930362961
SWE: 0.11899953398027
</t>
      </text>
    </comment>
    <comment ref="J46" authorId="0">
      <text>
        <t xml:space="preserve">AUT: 2.07359250100874
BEL: IE
BGR: NO VALUE
CYP: 0.11213292492331
CZE: 2.30357223111241
DNM: NO
EST: 1.36271871272727
FIN: 1.46327696214488
FRK: 73.6118991860807
DEU: 40.38429354
GRC: NO VALUE
HRV: 0.082407
HUN: 1.67810919818695
IRL: IE
ITA: NO VALUE
LVA: 0.536883335184
LTU: 0.28837455006529
LUX: IE
MLT: NO VALUE
NLD: 22.3476373249831
POL: IE
PRT: 0.0210705
ROU: 0.681125518
SVK: 0.25952404
SVN: 0.5516652
ESP: 177.590732153
SWE: 7.71082995387307
</t>
      </text>
    </comment>
    <comment ref="K46" authorId="0">
      <text>
        <t xml:space="preserve">AUT: NO
BEL: IE
BGR: NO VALUE
CYP: NO
CZE: 0.00000099690612
DNM: NO
EST: NO
FIN: NO
FRK: 0.00380792845488
DEU: NA
GRC: NO VALUE
HRV: NO
HUN: NO
IRL: NO
ITA: NO VALUE
LVA: NO
LTU: NO
LUX: IE
MLT: NO VALUE
NLD: IE
POL: IE
PRT: NO
ROU: NO
SVK: NO
SVN: NO
ESP: 4.89126
SWE: NO
</t>
      </text>
    </comment>
    <comment ref="L46" authorId="0">
      <text>
        <t xml:space="preserve">AUT: NO
BEL: IE
BGR: NO VALUE
CYP: NO
CZE: 0.00000121844082
DNM: NO
EST: NO
FIN: NO
FRK: NO
DEU: IE
GRC: NO VALUE
HRV: NO
HUN: NO
IRL: NO
ITA: NO VALUE
LVA: NO
LTU: NO
LUX: IE
MLT: NO VALUE
NLD: IE
POL: IE
PRT: NO
ROU: NO
SVK: NO
SVN: NO
ESP: 39.5702934
SWE: NO
</t>
      </text>
    </comment>
    <comment ref="C47" authorId="0">
      <text>
        <t xml:space="preserve">AUT: NO
BEL: NO VALUE
BGR: NO VALUE
CYP: NO VALUE
CZE: NO VALUE
DNM: NO
EST: NO
FIN: NO
FRK: NO
DEU: NO VALUE
GRC: NO VALUE
HRV: NO VALUE
HUN: 0.09850730190664
IRL: NA
ITA: NO VALUE
LVA: NO VALUE
LTU: NO
LUX: NO VALUE
MLT: NO VALUE
NLD: NO VALUE
POL: NO VALUE
PRT: NO VALUE
ROU: NO
SVK: NO
SVN: NO VALUE
ESP: NO
SWE: NO
</t>
      </text>
    </comment>
    <comment ref="D47" authorId="0">
      <text>
        <t xml:space="preserve">AUT: NO
BEL: NO VALUE
BGR: NO VALUE
CYP: NO VALUE
CZE: NO VALUE
DNM: NO
EST: NO
FIN: NO
FRK: NO
DEU: NO VALUE
GRC: NO VALUE
HRV: NO VALUE
HUN: 0.30607031421821
IRL: NA
ITA: NO VALUE
LVA: NO VALUE
LTU: NO
LUX: NO VALUE
MLT: NO VALUE
NLD: NO VALUE
POL: NO VALUE
PRT: NO VALUE
ROU: NO
SVK: NO
SVN: NO VALUE
ESP: NO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NO
SWE: NO
</t>
      </text>
    </comment>
    <comment ref="I47" authorId="0">
      <text>
        <t xml:space="preserve">AUT: NO
BEL: NO VALUE
BGR: NO VALUE
CYP: NO VALUE
CZE: NO VALUE
DNM: NO
EST: NO
FIN: NO
FRK: NO
DEU: NO VALUE
GRC: NO VALUE
HRV: NO VALUE
HUN: 0.00098507301907
IRL: NO
ITA: NO VALUE
LVA: NO VALUE
LTU: NO
LUX: NO VALUE
MLT: NO VALUE
NLD: NO VALUE
POL: NO VALUE
PRT: NO VALUE
ROU: NO
SVK: NO
SVN: NO VALUE
ESP: NO
SWE: NO
</t>
      </text>
    </comment>
    <comment ref="J47" authorId="0">
      <text>
        <t xml:space="preserve">AUT: NO
BEL: NO VALUE
BGR: NO VALUE
CYP: NO VALUE
CZE: NO VALUE
DNM: NO
EST: NO
FIN: NO
FRK: NO
DEU: NO VALUE
GRC: NO VALUE
HRV: NO VALUE
HUN: 0.07651757855455
IRL: NO
ITA: NO VALUE
LVA: NO VALUE
LTU: NO
LUX: NO VALUE
MLT: NO VALUE
NLD: NO VALUE
POL: NO VALUE
PRT: NO VALUE
ROU: NO
SVK: NO
SVN: NO VALUE
ESP: NO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NO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48" authorId="0">
      <text>
        <t xml:space="preserve">AUT: NO VALUE
BEL: NO VALUE
BGR: NO VALUE
CYP: NO VALUE
CZE: NO VALUE
DNM: NO
EST: NO VALUE
FIN: NO VALUE
FRK: NO VALUE
DEU: 4.00
GRC: NO VALUE
HRV: NO VALUE
HUN: NO VALUE
IRL: NA
ITA: NO VALUE
LVA: NO VALUE
LTU: NO
LUX: NO VALUE
MLT: NO VALUE
NLD: NO VALUE
POL: NO VALUE
PRT: NO VALUE
ROU: NO
SVK: NO VALUE
SVN: NO VALUE
ESP: NO
SWE: NO
</t>
      </text>
    </comment>
    <comment ref="D48" authorId="0">
      <text>
        <t xml:space="preserve">AUT: NO VALUE
BEL: NO VALUE
BGR: NO VALUE
CYP: NO VALUE
CZE: NO VALUE
DNM: NO
EST: NO VALUE
FIN: NO VALUE
FRK: NO VALUE
DEU: 28.625
GRC: NO VALUE
HRV: NO VALUE
HUN: NO VALUE
IRL: NA
ITA: NO VALUE
LVA: NO VALUE
LTU: NO
LUX: NO VALUE
MLT: NO VALUE
NLD: NO VALUE
POL: NO VALUE
PRT: NO VALUE
ROU: NO
SVK: NO VALUE
SVN: NO VALUE
ESP: NO
SWE: NO
</t>
      </text>
    </comment>
    <comment ref="E48" authorId="0">
      <text>
        <t xml:space="preserve">AUT: NO VALUE
BEL: NO VALUE
BGR: NO VALUE
CYP: NO VALUE
CZE: NO VALUE
DNM: NO
EST: NO VALUE
FIN: NO VALUE
FRK: NO VALUE
DEU: NA
GRC: NO VALUE
HRV: NO VALUE
HUN: NO VALUE
IRL: NA
ITA: NO VALUE
LVA: NO VALUE
LTU: NO
LUX: NO VALUE
MLT: NO VALUE
NLD: NO VALUE
POL: NO VALUE
PRT: NO VALUE
ROU: NO
SVK: NO VALUE
SVN: NO VALUE
ESP: NO
SWE: NO
</t>
      </text>
    </comment>
    <comment ref="I48" authorId="0">
      <text>
        <t xml:space="preserve">AUT: NO VALUE
BEL: NO VALUE
BGR: NO VALUE
CYP: NO VALUE
CZE: NO VALUE
DNM: NO
EST: NO VALUE
FIN: NO VALUE
FRK: NO VALUE
DEU: 0.04
GRC: NO VALUE
HRV: NO VALUE
HUN: NO VALUE
IRL: NO
ITA: NO VALUE
LVA: NO VALUE
LTU: NO
LUX: NO VALUE
MLT: NO VALUE
NLD: NO VALUE
POL: NO VALUE
PRT: NO VALUE
ROU: NO
SVK: NO VALUE
SVN: NO VALUE
ESP: NO
SWE: NO
</t>
      </text>
    </comment>
    <comment ref="J48" authorId="0">
      <text>
        <t xml:space="preserve">AUT: NO VALUE
BEL: NO VALUE
BGR: NO VALUE
CYP: NO VALUE
CZE: NO VALUE
DNM: NO
EST: NO VALUE
FIN: NO VALUE
FRK: NO VALUE
DEU: 2.3358
GRC: NO VALUE
HRV: NO VALUE
HUN: NO VALUE
IRL: NO
ITA: NO VALUE
LVA: NO VALUE
LTU: NO
LUX: NO VALUE
MLT: NO VALUE
NLD: NO VALUE
POL: NO VALUE
PRT: NO VALUE
ROU: NO
SVK: NO VALUE
SVN: NO VALUE
ESP: NO
SWE: NO
</t>
      </text>
    </comment>
    <comment ref="K48" authorId="0">
      <text>
        <t xml:space="preserve">AUT: NO VALUE
BEL: NO VALUE
BGR: NO VALUE
CYP: NO VALUE
CZE: NO VALUE
DNM: NO
EST: NO VALUE
FIN: NO VALUE
FRK: NO VALUE
DEU: NA
GRC: NO VALUE
HRV: NO VALUE
HUN: NO VALUE
IRL: NO
ITA: NO VALUE
LVA: NO VALUE
LTU: NO
LUX: NO VALUE
MLT: NO VALUE
NLD: NO VALUE
POL: NO VALUE
PRT: NO VALUE
ROU: NO
SVK: NO VALUE
SVN: NO VALUE
ESP: NO
SWE: NO
</t>
      </text>
    </comment>
    <comment ref="L4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L49" authorId="0">
      <text>
        <t xml:space="preserve">AUT: NO VALUE
BEL: NO VALUE
BGR: NO VALUE
CYP: NO VALUE
CZE: NO VALUE
DNM: NO
EST: NO VALUE
FIN: NO
FRK: NO
DEU: IE
GRC: NO VALUE
HRV: NO VALUE
HUN: NO VALUE
IRL: NO
ITA: NO VALUE
LVA: NO VALUE
LTU: NO
LUX: NO VALUE
MLT: NO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0.10
GRC: NO VALUE
HRV: NO
HUN: NO
IRL: NA
ITA: NO VALUE
LVA: NO VALUE
LTU: NO
LUX: NO VALUE
MLT: NO
NLD: NO VALUE
POL: NO VALUE
PRT: NO
ROU: NO
SVK: NO VALUE
SVN: NO VALUE
ESP: NA
SWE: NO VALUE
</t>
      </text>
    </comment>
    <comment ref="D51" authorId="0">
      <text>
        <t xml:space="preserve">AUT: NO VALUE
BEL: NO VALUE
BGR: NO VALUE
CYP: NO VALUE
CZE: NO VALUE
DNM: NO
EST: NO VALUE
FIN: NO
FRK: NO VALUE
DEU: 1.40
GRC: NO VALUE
HRV: NO
HUN: NO
IRL: NA
ITA: NO VALUE
LVA: NO VALUE
LTU: NO
LUX: NO VALUE
MLT: NO
NLD: NO VALUE
POL: NO VALUE
PRT: NO
ROU: NO
SVK: NO VALUE
SVN: NO VALUE
ESP: 0.001043326
SWE: NO VALUE
</t>
      </text>
    </comment>
    <comment ref="E51" authorId="0">
      <text>
        <t xml:space="preserve">AUT: NO VALUE
BEL: NO VALUE
BGR: NO VALUE
CYP: NO VALUE
CZE: NO VALUE
DNM: NO
EST: NO VALUE
FIN: NO
FRK: NO VALUE
DEU: NA
GRC: NO VALUE
HRV: NO
HUN: NO
IRL: NA
ITA: NO VALUE
LVA: NO VALUE
LTU: NO
LUX: NO VALUE
MLT: NO
NLD: NO VALUE
POL: NO VALUE
PRT: NO
ROU: NO
SVK: NO VALUE
SVN: NO VALUE
ESP: 0.0002727
SWE: NO VALUE
</t>
      </text>
    </comment>
    <comment ref="I51" authorId="0">
      <text>
        <t xml:space="preserve">AUT: NO VALUE
BEL: NO VALUE
BGR: NO VALUE
CYP: NO VALUE
CZE: NO VALUE
DNM: NO
EST: NO VALUE
FIN: NO
FRK: NO VALUE
DEU: 0.001
GRC: NO VALUE
HRV: NO
HUN: NO
IRL: NO
ITA: NO VALUE
LVA: NO VALUE
LTU: NO
LUX: NO VALUE
MLT: NO
NLD: NO VALUE
POL: NO VALUE
PRT: NO
ROU: NO
SVK: NO VALUE
SVN: NO VALUE
ESP: NA
SWE: NO VALUE
</t>
      </text>
    </comment>
    <comment ref="J51" authorId="0">
      <text>
        <t xml:space="preserve">AUT: NO VALUE
BEL: NO VALUE
BGR: NO VALUE
CYP: NO VALUE
CZE: NO VALUE
DNM: NO
EST: NO VALUE
FIN: NO
FRK: NO VALUE
DEU: 0.11424
GRC: NO VALUE
HRV: NO
HUN: NO
IRL: NO
ITA: NO VALUE
LVA: NO VALUE
LTU: NO
LUX: NO VALUE
MLT: NO
NLD: NO VALUE
POL: NO VALUE
PRT: NO
ROU: NO
SVK: NO VALUE
SVN: NO VALUE
ESP: 0.001043326
SWE: NO VALUE
</t>
      </text>
    </comment>
    <comment ref="K51" authorId="0">
      <text>
        <t xml:space="preserve">AUT: NO VALUE
BEL: NO VALUE
BGR: NO VALUE
CYP: NO VALUE
CZE: NO VALUE
DNM: NO
EST: NO VALUE
FIN: NO
FRK: NO VALUE
DEU: NA
GRC: NO VALUE
HRV: NO
HUN: NO
IRL: NO
ITA: NO VALUE
LVA: NO VALUE
LTU: NO
LUX: NO VALUE
MLT: NO
NLD: NO VALUE
POL: NO VALUE
PRT: NO
ROU: NO
SVK: NO VALUE
SVN: NO VALUE
ESP: 0.00003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0.0002427
SWE: NO VALUE
</t>
      </text>
    </comment>
    <comment ref="C52" authorId="0">
      <text>
        <t xml:space="preserve">AUT: NO VALUE
BEL: NO VALUE
BGR: NO VALUE
CYP: NO VALUE
CZE: NO VALUE
DNM: NO
EST: NO VALUE
FIN: 0.0388952890325
FRK: NO VALUE
DEU: NO VALUE
GRC: NO VALUE
HRV: NO
HUN: 0.01366064290271
IRL: NA
ITA: NO VALUE
LVA: NO VALUE
LTU: NO
LUX: NO VALUE
MLT: NO VALUE
NLD: NO VALUE
POL: NO VALUE
PRT: 0.17951533957284
ROU: NO
SVK: NO VALUE
SVN: NO VALUE
ESP: NA
SWE: NO
</t>
      </text>
    </comment>
    <comment ref="D52" authorId="0">
      <text>
        <t xml:space="preserve">AUT: NO VALUE
BEL: NO VALUE
BGR: NO VALUE
CYP: NO VALUE
CZE: NO VALUE
DNM: NO
EST: NO VALUE
FIN: 0.0388952890325
FRK: NO VALUE
DEU: NO VALUE
GRC: NO VALUE
HRV: NO
HUN: 0.06144765070545
IRL: NA
ITA: NO VALUE
LVA: NO VALUE
LTU: NO
LUX: NO VALUE
MLT: NO VALUE
NLD: NO VALUE
POL: NO VALUE
PRT: 0.55572948105602
ROU: NO
SVK: NO VALUE
SVN: NO VALUE
ESP: 0.004387817
SWE: NO
</t>
      </text>
    </comment>
    <comment ref="E52" authorId="0">
      <text>
        <t xml:space="preserve">AUT: NO VALUE
BEL: NO VALUE
BGR: NO VALUE
CYP: NO VALUE
CZE: NO VALUE
DNM: NO
EST: NO VALUE
FIN: NO
FRK: NO VALUE
DEU: NO VALUE
GRC: NO VALUE
HRV: NO
HUN: NO
IRL: NA
ITA: NO VALUE
LVA: NO VALUE
LTU: NO
LUX: NO VALUE
MLT: NO VALUE
NLD: NO VALUE
POL: NO VALUE
PRT: NO
ROU: NO
SVK: NO VALUE
SVN: NO VALUE
ESP: 0.00109077273
SWE: NO
</t>
      </text>
    </comment>
    <comment ref="I52" authorId="0">
      <text>
        <t xml:space="preserve">AUT: NO VALUE
BEL: NO VALUE
BGR: NO VALUE
CYP: NO VALUE
CZE: NO VALUE
DNM: NO
EST: NO VALUE
FIN: 0.00077790578065
FRK: NO VALUE
DEU: NO VALUE
GRC: NO VALUE
HRV: NO
HUN: 0.00013660642903
IRL: NO
ITA: NO VALUE
LVA: NO VALUE
LTU: NO
LUX: NO VALUE
MLT: NO VALUE
NLD: NO VALUE
POL: NO VALUE
PRT: 0.00314151844252
ROU: NO
SVK: NO VALUE
SVN: NO VALUE
ESP: NA
SWE: NO
</t>
      </text>
    </comment>
    <comment ref="J52" authorId="0">
      <text>
        <t xml:space="preserve">AUT: NO VALUE
BEL: NO VALUE
BGR: NO VALUE
CYP: NO VALUE
CZE: NO VALUE
DNM: NO
EST: NO VALUE
FIN: 0.00661219913553
FRK: NO VALUE
DEU: NO VALUE
GRC: NO VALUE
HRV: NO
HUN: 0.01536191267636
IRL: NO
ITA: NO VALUE
LVA: NO VALUE
LTU: NO
LUX: NO VALUE
MLT: NO VALUE
NLD: NO VALUE
POL: NO VALUE
PRT: 0.12503913323761
ROU: NO
SVK: NO VALUE
SVN: NO VALUE
ESP: 0.004387817
SWE: NO
</t>
      </text>
    </comment>
    <comment ref="K52" authorId="0">
      <text>
        <t xml:space="preserve">AUT: NO VALUE
BEL: NO VALUE
BGR: NO VALUE
CYP: NO VALUE
CZE: NO VALUE
DNM: NO
EST: NO VALUE
FIN: NO
FRK: NO VALUE
DEU: NO VALUE
GRC: NO VALUE
HRV: NO
HUN: NO
IRL: NO
ITA: NO VALUE
LVA: NO VALUE
LTU: NO
LUX: NO VALUE
MLT: NO VALUE
NLD: NO VALUE
POL: NO VALUE
PRT: NO
ROU: NO
SVK: NO VALUE
SVN: NO VALUE
ESP: 0.000119997
SWE: NO
</t>
      </text>
    </comment>
    <comment ref="L52" authorId="0">
      <text>
        <t xml:space="preserve">AUT: NO VALUE
BEL: NO VALUE
BGR: NO VALUE
CYP: NO VALUE
CZE: NO VALUE
DNM: NO
EST: NO VALUE
FIN: NO
FRK: NO
DEU: IE
GRC: NO VALUE
HRV: NO
HUN: NO
IRL: NO
ITA: NO VALUE
LVA: NO VALUE
LTU: NO
LUX: NO VALUE
MLT: NO VALUE
NLD: NO
POL: NO VALUE
PRT: NO
ROU: NO
SVK: NO VALUE
SVN: NO VALUE
ESP: 0.00097077573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NO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FRK: NO
DEU: IE
GRC: NO VALUE
HRV: NO VALUE
HUN: NO VALUE
IRL: NO
ITA: NO VALUE
LVA: NO
LTU: NO
LUX: NO VALUE
MLT: NO VALUE
NLD: NO
POL: NO VALUE
PRT: NO
ROU: NO
SVK: NO
SVN: NO VALUE
ESP: NO
SWE: NO VALUE
</t>
      </text>
    </comment>
    <comment ref="C56" authorId="0">
      <text>
        <t xml:space="preserve">AUT: 0.09046777861631
BEL: NO
BGR: 0.005
CYP: NO VALUE
CZE: 0.046
DNM: NO
EST: NO
FIN: NO
FRK: 0.34749430684035
DEU: 2.567825
GRC: NO
HRV: NO
HUN: 0.00473186608647
IRL: NA
ITA: NO VALUE
LVA: 0.16961557272143
LTU: NO
LUX: NO
MLT: NO
NLD: NO
POL: 6.76533
PRT: NO
ROU: NO
SVK: 0.017794
SVN: NO VALUE
ESP: NO
SWE: NO VALUE
</t>
      </text>
    </comment>
    <comment ref="D56" authorId="0">
      <text>
        <t xml:space="preserve">AUT: 3.17142857142857
BEL: 0.5558
BGR: 0.0086
CYP: NO VALUE
CZE: 0.25750074317734
DNM: NO
EST: NO
FIN: NO
FRK: 0.30216896246987
DEU: 13.728675
GRC: 0.00861322
HRV: NO
HUN: 0.01676143211853
IRL: NA
ITA: NO VALUE
LVA: 0.46635730264618
LTU: NO
LUX: 0.03691010989011
MLT: NO
NLD: NO
POL: 6.688
PRT: NO
ROU: NO
SVK: 0.0635
SVN: NO VALUE
ESP: NO
SWE: NO VALUE
</t>
      </text>
    </comment>
    <comment ref="E56" authorId="0">
      <text>
        <t xml:space="preserve">AUT: NO
BEL: NO
BGR: NO
CYP: NO VALUE
CZE: 0.00002803738165
DNM: NO
EST: NO
FIN: NO
FRK: NO
DEU: NA
GRC: NO
HRV: NO
HUN: NO
IRL: NA
ITA: NO VALUE
LVA: NO
LTU: NO
LUX: NO
MLT: NO
NLD: NO
POL: NO
PRT: NO
ROU: NO
SVK: NO
SVN: NO VALUE
ESP: NO
SWE: NO VALUE
</t>
      </text>
    </comment>
    <comment ref="I56" authorId="0">
      <text>
        <t xml:space="preserve">AUT: NO
BEL: NO
BGR: NO
CYP: NO VALUE
CZE: 0.00023
DNM: NO
EST: NO
FIN: NO
FRK: 0.01167973690635
DEU: 0.00157
GRC: NO
HRV: NO
HUN: 0.00004731866086
IRL: IE
ITA: NO VALUE
LVA: 0.00101769343633
LTU: NO
LUX: NO
MLT: NO
NLD: NO
POL: 0.04059198
PRT: NO
ROU: NO
SVK: 0.00017794
SVN: NO VALUE
ESP: NO
SWE: NO VALUE
</t>
      </text>
    </comment>
    <comment ref="J56" authorId="0">
      <text>
        <t xml:space="preserve">AUT: 0.91971428571429
BEL: 0.13895
BGR: 0.00172
CYP: NO VALUE
CZE: 0.05150014863547
DNM: NO
EST: NO
FIN: NO
FRK: 0.07786661725185
DEU: 2.05930125
GRC: 0.002153305
HRV: NO
HUN: 0.00838071605926
IRL: IE
ITA: NO VALUE
LVA: 0.13990719079386
LTU: NO
LUX: 0.00553651648352
MLT: NO
NLD: NO
POL: 1.672
PRT: NO
ROU: NO
SVK: 0.00822325
SVN: NO VALUE
ESP: NO
SWE: NO VALUE
</t>
      </text>
    </comment>
    <comment ref="K56" authorId="0">
      <text>
        <t xml:space="preserve">AUT: NO
BEL: NO
BGR: NO
CYP: NO VALUE
CZE: 0.00001261682174
DNM: NO
EST: NO
FIN: NO
FRK: NO
DEU: NA
GRC: NO
HRV: NO
HUN: NO
IRL: NO
ITA: NO VALUE
LVA: NO
LTU: NO
LUX: NO
MLT: NO
NLD: NO
POL: NO
PRT: NO
ROU: NO
SVK: NO
SVN: NO VALUE
ESP: NO
SWE: NO VALUE
</t>
      </text>
    </comment>
    <comment ref="L56" authorId="0">
      <text>
        <t xml:space="preserve">AUT: NO
BEL: NO
BGR: NO
CYP: NO VALUE
CZE: 0.00001542055991
DNM: NO
EST: NO
FIN: NO
FRK: NO
DEU: IE
GRC: NO
HRV: NO
HUN: NO
IRL: NO
ITA: NO VALUE
LVA: NO
LTU: NO
LUX: NO
MLT: NO
NLD: NO
POL: NO
PRT: NO
ROU: NO
SVK: NO
SVN: NO VALUE
ESP: NO
SWE: NO VALUE
</t>
      </text>
    </comment>
    <comment ref="C57" authorId="0">
      <text>
        <t xml:space="preserve">AUT: 0.46456426857027
BEL: NO
BGR: 0.04691
CYP: NO
CZE: 2.051
DNM: 10.208
EST: 0.05437149504602
FIN: 0.17069712
FRK: 18.9298133858917
DEU: 7.790801
GRC: NO
HRV: NO
HUN: 0.33673858520997
IRL: NA
ITA: IE
LVA: 0.64318466922049
LTU: NO
LUX: NO
MLT: NO
NLD: NO
POL: 74.41862999999999
PRT: 1.05681980772914
ROU: NO
SVK: 0.1725786
SVN: NO
ESP: 2.49742200049948
SWE: 4.75835848092485
</t>
      </text>
    </comment>
    <comment ref="D57" authorId="0">
      <text>
        <t xml:space="preserve">AUT: 16.28571428571428
BEL: 4.4176415
BGR: 0.0901899744
CYP: 0.579348
CZE: 5.33610982113204
DNM: 3.1510598544
EST: 1.98282098000657
FIN: 3.6715184
FRK: 55.0218765325001
DEU: 105.988491
GRC: 0.065460472
HRV: 6.060384
HUN: 1.03993574276643
IRL: NA
ITA: IE
LVA: 1.80851521835372
LTU: 1.76484
LUX: 0.30851023956043
MLT: NO
NLD: NO
POL: 73.68899999999999
PRT: 8.80379737906977
ROU: 2.720718
SVK: 0.4834
SVN: 0.4576
ESP: 3.768506334
SWE: 23.6833235338691
</t>
      </text>
    </comment>
    <comment ref="E57" authorId="0">
      <text>
        <t xml:space="preserve">AUT: NO
BEL: NO
BGR: NO
CYP: NO
CZE: 0.03615948863696
DNM: NO
EST: NO
FIN: 0.005412
FRK: NO
DEU: NA
GRC: NO
HRV: NO
HUN: NO
IRL: NA
ITA: IE
LVA: NO
LTU: NO
LUX: NO
MLT: NO
NLD: NO
POL: NO
PRT: NO
ROU: NO
SVK: NO
SVN: NO
ESP: 0.94345109091
SWE: NO
</t>
      </text>
    </comment>
    <comment ref="I57" authorId="0">
      <text>
        <t xml:space="preserve">AUT: NO
BEL: NO
BGR: NO
CYP: NO
CZE: 0.010255
DNM: NO
EST: 0.00054371495046
FIN: 0.00785206752
FRK: 0.25895999927938
DEU: 0.00660743
GRC: NO
HRV: NO
HUN: 0.0033673858521
IRL: IE
ITA: IE
LVA: 0.00385910801532
LTU: NO
LUX: NO
MLT: NO
NLD: NO
POL: 0.44651178
PRT: 0.00634091884637
ROU: NO
SVK: 0.001725786
SVN: NO
ESP: 0.014984532
SWE: 0.21412613164161
</t>
      </text>
    </comment>
    <comment ref="J57" authorId="0">
      <text>
        <t xml:space="preserve">AUT: 4.72285714285714
BEL: 1.104410375
BGR: 0.01803799488
CYP: 0.144837
CZE: 1.06722196422641
DNM: 0.53568017524
EST: 0.58702120645609
FIN: 0.61748264
FRK: 8.96622022461022
DEU: 16.84270725
GRC: 0.016365118
HRV: 1.8181108
HUN: 0.51996787138321
IRL: IE
ITA: IE
LVA: 0.54255456550612
LTU: 0.529452
LUX: 0.04627653593407
MLT: NO
NLD: NO
POL: 18.42225
PRT: 2.86123414819768
ROU: 0.5441436
SVK: 0.06086006
SVN: 0.13728
ESP: 3.768506334
SWE: 2.96123602102181
</t>
      </text>
    </comment>
    <comment ref="K57" authorId="0">
      <text>
        <t xml:space="preserve">AUT: NO
BEL: NO
BGR: NO
CYP: NO
CZE: 0.01627176988663
DNM: NO
EST: NO
FIN: 0.001353
FRK: NO
DEU: NA
GRC: NO
HRV: NO
HUN: NO
IRL: NO
ITA: IE
LVA: NO
LTU: NO
LUX: NO
MLT: NO
NLD: NO
POL: NO
PRT: NO
ROU: NO
SVK: NO
SVN: NO
ESP: 0.103789999
SWE: NO
</t>
      </text>
    </comment>
    <comment ref="L57" authorId="0">
      <text>
        <t xml:space="preserve">AUT: NO
BEL: NO
BGR: NO
CYP: NO
CZE: 0.01988771875033
DNM: NO
EST: NO
FIN: 0.004059
FRK: NO
DEU: IE
GRC: NO
HRV: NO
HUN: NO
IRL: NO
ITA: IE
LVA: NO
LTU: NO
LUX: NO
MLT: NO
NLD: NO
POL: NO
PRT: NO
ROU: NO
SVK: NO
SVN: NO
ESP: 0.83966109191
SWE: NO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59" authorId="0">
      <text>
        <t xml:space="preserve">AUT: 0.2523521257124
BEL: NO
BGR: 0.33031
CYP: NO
CZE: 2.1105
DNM: 0.928
EST: 0.15438022962687
FIN: 0.01551792
FRK: 56.2541041353107
DEU: 8.527916
GRC: NO
HRV: NO
HUN: 0.18314320032185
IRL: NA
ITA: IE
LVA: 6.10979212177805
LTU: NO
LUX: NO
MLT: NO
NLD: NO
POL: 6.76533
PRT: 2.49793772735978
ROU: NO
SVK: 0.6929676
SVN: NO
ESP: 23.33535100466707
SWE: 0.43257804372044
</t>
      </text>
    </comment>
    <comment ref="D59" authorId="0">
      <text>
        <t xml:space="preserve">AUT: 8.84642857142857
BEL: 3.72345362040332
BGR: 0.6253825504
CYP: 0.616968
CZE: 25.62035973716547
DNM: NO
EST: 2.54305961002576
FIN: 0.3337744
FRK: 286.162835103622
DEU: 250.66950600000001
GRC: 0.720065192
HRV: 3.994334
HUN: 0.67227113956499
IRL: NA
ITA: IE
LVA: 18.22230017034204
LTU: 0.23044
LUX: 1.30246064615382
MLT: NO
NLD: NO
POL: 6.688
PRT: 20.8089756232558
ROU: 3.58171245
SVK: 5.7834
SVN: 1.0816
ESP: 29.191648453
SWE: 2.15302941216992
</t>
      </text>
    </comment>
    <comment ref="E59" authorId="0">
      <text>
        <t xml:space="preserve">AUT: NO
BEL: NO
BGR: NO
CYP: NO
CZE: 0.73847262571595
DNM: NO
EST: NO
FIN: 0.000492
FRK: 0.12605406181782
DEU: NA
GRC: NO
HRV: NO
HUN: NO
IRL: NA
ITA: IE
LVA: NO
LTU: NO
LUX: NO
MLT: NO
NLD: NO
POL: NO
PRT: NO
ROU: NO
SVK: NO
SVN: NO
ESP: 7.3084509
SWE: NO
</t>
      </text>
    </comment>
    <comment ref="I59" authorId="0">
      <text>
        <t xml:space="preserve">AUT: NO
BEL: NO
BGR: NO
CYP: NO
CZE: 0.0105525
DNM: NO
EST: 0.00154380229627
FIN: 0.00071382432
FRK: 1.20942600967527
DEU: 0.0192962
GRC: NO
HRV: NO
HUN: 0.00183143200322
IRL: IE
ITA: IE
LVA: 0.03665875273067
LTU: NO
LUX: NO
MLT: NO
NLD: NO
POL: 0.04059198
PRT: 0.01498762636416
ROU: NO
SVK: 0.006929676
SVN: NO
ESP: 0.140012106
SWE: 0.01946601196741
</t>
      </text>
    </comment>
    <comment ref="J59" authorId="0">
      <text>
        <t xml:space="preserve">AUT: 2.56546428571429
BEL: 0.93086340510083
BGR: 0.12507651008
CYP: 0.154242
CZE: 5.12407194743309
DNM: NO
EST: 0.44102399141265
FIN: 0.05613478545455
FRK: 103.886882294395
DEU: 35.0990935
GRC: 0.180016298
HRV: 1.1983028
HUN: 0.3361355697825
IRL: IE
ITA: IE
LVA: 5.46669005110261
LTU: 0.069132
LUX: 0.19536909692307
MLT: NO
NLD: NO
POL: 1.672
PRT: 6.76291707755814
ROU: 1.049779935
SVK: 1.21682736
SVN: 0.32448
ESP: 29.191648453
SWE: 0.26920327463834
</t>
      </text>
    </comment>
    <comment ref="K59" authorId="0">
      <text>
        <t xml:space="preserve">AUT: NO
BEL: NO
BGR: NO
CYP: NO
CZE: 0.33231268157218
DNM: NO
EST: NO
FIN: 0.000123
FRK: 0.11446214962072
DEU: NA
GRC: NO
HRV: NO
HUN: NO
IRL: NO
ITA: IE
LVA: NO
LTU: NO
LUX: NO
MLT: NO
NLD: NO
POL: NO
PRT: NO
ROU: NO
SVK: NO
SVN: NO
ESP: 0.80401
SWE: NO
</t>
      </text>
    </comment>
    <comment ref="L59" authorId="0">
      <text>
        <t xml:space="preserve">AUT: NO
BEL: NO
BGR: NO
CYP: NO
CZE: 0.40615994414377
DNM: NO
EST: NO
FIN: 0.000369
FRK: NO
DEU: IE
GRC: NO
HRV: NO
HUN: NO
IRL: NO
ITA: IE
LVA: NO
LTU: NO
LUX: NO
MLT: NO
NLD: NO
POL: NO
PRT: NO
ROU: NO
SVK: NO
SVN: NO
ESP: 6.5044409
SWE: NO
</t>
      </text>
    </comment>
    <comment ref="C60" authorId="0">
      <text>
        <t xml:space="preserve">AUT: 0.41719093855159
BEL: NO
BGR: 0.04953
CYP: NO
CZE: 2.3885
DNM: 12.064
EST: 0.06425722141802
FIN: 0.20173296
FRK: 21.9609225479698
DEU: 6.172608
GRC: NO
HRV: NO
HUN: 0.62976653473819
IRL: NA
ITA: IE
LVA: 0.57104739200321
LTU: NO
LUX: NO
MLT: NO
NLD: NO
POL: 87.94929
PRT: 1.24896886367989
ROU: NO
SVK: 0.288206262
SVN: NO
ESP: 2.9514980005903
SWE: 5.62351456836574
</t>
      </text>
    </comment>
    <comment ref="D60" authorId="0">
      <text>
        <t xml:space="preserve">AUT: 14.625
BEL: 4.5639945
BGR: 0.0964245152
CYP: 0.684684
CZE: 5.5423368367524
DNM: NO
EST: 2.34333388546231
FIN: 4.3390672
FRK: 64.719246510953
DEU: 109.034328
GRC: 0.067183116
HRV: 7.162272
HUN: 1.94222063385445
IRL: NA
ITA: IE
LVA: 1.63397899309491
LTU: 2.08572
LUX: 0.32098197142857
MLT: NO
NLD: NO
POL: 87.087
PRT: 10.4044878116279
ROU: 3.215394
SVK: 0.677984
SVN: 0.5408
ESP: 4.453689303
SWE: 27.989382358209
</t>
      </text>
    </comment>
    <comment ref="E60" authorId="0">
      <text>
        <t xml:space="preserve">AUT: NO
BEL: NO
BGR: NO
CYP: NO
CZE: 0.00817287620773
DNM: NO
EST: NO
FIN: 0.006396
FRK: NO
DEU: NA
GRC: NO
HRV: NO
HUN: NO
IRL: NA
ITA: IE
LVA: NO
LTU: NO
LUX: NO
MLT: NO
NLD: NO
POL: NO
PRT: NO
ROU: NO
SVK: NO
SVN: NO
ESP: 1.11497939091
SWE: NO
</t>
      </text>
    </comment>
    <comment ref="I60" authorId="0">
      <text>
        <t xml:space="preserve">AUT: NO
BEL: NO
BGR: NO
CYP: NO
CZE: 0.0119425
DNM: NO
EST: 0.00064257221418
FIN: 0.00927971616
FRK: 0.29246489178824
DEU: 0.00595332
GRC: NO
HRV: NO
HUN: 0.00629766534738
IRL: IE
ITA: IE
LVA: 0.00342628435202
LTU: NO
LUX: NO
MLT: NO
NLD: NO
POL: 0.52769574
PRT: 0.00749381318208
ROU: NO
SVK: 0.00288206262
SVN: NO
ESP: 0.017708988
SWE: 0.25305815557645
</t>
      </text>
    </comment>
    <comment ref="J60" authorId="0">
      <text>
        <t xml:space="preserve">AUT: 4.24125
BEL: 1.140998625
BGR: 0.01928490304
CYP: 0.171171
CZE: 1.10846736735048
DNM: NO
EST: 0.69375233490265
FIN: 0.72975221090909
FRK: 10.5122782594965
DEU: 17.471298
GRC: 0.016795779
HRV: 2.1486764
HUN: 0.97111031692722
IRL: IE
ITA: IE
LVA: 0.49019369792847
LTU: 0.625716
LUX: 0.04814729571428
MLT: NO
NLD: NO
POL: 21.77175
PRT: 3.38145853877907
ROU: 0.6430788
SVK: 0.0832564352
SVN: 0.16224
ESP: 4.453689303
SWE: 3.49964257029851
</t>
      </text>
    </comment>
    <comment ref="K60" authorId="0">
      <text>
        <t xml:space="preserve">AUT: NO
BEL: NO
BGR: NO
CYP: NO
CZE: 0.00367779429348
DNM: NO
EST: NO
FIN: 0.001599
FRK: NO
DEU: NA
GRC: NO
HRV: NO
HUN: NO
IRL: NO
ITA: IE
LVA: NO
LTU: NO
LUX: NO
MLT: NO
NLD: NO
POL: NO
PRT: NO
ROU: NO
SVK: NO
SVN: NO
ESP: 0.122659999
SWE: NO
</t>
      </text>
    </comment>
    <comment ref="L60" authorId="0">
      <text>
        <t xml:space="preserve">AUT: NO
BEL: NO
BGR: NO
CYP: NO
CZE: 0.00449508191425
DNM: NO
EST: NO
FIN: 0.004797
FRK: NO
DEU: IE
GRC: NO
HRV: NO
HUN: NO
IRL: NO
ITA: IE
LVA: NO
LTU: NO
LUX: NO
MLT: NO
NLD: NO
POL: NO
PRT: NO
ROU: NO
SVK: NO
SVN: NO
ESP: 0.99231939191
SWE: NO
</t>
      </text>
    </comment>
    <comment ref="C61" authorId="0">
      <text>
        <t xml:space="preserve">AUT: 0.0034765911546
BEL: NO
BGR: NO
CYP: NO VALUE
CZE: NO VALUE
DNM: NO
EST: NO VALUE
FIN: NO
FRK: NO
DEU: NA
GRC: NO VALUE
HRV: NO VALUE
HUN: 0.01394599926553
IRL: NA
ITA: NO VALUE
LVA: NO VALUE
LTU: NO
LUX: NO VALUE
MLT: NO VALUE
NLD: NO VALUE
POL: NO VALUE
PRT: NO VALUE
ROU: NO
SVK: NO
SVN: NO VALUE
ESP: NO
SWE: NO VALUE
</t>
      </text>
    </comment>
    <comment ref="D61" authorId="0">
      <text>
        <t xml:space="preserve">AUT: 0.121875
BEL: 0.11862396204033
BGR: NO
CYP: NO VALUE
CZE: NO VALUE
DNM: NO
EST: NO VALUE
FIN: NO
FRK: NO
DEU: 1.00
GRC: NO VALUE
HRV: NO VALUE
HUN: 0.0371518760686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0.00013945999266
IRL: NO
ITA: NO VALUE
LVA: NO VALUE
LTU: NO
LUX: NO VALUE
MLT: NO VALUE
NLD: NO VALUE
POL: NO VALUE
PRT: NO VALUE
ROU: NO
SVK: NO
SVN: NO VALUE
ESP: NO
SWE: NO VALUE
</t>
      </text>
    </comment>
    <comment ref="J61" authorId="0">
      <text>
        <t xml:space="preserve">AUT: 0.03534375
BEL: 0.02965599051008
BGR: NO
CYP: NO VALUE
CZE: NO VALUE
DNM: NO
EST: NO VALUE
FIN: NO
FRK: NO
DEU: 0.25
GRC: NO VALUE
HRV: NO VALUE
HUN: 0.0185759380343
IRL: NO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NO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NO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0.03435251955032
IRL: NA
ITA: NO VALUE
LVA: NO VALUE
LTU: NO
LUX: NO VALUE
MLT: NO VALUE
NLD: NO VALUE
POL: NO VALUE
PRT: NO VALUE
ROU: NO
SVK: NO VALUE
SVN: NO VALUE
ESP: NO
SWE: NO VALUE
</t>
      </text>
    </comment>
    <comment ref="D65" authorId="0">
      <text>
        <t xml:space="preserve">AUT: NO VALUE
BEL: 0.1067615658363
BGR: NO
CYP: NO VALUE
CZE: NO VALUE
DNM: NO
EST: NO VALUE
FIN: 0.8031426
FRK: NO VALUE
DEU: 0.90
GRC: NO VALUE
HRV: NO VALUE
HUN: 0.12337228917946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0.2526069
FRK: NO VALUE
DEU: NA
GRC: NO VALUE
HRV: NO VALUE
HUN: NO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0.0003435251955
IRL: NO
ITA: NO VALUE
LVA: NO VALUE
LTU: NO
LUX: NO VALUE
MLT: NO VALUE
NLD: NO VALUE
POL: NO VALUE
PRT: NO VALUE
ROU: NO
SVK: NO VALUE
SVN: NO VALUE
ESP: NO
SWE: NO VALUE
</t>
      </text>
    </comment>
    <comment ref="J65" authorId="0">
      <text>
        <t xml:space="preserve">AUT: NO VALUE
BEL: 0.02669039145907
BGR: NO
CYP: NO VALUE
CZE: NO VALUE
DNM: NO
EST: NO VALUE
FIN: 0.13507398272727
FRK: NO VALUE
DEU: 0.225
GRC: NO VALUE
HRV: NO VALUE
HUN: 0.06168614458973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0.063151725
FRK: NO VALUE
DEU: NA
GRC: NO VALUE
HRV: NO VALUE
HUN: NO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0.189455175
FRK: NO
DEU: IE
GRC: NO VALUE
HRV: NO VALUE
HUN: NO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NO
CYP: NO VALUE
CZE: NO VALUE
DNM: NO
EST: NO
FIN: NO
FRK: 2.24604249643777
DEU: NO VALUE
GRC: NO VALUE
HRV: NO VALUE
HUN: NO
IRL: NA
ITA: NO VALUE
LVA: NO VALUE
LTU: NO
LUX: NO
MLT: NO
NLD: NO VALUE
POL: NO VALUE
PRT: NO
ROU: NO
SVK: NO VALUE
SVN: NO VALUE
ESP: NO
SWE: NO VALUE
</t>
      </text>
    </comment>
    <comment ref="D68" authorId="0">
      <text>
        <t xml:space="preserve">AUT: NO VALUE
BEL: 0.832048
BGR: NO
CYP: NO VALUE
CZE: NO VALUE
DNM: NO
EST: NO
FIN: NO
FRK: 2.77079737181118
DEU: NO VALUE
GRC: NO VALUE
HRV: NO VALUE
HUN: NO
IRL: NA
ITA: NO VALUE
LVA: NO VALUE
LTU: NO
LUX: NO
MLT: NO
NLD: NO VALUE
POL: NO VALUE
PRT: NO
ROU: NO
SVK: NO VALUE
SVN: NO VALUE
ESP: NO
SWE: NO VALUE
</t>
      </text>
    </comment>
    <comment ref="E68" authorId="0">
      <text>
        <t xml:space="preserve">AUT: NO VALUE
BEL: NO
BGR: NO
CYP: NO VALUE
CZE: NO VALUE
DNM: NO
EST: NO
FIN: NO
FRK: NO
DEU: NO VALUE
GRC: NO VALUE
HRV: NO VALUE
HUN: NO
IRL: NA
ITA: NO VALUE
LVA: NO VALUE
LTU: NO
LUX: NO
MLT: NO
NLD: NO VALUE
POL: NO VALUE
PRT: NO
ROU: NO
SVK: NO VALUE
SVN: NO VALUE
ESP: NO
SWE: NO VALUE
</t>
      </text>
    </comment>
    <comment ref="I68" authorId="0">
      <text>
        <t xml:space="preserve">AUT: NO VALUE
BEL: NO
BGR: NO
CYP: NO VALUE
CZE: NO VALUE
DNM: NO
EST: NO
FIN: NO
FRK: 0.06347054202396
DEU: NO VALUE
GRC: NO VALUE
HRV: NO VALUE
HUN: NO
IRL: NO
ITA: NO VALUE
LVA: NO VALUE
LTU: NO
LUX: NO
MLT: NO
NLD: NO VALUE
POL: NO VALUE
PRT: NO
ROU: NO
SVK: NO VALUE
SVN: NO VALUE
ESP: NO
SWE: NO VALUE
</t>
      </text>
    </comment>
    <comment ref="J68" authorId="0">
      <text>
        <t xml:space="preserve">AUT: NO VALUE
BEL: 0.1248072
BGR: NO
CYP: NO VALUE
CZE: NO VALUE
DNM: NO
EST: NO
FIN: NO
FRK: 0.3543333379745
DEU: NO VALUE
GRC: NO VALUE
HRV: NO VALUE
HUN: NO
IRL: NO
ITA: NO VALUE
LVA: NO VALUE
LTU: NO
LUX: NO
MLT: NO
NLD: NO VALUE
POL: NO VALUE
PRT: NO
ROU: NO
SVK: NO VALUE
SVN: NO VALUE
ESP: NO
SWE: NO VALUE
</t>
      </text>
    </comment>
    <comment ref="K68" authorId="0">
      <text>
        <t xml:space="preserve">AUT: NO VALUE
BEL: NO
BGR: NO
CYP: NO VALUE
CZE: NO VALUE
DNM: NO
EST: NO
FIN: NO
FRK: NO
DEU: NO VALUE
GRC: NO VALUE
HRV: NO VALUE
HUN: NO
IRL: NO
ITA: NO VALUE
LVA: NO VALUE
LTU: NO
LUX: NO
MLT: NO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NO
CYP: NO VALUE
CZE: NO VALUE
DNM: 7.92
EST: NO
FIN: NO
FRK: 2.44135053960627
DEU: NO VALUE
GRC: NO VALUE
HRV: NO
HUN: NO
IRL: NA
ITA: NO VALUE
LVA: NO VALUE
LTU: NO
LUX: NO
MLT: NO
NLD: NO VALUE
POL: NO VALUE
PRT: NO
ROU: NO
SVK: NO VALUE
SVN: NO VALUE
ESP: NO
SWE: NO VALUE
</t>
      </text>
    </comment>
    <comment ref="D69" authorId="0">
      <text>
        <t xml:space="preserve">AUT: NO VALUE
BEL: 0.9044
BGR: NO
CYP: NO VALUE
CZE: NO VALUE
DNM: 22.0605
EST: NO
FIN: NO
FRK: 3.0117362737078
DEU: NO VALUE
GRC: NO VALUE
HRV: NO
HUN: 0.018205623828
IRL: NA
ITA: NO VALUE
LVA: NO VALUE
LTU: NO
LUX: NO
MLT: NO
NLD: NO VALUE
POL: NO VALUE
PRT: NO
ROU: NO
SVK: NO VALUE
SVN: NO VALUE
ESP: NO
SWE: NO VALUE
</t>
      </text>
    </comment>
    <comment ref="E69" authorId="0">
      <text>
        <t xml:space="preserve">AUT: NO VALUE
BEL: NO
BGR: NO
CYP: NO VALUE
CZE: NO VALUE
DNM: 0.12606
EST: NO
FIN: NO
FRK: NO
DEU: NO VALUE
GRC: NO VALUE
HRV: NO
HUN: NO
IRL: NA
ITA: NO VALUE
LVA: NO VALUE
LTU: NO
LUX: NO
MLT: NO
NLD: NO VALUE
POL: NO VALUE
PRT: NO
ROU: NO
SVK: NO VALUE
SVN: NO VALUE
ESP: NO
SWE: NO VALUE
</t>
      </text>
    </comment>
    <comment ref="I69" authorId="0">
      <text>
        <t xml:space="preserve">AUT: NO VALUE
BEL: NO
BGR: NO
CYP: NO VALUE
CZE: NO VALUE
DNM: 0.3564
EST: NO
FIN: NO
FRK: 0.06898971959126
DEU: NO VALUE
GRC: NO VALUE
HRV: NO
HUN: NO
IRL: NO
ITA: NO VALUE
LVA: NO VALUE
LTU: NO
LUX: NO
MLT: NO
NLD: NO VALUE
POL: NO VALUE
PRT: NO
ROU: NO
SVK: NO VALUE
SVN: NO VALUE
ESP: NO
SWE: NO VALUE
</t>
      </text>
    </comment>
    <comment ref="J69" authorId="0">
      <text>
        <t xml:space="preserve">AUT: NO VALUE
BEL: 0.13566
BGR: NO
CYP: NO VALUE
CZE: NO VALUE
DNM: 9.83268
EST: NO
FIN: NO
FRK: 0.38514493258098
DEU: NO VALUE
GRC: NO VALUE
HRV: NO
HUN: 0.0027308435742
IRL: NO
ITA: NO VALUE
LVA: NO VALUE
LTU: NO
LUX: NO
MLT: NO
NLD: NO VALUE
POL: NO VALUE
PRT: NO
ROU: NO
SVK: NO VALUE
SVN: NO VALUE
ESP: NO
SWE: NO VALUE
</t>
      </text>
    </comment>
    <comment ref="K69" authorId="0">
      <text>
        <t xml:space="preserve">AUT: NO VALUE
BEL: NO
BGR: NO
CYP: NO VALUE
CZE: NO VALUE
DNM: NO
EST: NO
FIN: NO
FRK: NO
DEU: NO VALUE
GRC: NO VALUE
HRV: NO
HUN: NO
IRL: NO
ITA: NO VALUE
LVA: NO VALUE
LTU: NO
LUX: NO
MLT: NO
NLD: NO VALUE
POL: NO VALUE
PRT: NO
ROU: NO
SVK: NO VALUE
SVN: NO VALUE
ESP: NO
SWE: NO VALUE
</t>
      </text>
    </comment>
    <comment ref="L69" authorId="0">
      <text>
        <t xml:space="preserve">AUT: NO VALUE
BEL: NO
BGR: NO
CYP: NO VALUE
CZE: NO VALUE
DNM: 0.12606
EST: NO
FIN: NO
FRK: NO
DEU: IE
GRC: NO VALUE
HRV: NO
HUN: NO
IRL: NO
ITA: NO VALUE
LVA: NO VALUE
LTU: NO
LUX: NO
MLT: NO
NLD: NO
POL: NO VALUE
PRT: NO
ROU: NO
SVK: NO VALUE
SVN: NO VALUE
ESP: NO
SWE: NO VALUE
</t>
      </text>
    </comment>
    <comment ref="C70" authorId="0">
      <text>
        <t xml:space="preserve">AUT: 97.3068
BEL: 550.00
BGR: 32.78479999999999
CYP: NO
CZE: 160.83265738063025
DNM: 33.72
EST: NO
FIN: 36.35699393030548
FRK: 1,685.979124851
DEU: 3,828.7813213300001
GRC: NO
HRV: NO
HUN: 79.71571999999999
IRL: 97.863
ITA: 1,139.451
LVA: NO
LTU: NO
LUX: NO
MLT: NO
NLD: NA
POL: 342.15494999999999
PRT: 135.682179329626
ROU: 43.58207639395375
SVK: 49.5667
SVN: 26.18749799999999
ESP: 1,348.7330973333319
SWE: 224.54300000000001
</t>
      </text>
    </comment>
    <comment ref="D70" authorId="0">
      <text>
        <t xml:space="preserve">AUT: 483.7634222441842
BEL: 730.96851639717568
BGR: 119.33686336218749
CYP: 198.87709999999998
CZE: 2,195.284959183673
DNM: 191.830605
EST: 48.484508
FIN: 189.89063045244913
FRK: 4,370.88093784978
DEU: 11,204.69102416
GRC: 451.11754999999999
HRV: 21.30765
HUN: 290.02742697961196
IRL: 314.09372350000001
ITA: 5,483.7947692307807
LVA: 20.36927716666667
LTU: 7.80512565433525
LUX: 107.24129641060441
MLT: 17.58906875
NLD: 926.39018120900005
POL: 735.44970000000001
PRT: 845.846062243128
ROU: 274.32707520000002
SVK: 297.39599999999996
SVN: 90.48278799999998
ESP: 2,668.5480127249998
SWE: 867.48811360085404
</t>
      </text>
    </comment>
    <comment ref="E70" authorId="0">
      <text>
        <t xml:space="preserve">AUT: NO
BEL: 12.70326316011606
BGR: NO
CYP: NO
CZE: NO
DNM: 0.01146
EST: NO
FIN: NO
FRK: 0.60000142265111
DEU: 1.45309819
GRC: NO
HRV: NO
HUN: NO
IRL: NO
ITA: NO
LVA: 0.65181686933333
LTU: NO
LUX: NO
MLT: NO
NLD: NA
POL: NO
PRT: 0.1387462161207
ROU: NO
SVK: NO
SVN: NO
ESP: 46.61400662434649
SWE: 2.35625481228168
</t>
      </text>
    </comment>
    <comment ref="I70" authorId="0">
      <text>
        <t xml:space="preserve">AUT: 0.59020332
BEL: 5.50
BGR: NO
CYP: NO
CZE: 0.80416328690315
DNM: 1.1124
EST: NO
FIN: 1.70877871472436
FRK: 48.4523914907919
DEU: 15.52651193
GRC: NO
HRV: NO
HUN: 0.7971572
IRL: NO
ITA: 12.36902
LVA: NO
LTU: NO
LUX: NO
MLT: NO
NLD: IE
POL: 1.71077475
PRT: 0.47490569171063
ROU: 0.21791038196977
SVK: 0.495667
SVN: 0.13093749
ESP: 4.046199292
SWE: 2.24543
</t>
      </text>
    </comment>
    <comment ref="J70" authorId="0">
      <text>
        <t xml:space="preserve">AUT: 49.23269810501855
BEL: 69.94023498194933
BGR: 17.26696950432812
CYP: 23.865252
CZE: 439.0569918367346
DNM: 57.8414115
EST: 5.345602
FIN: 53.80234529486057
FRK: 634.099693281633
DEU: 1,157.4726779699999
GRC: 54.134106
HRV: 6.392295
HUN: 42.37741603101879
IRL: 33.2437591625
ITA: 952.24511076923284
LVA: 3.055391575
LTU: 1.17076884815029
LUX: 11.45274868902357
MLT: 3.51781375
NLD: 85.625
POL: 183.862425
PRT: 126.860651685224
ROU: 31.60625744
SVK: 32.5351224
SVN: 18.0965576
ESP: 213.48384101799999
SWE: 120.613892457622
</t>
      </text>
    </comment>
    <comment ref="K70" authorId="0">
      <text>
        <t xml:space="preserve">AUT: NO
BEL: 5.10899990725106
BGR: NO
CYP: NO
CZE: NO
DNM: NO
EST: NO
FIN: NO
FRK: 0.60000142265111
DEU: 0.90092088
GRC: NO
HRV: NO
HUN: NO
IRL: NO
ITA: NO
LVA: 0.65181686933333
LTU: NO
LUX: NO
MLT: NO
NLD: IE
POL: NO
PRT: 0.09018504047846
ROU: NO
SVK: NO
SVN: NO
ESP: 34.960504977
SWE: 0.35343822184225
</t>
      </text>
    </comment>
    <comment ref="L70" authorId="0">
      <text>
        <t xml:space="preserve">AUT: NO
BEL: 7.59426325286499
BGR: NO
CYP: NO
CZE: NE
DNM: 0.01146
EST: NO
FIN: NO
FRK: NO
DEU: IE
GRC: NO
HRV: NO
HUN: NO
IRL: NO
ITA: NO
LVA: NO
LTU: NO
LUX: NO
MLT: NO
NLD: IE
POL: NO
PRT: 0.04856117564225
ROU: NO
SVK: NO
SVN: NO
ESP: 11.6535016473465
SWE: 2.00281659043943
</t>
      </text>
    </comment>
    <comment ref="C71" authorId="0">
      <text>
        <t xml:space="preserve">AUT: NO VALUE
BEL: NO VALUE
BGR: NO VALUE
CYP: NO VALUE
CZE: NO VALUE
DNM: 9.36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26.0715
EST: NO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0.14898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0.4212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11.62044
EST: NO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0.14898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0.153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0.00696732053611
IRL: NA
ITA: NO VALUE
LVA: NO VALUE
LTU: NO
LUX: NO VALUE
MLT: NO VALUE
NLD: NO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0.96429017388316
IRL: NA
ITA: NO VALUE
LVA: NO VALUE
LTU: NO
LUX: NO VALUE
MLT: NO VALUE
NLD: NO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NO
IRL: NA
ITA: NO VALUE
LVA: NO VALUE
LTU: NO
LUX: NO VALUE
MLT: NO VALUE
NLD: NO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0.00006967320536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0.14464352608247
IRL: IE
ITA: NO VALUE
LVA: NO VALUE
LTU: NO
LUX: NO VALUE
MLT: NO VALUE
NLD: NO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NO
IRL: NO
ITA: NO VALUE
LVA: NO VALUE
LTU: NO
LUX: NO VALUE
MLT: NO VALUE
NLD: NO
POL: NO VALUE
PRT: NO VALUE
ROU: NO
SVK: NO
SVN: NO VALUE
ESP: NO
SWE: NO
</t>
      </text>
    </comment>
    <comment ref="L77"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SVN: NO VALUE
ESP: NO
SWE: NO
</t>
      </text>
    </comment>
    <comment ref="C78" authorId="0">
      <text>
        <t xml:space="preserve">AUT: 2.90300805
BEL: 11.50069
BGR: 1.19259439485767
CYP: NO
CZE: 0.368
DNM: 10.281
EST: 1.358975
FIN: 1.8331504744172
FRK: 41.0112159772291
DEU: 36.98457178
GRC: 5.85098
HRV: 0.4839114
HUN: 0.39902826792412
IRL: NA
ITA: 19.16394466910639
LVA: 2.72544280235129
LTU: 0.59912390947005
LUX: 0.05991791666667
MLT: NO
NLD: NO
POL: 6.7507505
PRT: 7.061833996
ROU: 0.016464
SVK: 1.95468883878241
SVN: 1.35547458177761
ESP: 59.22018617851071
SWE: 11.6603945687129
</t>
      </text>
    </comment>
    <comment ref="D78" authorId="0">
      <text>
        <t xml:space="preserve">AUT: 3.34492430001415
BEL: 33.34978996684448
BGR: 1.18066845090909
CYP: 60.23027774026168
CZE: 2.24634669562132
DNM: 15.097292
EST: 5.021909375
FIN: 8.12459792544944
FRK: 17.0224506068962
DEU: 61.0645147
GRC: 48.9012365
HRV: 2.2022969
HUN: 1.90630694570417
IRL: NA
ITA: 47.0715778302259
LVA: 13.54380421198024
LTU: 1.32965132367775
LUX: 0.28363333333333
MLT: NO
NLD: NO
POL: 8.1887
PRT: 22.9575962235
ROU: 35.7571816
SVK: 2.86153311724916
SVN: 2.13836838899128
ESP: 41.294062714
SWE: 59.2135083360457
</t>
      </text>
    </comment>
    <comment ref="E78" authorId="0">
      <text>
        <t xml:space="preserve">AUT: NO
BEL: NO
BGR: NO
CYP: NO
CZE: 0.00000000666373
DNM: NO
EST: NO
FIN: NO
FRK: 0.00992128040642
DEU: NA
GRC: NO
HRV: NO
HUN: NO
IRL: NA
ITA: NO
LVA: NO
LTU: NO
LUX: NO
MLT: NO
NLD: NO
POL: NO
PRT: NO
ROU: NO
SVK: NO
SVN: NO
ESP: 10.33832970909
SWE: NO
</t>
      </text>
    </comment>
    <comment ref="I78" authorId="0">
      <text>
        <t xml:space="preserve">AUT: 0.001028463775
BEL: 1.34458
BGR: 0.01192594394858
CYP: NO
CZE: 0.00184
DNM: 0.154215
EST: 0.00301586166667
FIN: 0.08134713273228
FRK: 1.22419180852539
DEU: 0.19365811
GRC: 0.03510588
HRV: 0.009678228
HUN: 0.00399028267924
IRL: IE
ITA: 0.09581972334553
LVA: 0.01635265681411
LTU: 0.00359474345682
LUX: 0.00013181941667
MLT: NO
NLD: NO
POL: 0.0337537525
PRT: 0.042371003976
ROU: 0.000098784
SVK: 0.01954688838782
SVN: 0.00813284749067
ESP: 0.355321117
SWE: 0.07427442113742
</t>
      </text>
    </comment>
    <comment ref="J78" authorId="0">
      <text>
        <t xml:space="preserve">AUT: 0.06689848600028
BEL: 3.28445961173125
BGR: 0.11806684509091
CYP: 4.42520871462139
CZE: 0.14601253521539
DNM: 1.5097292
EST: 0.47138599
FIN: 1.28612385159865
FRK: 2.19019514621288
DEU: 3.37176793
GRC: 3.250877025
HRV: 0.55057365
HUN: 0.28594604185563
IRL: IE
ITA: 2.53988002060539
LVA: 1.08350433695842
LTU: 0.13296513236778
LUX: 0.01208951944444
MLT: NO
NLD: NO
POL: 0.479222
PRT: 1.2626677922925
ROU: 1.694327096
SVK: 0.27527948587937
SVN: 0.05535823388991
ESP: 41.294062714
SWE: 0.59213508336045
</t>
      </text>
    </comment>
    <comment ref="K78" authorId="0">
      <text>
        <t xml:space="preserve">AUT: NO
BEL: NO
BGR: NO
CYP: NO
CZE: 0.00000000299868
DNM: NO
EST: NO
FIN: NO
FRK: 0.00992128040642
DEU: NA
GRC: NO
HRV: NO
HUN: NO
IRL: NO
ITA: NO
LVA: NO
LTU: NO
LUX: NO
MLT: NO
NLD: NO
POL: NO
PRT: NO
ROU: NO
SVK: NO
SVN: NO
ESP: 1.137330001
SWE: NO
</t>
      </text>
    </comment>
    <comment ref="L78" authorId="0">
      <text>
        <t xml:space="preserve">AUT: NO
BEL: NO
BGR: NO
CYP: NO
CZE: 0.00000000366505
DNM: NO
EST: NO
FIN: NO
FRK: NO
DEU: IE
GRC: NO
HRV: NO
HUN: NO
IRL: NO
ITA: NO
LVA: NO
LTU: NO
LUX: NO
MLT: NO
NLD: NO
POL: NO
PRT: NO
ROU: NO
SVK: NO
SVN: NO
ESP: 9.20099970809
SWE: NO
</t>
      </text>
    </comment>
    <comment ref="C79" authorId="0">
      <text>
        <t xml:space="preserve">AUT: 3.63613335
BEL: 32.58719000000001
BGR: 2.14444999081726
CYP: NO
CZE: 16.408
DNM: 11.175
EST: 1.46629166666667
FIN: 1.97199957090683
FRK: 44.57129143062
DEU: 42.3333455
GRC: 6.3085
HRV: 0.522595
HUN: 2.1561701567088
IRL: NA
ITA: 20.45652758458873
LVA: 10.6257604458724
LTU: 0.4344931841687
LUX: 0.07307986111111
MLT: NO
NLD: NO
POL: 6.7507505
PRT: 7.2553089
ROU: 0.0168
SVK: 4.5823
SVN: 2.53859960410534
ESP: 61.07739217888215
SWE: 11.6512245278959
</t>
      </text>
    </comment>
    <comment ref="D79" authorId="0">
      <text>
        <t xml:space="preserve">AUT: 5.1180556409566
BEL: 36.24977170309182
BGR: 2.12300549090909
CYP: 61.40820771994918
CZE: 51.21917252872998
DNM: 16.4101
EST: 5.412307292
FIN: 8.70064325088259
FRK: 18.4953834331476
DEU: 70.0477355
GRC: 52.8844375
HRV: 2.3808075
HUN: 8.63819118414158
IRL: NA
ITA: 49.62354777136812
LVA: 52.55350826332199
LTU: 0.8352950005219
LUX: 0.43497222222222
MLT: NO
NLD: NO
POL: 8.1887
PRT: 23.5865714625
ROU: 39.8840592
SVK: 6.5656
SVN: 3.32149341131902
ESP: 42.944660655
SWE: 60.3732990790707
</t>
      </text>
    </comment>
    <comment ref="E79" authorId="0">
      <text>
        <t xml:space="preserve">AUT: NO
BEL: NO
BGR: NO
CYP: NO
CZE: 0.0049145064685
DNM: NO
EST: NO
FIN: NO
FRK: 0.00992128040642
DEU: NA
GRC: NO
HRV: NO
HUN: NO
IRL: NA
ITA: NO
LVA: NO
LTU: NO
LUX: NO
MLT: NO
NLD: NO
POL: NO
PRT: NO
ROU: NO
SVK: NO
SVN: NO
ESP: 10.751652
SWE: NO
</t>
      </text>
    </comment>
    <comment ref="I79" authorId="0">
      <text>
        <t xml:space="preserve">AUT: 0.001598585225
BEL: 1.6623644
BGR: 0.02144449990817
CYP: NO
CZE: 0.08204
DNM: 0.167625
EST: 0.00325205833333
FIN: 0.08747525298899
FRK: 1.33047040405876
DEU: 0.22116157
GRC: 0.037851
HRV: 0.0104519
HUN: 0.02156170156709
IRL: IE
ITA: 0.10228263792294
LVA: 0.06375456267523
LTU: 0.00260695910501
LUX: 0.00016077569444
MLT: NO
NLD: NO
POL: 0.0337537525
PRT: 0.0435318534
ROU: 0.0001008
SVK: 0.045823
SVN: 0.01523159762463
ESP: 0.366464353
SWE: 0.07898664105579
</t>
      </text>
    </comment>
    <comment ref="J79" authorId="0">
      <text>
        <t xml:space="preserve">AUT: 0.10236111281913
BEL: 3.57006479536005
BGR: 0.21230054909091
CYP: 4.51024204617379
CZE: 3.32924621436745
DNM: 1.64101
EST: 0.510064844
FIN: 1.37731182661471
FRK: 2.38054913679611
DEU: 3.75679671
GRC: 3.516031875
HRV: 0.59520125
HUN: 1.29572867762124
IRL: IE
ITA: 2.67884143083752
LVA: 4.20428066106576
LTU: 0.08352950005219
LUX: 0.01442268055556
MLT: NO
NLD: NO
POL: 0.479222
PRT: 1.2972614304375
ROU: 1.847805072
SVK: 0.85155832
SVN: 0.08493710611319
ESP: 42.944660655
SWE: 0.6037329907907
</t>
      </text>
    </comment>
    <comment ref="K79" authorId="0">
      <text>
        <t xml:space="preserve">AUT: NO
BEL: NO
BGR: NO
CYP: NO
CZE: 0.00221152791082
DNM: NO
EST: NO
FIN: NO
FRK: 0.00992128040642
DEU: NA
GRC: NO
HRV: NO
HUN: NO
IRL: NO
ITA: NO
LVA: NO
LTU: NO
LUX: NO
MLT: NO
NLD: NO
POL: NO
PRT: NO
ROU: NO
SVK: NO
SVN: NO
ESP: 1.1828
SWE: NO
</t>
      </text>
    </comment>
    <comment ref="L79" authorId="0">
      <text>
        <t xml:space="preserve">AUT: NO
BEL: NO
BGR: NO
CYP: NO
CZE: 0.00270297855767
DNM: NO
EST: NO
FIN: NO
FRK: NO
DEU: IE
GRC: NO
HRV: NO
HUN: NO
IRL: NO
ITA: NO
LVA: NO
LTU: NO
LUX: NO
MLT: NO
NLD: NO
POL: NO
PRT: NO
ROU: NO
SVK: NO
SVN: NO
ESP: 9.568852
SWE: NO
</t>
      </text>
    </comment>
    <comment ref="C80" authorId="0">
      <text>
        <t xml:space="preserve">AUT: 83.1518818
BEL: 149.6936
BGR: 2.24331322681359
CYP: NO
CZE: 8.442
DNM: 23.244
EST: 4.86750606060606
FIN: 11.71707279695808
FRK: 270.158342351683
DEU: 245.31507672000001
GRC: 13.79552
HRV: 1.0240069
HUN: 6.74346943389171
IRL: NA
ITA: 112.59775483052043
LVA: 11.43783397694723
LTU: 0.49246979549585
LUX: 0.31471055555556
MLT: NO
NLD: NO
POL: 6.7507505
PRT: 24.377837904
ROU: 0.008736
SVK: 12.6198
SVN: 4.01976977094434
ESP: 48.28737234299081
SWE: 139.54379137355301
</t>
      </text>
    </comment>
    <comment ref="D80" authorId="0">
      <text>
        <t xml:space="preserve">AUT: 147.52161894782012
BEL: 239.82793423334002
BGR: 2.22088009454546
CYP: 43.77821907495009
CZE: 129.78814845807295
DNM: 34.133008
EST: 22.6139822
FIN: 79.54347267796463
FRK: 269.888805070555
DEU: 1,190.1444630000001
GRC: 115.51532600000002
HRV: 4.7506756
HUN: 34.5580322028961
IRL: NA
ITA: 164.57659075836574
LVA: 59.51951357648432
LTU: 0.86320585671545
LUX: 1.6137
MLT: NO
NLD: NO
POL: 8.1887
PRT: 79.250880114
ROU: 30.0332656
SVK: 54.77999999999999
SVN: 4.01976977094434
ESP: 42.915546363
SWE: 916.65458683160898
</t>
      </text>
    </comment>
    <comment ref="E80" authorId="0">
      <text>
        <t xml:space="preserve">AUT: NO
BEL: NO
BGR: NO
CYP: NO
CZE: 0.07146200701465
DNM: NO
EST: NO
FIN: NO
FRK: NO
DEU: NA
GRC: NO
HRV: NO
HUN: NO
IRL: NA
ITA: NO
LVA: NO
LTU: NO
LUX: NO
MLT: NO
NLD: NO
POL: NO
PRT: NO
ROU: NO
SVK: NO
SVN: NO
ESP: 10.74428912727
SWE: 0.40062314242542
</t>
      </text>
    </comment>
    <comment ref="I80" authorId="0">
      <text>
        <t xml:space="preserve">AUT: 0.0417872817
BEL: 17.4609704
BGR: 0.02243313226814
CYP: NO
CZE: 0.04221
DNM: 0.34866
EST: 0.00653579515152
FIN: 0.5322529559328
FRK: 7.78349761581133
DEU: 1.24632466
GRC: 0.08277312
HRV: 0.020480139
HUN: 0.06743469433892
IRL: IE
ITA: 0.5629887741526
LVA: 0.06862700386168
LTU: 0.00295481877298
LUX: 0.00065352988889
MLT: NO
NLD: NO
POL: 0.0337537525
PRT: 0.146267027424
ROU: 0.000052416
SVK: 0.126198
SVN: 0.02411861862567
ESP: 0.289724234
SWE: 0.4209186227471
</t>
      </text>
    </comment>
    <comment ref="J80" authorId="0">
      <text>
        <t xml:space="preserve">AUT: 8.7004323789564
BEL: 17.29143931980346
BGR: 0.22208800945455
CYP: 3.52607058066985
CZE: 8.43622964977474
DNM: 3.4133008
EST: 1.130286572
FIN: 12.5917317249218
FRK: 38.5703455689082
DEU: 69.9432711
GRC: 8.6868411
HRV: 1.1876676
HUN: 5.18370483043442
IRL: IE
ITA: 6.66618923092497
LVA: 4.76156108611875
LTU: 0.08632058567154
LUX: 0.0415808
MLT: NO
NLD: NO
POL: 0.479222
PRT: 4.35879840627
ROU: 1.286133056
SVK: 9.575544
SVN: 0.25517439770944
ESP: 42.915546363
SWE: 9.16654586831609
</t>
      </text>
    </comment>
    <comment ref="K80" authorId="0">
      <text>
        <t xml:space="preserve">AUT: NO
BEL: NO
BGR: NO
CYP: NO
CZE: 0.03215790315659
DNM: NO
EST: NO
FIN: NO
FRK: NO
DEU: NA
GRC: NO
HRV: NO
HUN: NO
IRL: NO
ITA: NO
LVA: NO
LTU: NO
LUX: NO
MLT: NO
NLD: NO
POL: NO
PRT: NO
ROU: NO
SVK: NO
SVN: NO
ESP: 1.181990003
SWE: 0.02003115712127
</t>
      </text>
    </comment>
    <comment ref="L80" authorId="0">
      <text>
        <t xml:space="preserve">AUT: NO
BEL: NO
BGR: NO
CYP: NO
CZE: 0.03930410385806
DNM: NO
EST: NO
FIN: NO
FRK: NO
DEU: IE
GRC: NO
HRV: NO
HUN: NO
IRL: NO
ITA: NO
LVA: NO
LTU: NO
LUX: NO
MLT: NO
NLD: NO
POL: NO
PRT: NO
ROU: NO
SVK: NO
SVN: NO
ESP: 9.56229912427
SWE: 0.38059198530414
</t>
      </text>
    </comment>
    <comment ref="C81" authorId="0">
      <text>
        <t xml:space="preserve">AUT: 0.5937568
BEL: 23.73852
BGR: 0.51810239057239
CYP: NO VALUE
CZE: 9.554
DNM: NO
EST: NO VALUE
FIN: NO
FRK: NO
DEU: 2.520492
GRC: NO VALUE
HRV: NO
HUN: NO VALUE
IRL: NA
ITA: NO VALUE
LVA: 8.77683161766069
LTU: 0.04540348478123
LUX: 0.01011111111111
MLT: NO
NLD: NO
POL: NO
PRT: NO
ROU: NO
SVK: 0.0157
SVN: 1.04099642695284
ESP: NO
SWE: 0.30722104672886
</t>
      </text>
    </comment>
    <comment ref="D81" authorId="0">
      <text>
        <t xml:space="preserve">AUT: 1.800550429808
BEL: NO
BGR: 0.51292136666667
CYP: NO VALUE
CZE: 26.11549703079911
DNM: NO
EST: NO VALUE
FIN: NO
FRK: NO
DEU: 4.341129
GRC: NO VALUE
HRV: NO
HUN: NO VALUE
IRL: NA
ITA: NO VALUE
LVA: 43.29532174212339
LTU: 0.10081190383817
LUX: 0.15491666666667
MLT: NO
NLD: NO
POL: NO
PRT: NO
ROU: 3.5243936
SVK: 0.0273
SVN: 1.04099642695284
ESP: NO
SWE: 2.03352133713078
</t>
      </text>
    </comment>
    <comment ref="E81" authorId="0">
      <text>
        <t xml:space="preserve">AUT: NO
BEL: NO
BGR: NO
CYP: NO VALUE
CZE: 0.00168055176769
DNM: NO
EST: NO VALUE
FIN: NO
FRK: NO
DEU: NA
GRC: NO VALUE
HRV: NO
HUN: NO VALUE
IRL: NA
ITA: NO VALUE
LVA: NO
LTU: NO
LUX: NO
MLT: NO
NLD: NO
POL: NO
PRT: NO
ROU: NO
SVK: NO
SVN: NO
ESP: NO
SWE: NO
</t>
      </text>
    </comment>
    <comment ref="I81" authorId="0">
      <text>
        <t xml:space="preserve">AUT: 0.0005937568
BEL: 0.2373852
BGR: 0.00518102390572
CYP: NO VALUE
CZE: 0.04777
DNM: NO
EST: NO VALUE
FIN: NO
FRK: NO
DEU: 0.01260246
GRC: NO VALUE
HRV: NO
HUN: NO VALUE
IRL: IE
ITA: NO VALUE
LVA: 0.05266098970596
LTU: 0.00027242090869
LUX: 0.00002224444444
MLT: NO
NLD: NO
POL: NO
PRT: NO
ROU: NO
SVK: 0.000157
SVN: 0.00624597856172
ESP: NO
SWE: 0.00098717809345
</t>
      </text>
    </comment>
    <comment ref="J81" authorId="0">
      <text>
        <t xml:space="preserve">AUT: 0.03601100859616
BEL: NO
BGR: 0.05129213666667
CYP: NO VALUE
CZE: 1.69750730700194
DNM: NO
EST: NO VALUE
FIN: NO
FRK: NO
DEU: 0.10852823
GRC: NO VALUE
HRV: NO
HUN: NO VALUE
IRL: IE
ITA: NO VALUE
LVA: 3.46362573936987
LTU: 0.01008119038382
LUX: 0.00170408333333
MLT: NO
NLD: NO
POL: NO
PRT: NO
ROU: 0.123353776
SVK: 0.00235053
SVN: 0.02624996426953
ESP: NO
SWE: 0.0203352133713
</t>
      </text>
    </comment>
    <comment ref="K81" authorId="0">
      <text>
        <t xml:space="preserve">AUT: NO
BEL: NO
BGR: NO
CYP: NO VALUE
CZE: 0.00075624829546
DNM: NO
EST: NO VALUE
FIN: NO
FRK: NO
DEU: NA
GRC: NO VALUE
HRV: NO
HUN: NO VALUE
IRL: NO
ITA: NO VALUE
LVA: NO
LTU: NO
LUX: NO
MLT: NO
NLD: NO
POL: NO
PRT: NO
ROU: NO
SVK: NO
SVN: NO
ESP: NO
SWE: NO
</t>
      </text>
    </comment>
    <comment ref="L81" authorId="0">
      <text>
        <t xml:space="preserve">AUT: NO
BEL: NO
BGR: NO
CYP: NO VALUE
CZE: 0.00092430347223
DNM: NO
EST: NO VALUE
FIN: NO
FRK: NO
DEU: IE
GRC: NO VALUE
HRV: NO
HUN: NO VALUE
IRL: NO
ITA: NO VALUE
LVA: NO
LTU: NO
LUX: NO
MLT: NO
NLD: NO
POL: NO
PRT: NO
ROU: NO
SVK: NO
SVN: NO
ESP: NO
SWE: NO
</t>
      </text>
    </comment>
    <comment ref="C82" authorId="0">
      <text>
        <t xml:space="preserve">AUT: NO
BEL: NO VALUE
BGR: NO
CYP: NO VALUE
CZE: NO VALUE
DNM: NO
EST: NO VALUE
FIN: NO
FRK: NO
DEU: NO VALUE
GRC: NO VALUE
HRV: NO
HUN: 0.20435598788455
IRL: NA
ITA: NO VALUE
LVA: NO
LTU: NO
LUX: NO VALUE
MLT: NO
NLD: NO VALUE
POL: NO VALUE
PRT: NO VALUE
ROU: NO
SVK: NO
SVN: NO VALUE
ESP: NO
SWE: NO
</t>
      </text>
    </comment>
    <comment ref="D82" authorId="0">
      <text>
        <t xml:space="preserve">AUT: NO
BEL: NO VALUE
BGR: NO
CYP: NO VALUE
CZE: NO VALUE
DNM: NO
EST: NO VALUE
FIN: 14.57161944577939
FRK: NO
DEU: NO VALUE
GRC: NO VALUE
HRV: NO
HUN: 0.67261847359762
IRL: NA
ITA: NO VALUE
LVA: NO
LTU: NO
LUX: NO VALUE
MLT: NO
NLD: NO VALUE
POL: NO VALUE
PRT: NO VALUE
ROU: NO
SVK: NO
SVN: NO VALUE
ESP: NO
SWE: NO
</t>
      </text>
    </comment>
    <comment ref="E82" authorId="0">
      <text>
        <t xml:space="preserve">AUT: NO
BEL: NO VALUE
BGR: NO
CYP: NO VALUE
CZE: NO VALUE
DNM: NO
EST: NO VALUE
FIN: NO
FRK: NO
DEU: NO VALUE
GRC: NO VALUE
HRV: NO
HUN: NO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0.00204355987885
IRL: NO
ITA: NO VALUE
LVA: NO
LTU: NO
LUX: NO VALUE
MLT: NO
NLD: NO VALUE
POL: NO VALUE
PRT: NO VALUE
ROU: NO
SVK: NO
SVN: NO VALUE
ESP: NO
SWE: NO
</t>
      </text>
    </comment>
    <comment ref="J82" authorId="0">
      <text>
        <t xml:space="preserve">AUT: NO
BEL: NO VALUE
BGR: NO
CYP: NO VALUE
CZE: NO VALUE
DNM: NO
EST: NO VALUE
FIN: 2.30668735826688
FRK: NO
DEU: NO VALUE
GRC: NO VALUE
HRV: NO
HUN: 0.10089277103964
IRL: NO
ITA: NO VALUE
LVA: NO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NO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NO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VALUE
</t>
      </text>
    </comment>
    <comment ref="C85" authorId="0">
      <text>
        <t xml:space="preserve">AUT: NO VALUE
BEL: NO VALUE
BGR: NO VALUE
CYP: NO VALUE
CZE: NO VALUE
DNM: 6.30
EST: NO VALUE
FIN: NO
FRK: NO VALUE
DEU: NO VALUE
GRC: NO VALUE
HRV: NO VALUE
HUN: 0.00277344214701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21.912699075
EST: NO VALUE
FIN: NO
FRK: NO VALUE
DEU: NO VALUE
GRC: NO VALUE
HRV: NO VALUE
HUN: 0.01348133832145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NO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0.0945
EST: NO VALUE
FIN: NO
FRK: NO VALUE
DEU: NO VALUE
GRC: NO VALUE
HRV: NO VALUE
HUN: 0.00002773442147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2.1912699075
EST: NO VALUE
FIN: NO
FRK: NO VALUE
DEU: NO VALUE
GRC: NO VALUE
HRV: NO VALUE
HUN: 0.00202220074822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NO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NO
IRL: NO
ITA: NO VALUE
LVA: NO VALUE
LTU: NO
LUX: NO VALUE
MLT: NO VALUE
NLD: NO
POL: NO VALUE
PRT: NO
ROU: NO
SVK: NO VALUE
SVN: NO VALUE
ESP: NO
SWE: NO
</t>
      </text>
    </comment>
    <comment ref="C88" authorId="0">
      <text>
        <t xml:space="preserve">AUT: 251.00
BEL: 304.89999999999998
BGR: NO
CYP: NE
CZE: 4.73
DNM: 225.0977916
EST: NO
FIN: 115.03
FRK: C
DEU: C
GRC: NO
HRV: NO
HUN: NO
IRL: NA
ITA: 338.00
LVA: 0.23856
LTU: NO
LUX: NO
MLT: NO
NLD: NO
POL: 8.00
PRT: NO
ROU: NO
SVK: 41.20
SVN: 38.80
ESP: NO
SWE: 160.00
</t>
      </text>
    </comment>
    <comment ref="D88" authorId="0">
      <text>
        <t xml:space="preserve">AUT: 601.4293290471519
BEL: 179.88850497530865
BGR: NO
CYP: NE
CZE: 37.6389552983063
DNM: 1,353.5563587
EST: 6.29
FIN: 296.84242496903801
FRK: 210.00
DEU: C
GRC: NO
HRV: NO
HUN: NO
IRL: NA
ITA: 345.91724999999997
LVA: 2.27376
LTU: NO
LUX: 8.61126339863228
MLT: 0.994308
NLD: NO
POL: 4.00
PRT: NO
ROU: NO
SVK: 37.08
SVN: 55.09674499787926
ESP: NO
SWE: 249.87113980000001
</t>
      </text>
    </comment>
    <comment ref="E88" authorId="0">
      <text>
        <t xml:space="preserve">AUT: NO
BEL: NO
BGR: NO
CYP: NE
CZE: NO
DNM: 4.409589734
EST: NO
FIN: NO
FRK: NO
DEU: NA
GRC: NO
HRV: NO
HUN: NO
IRL: NA
ITA: NO
LVA: 0.663496
LTU: NO
LUX: NO
MLT: NO
NLD: NO
POL: NO
PRT: NO
ROU: NO
SVK: NO
SVN: NO
ESP: NO
SWE: NO
</t>
      </text>
    </comment>
    <comment ref="I88" authorId="0">
      <text>
        <t xml:space="preserve">AUT: 38.60
BEL: 19.686
BGR: NO
CYP: NO
CZE: 0.473
DNM: 22.25
EST: NO
FIN: 29.34474999999999
FRK: NO
DEU: IE
GRC: NO
HRV: NO
HUN: NO
IRL: NO
ITA: 33.80
LVA: 0.035784
LTU: NO
LUX: NO
MLT: NO
NLD: NO
POL: 4.00
PRT: NO
ROU: NO
SVK: 4.12
SVN: 0.388
ESP: NO
SWE: 56.00
</t>
      </text>
    </comment>
    <comment ref="J88" authorId="0">
      <text>
        <t xml:space="preserve">AUT: 6.91643728404225
BEL: 159.14315609030865
BGR: NO
CYP: 0.06294097938488
CZE: 1.69375298842378
DNM: 70.247808666
EST: 0.03145
FIN: 0.9542697234625
FRK: 210.00
DEU: IE
GRC: NO
HRV: NO
HUN: NO
IRL: NO
ITA: 15.56627625
LVA: 0.0341064
LTU: NO
LUX: 7.917079954518
MLT: 0.03007386
NLD: NO
POL: 0.10
PRT: NO
ROU: NO
SVK: 0.1854
SVN: 2.47935352490457
ESP: NO
SWE: 13.504849
</t>
      </text>
    </comment>
    <comment ref="K88" authorId="0">
      <text>
        <t xml:space="preserve">AUT: NO
BEL: NO
BGR: NO
CYP: NE
CZE: NO
DNM: NO
EST: NO
FIN: NO
FRK: NO
DEU: NA
GRC: NO
HRV: NO
HUN: NO
IRL: NO
ITA: NO
LVA: 0.47439964
LTU: NO
LUX: NO
MLT: NO
NLD: NO
POL: NO
PRT: NO
ROU: NO
SVK: NO
SVN: NO
ESP: NO
SWE: NO
</t>
      </text>
    </comment>
    <comment ref="L88" authorId="0">
      <text>
        <t xml:space="preserve">AUT: NO
BEL: NO
BGR: NO
CYP: NE
CZE: NO
DNM: 4.409589734
EST: NO
FIN: NO
FRK: NO
DEU: NA
GRC: NO
HRV: NO
HUN: NO
IRL: NO
ITA: NO
LVA: NO
LTU: NO
LUX: NO
MLT: NO
NLD: NO
POL: NO
PRT: NO
ROU: NO
SVK: NO
SVN: NO
ESP: NO
SWE: NO
</t>
      </text>
    </comment>
    <comment ref="C89" authorId="0">
      <text>
        <t xml:space="preserve">AUT: 500.00
BEL: 558.40
BGR: NO
CYP: NO VALUE
CZE: NO VALUE
DNM: 1.00
EST: NO VALUE
FIN: NO
FRK: C
DEU: NO VALUE
GRC: NO
HRV: NO
HUN: NO VALUE
IRL: NA
ITA: NO VALUE
LVA: NO
LTU: NO
LUX: NO
MLT: NO VALUE
NLD: NO VALUE
POL: NO
PRT: NO
ROU: NO
SVK: NO
SVN: NO VALUE
ESP: NO
SWE: 185.05
</t>
      </text>
    </comment>
    <comment ref="D89" authorId="0">
      <text>
        <t xml:space="preserve">AUT: NO
BEL: 20.55555555555555
BGR: NO
CYP: NO VALUE
CZE: NO VALUE
DNM: 15.156
EST: NO VALUE
FIN: NO
FRK: NO
DEU: NO VALUE
GRC: NO
HRV: NO
HUN: NO VALUE
IRL: NA
ITA: NO VALUE
LVA: NO
LTU: NO
LUX: 0.29440781736519
MLT: NO VALUE
NLD: NO VALUE
POL: NO
PRT: 683.0109
ROU: NO
SVK: NO
SVN: NO VALUE
ESP: NO
SWE: 131.1101463
</t>
      </text>
    </comment>
    <comment ref="E89" authorId="0">
      <text>
        <t xml:space="preserve">AUT: NO
BEL: NO
BGR: NO
CYP: NO VALUE
CZE: NO VALUE
DNM: NO
EST: NO VALUE
FIN: NO
FRK: NO
DEU: NO VALUE
GRC: NO
HRV: NO
HUN: NO VALUE
IRL: NA
ITA: NO VALUE
LVA: NO
LTU: NO
LUX: NO
MLT: NO VALUE
NLD: NO VALUE
POL: NO
PRT: NO
ROU: NO
SVK: NO
SVN: NO VALUE
ESP: NO
SWE: NO
</t>
      </text>
    </comment>
    <comment ref="I89" authorId="0">
      <text>
        <t xml:space="preserve">AUT: 500.00
BEL: 78.40000000000001
BGR: NO
CYP: NO VALUE
CZE: NO VALUE
DNM: 0.10
EST: NO VALUE
FIN: NO
FRK: NO
DEU: NO VALUE
GRC: NO
HRV: NO
HUN: NO VALUE
IRL: NO
ITA: NO VALUE
LVA: NO
LTU: NO
LUX: NO
MLT: NO VALUE
NLD: NO VALUE
POL: NO
PRT: NO
ROU: NO
SVK: NO
SVN: NO VALUE
ESP: NO
SWE: 64.80
</t>
      </text>
    </comment>
    <comment ref="J89" authorId="0">
      <text>
        <t xml:space="preserve">AUT: NO
BEL: 20.55555555555555
BGR: NO
CYP: NO VALUE
CZE: NO VALUE
DNM: 0.7695
EST: NO VALUE
FIN: NO
FRK: NO
DEU: NO VALUE
GRC: NO
HRV: NO
HUN: NO VALUE
IRL: NO
ITA: NO VALUE
LVA: NO
LTU: NO
LUX: 0.29440781736519
MLT: NO VALUE
NLD: NO VALUE
POL: NO
PRT: 91.1284027379726
ROU: NO
SVK: NO
SVN: NO VALUE
ESP: NO
SWE: 82.6169402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NO
SWE: NO
</t>
      </text>
    </comment>
    <comment ref="L89" authorId="0">
      <text>
        <t xml:space="preserve">AUT: NO
BEL: NO
BGR: NO
CYP: NO VALUE
CZE: NO VALUE
DNM: NO
EST: NO VALUE
FIN: NO
FRK: NO
DEU: NA
GRC: NO
HRV: NO
HUN: NO VALUE
IRL: NO
ITA: NO VALUE
LVA: NO
LTU: NO
LUX: NO
MLT: NO VALUE
NLD: NO
POL: NO
PRT: NO
ROU: NO
SVK: NO
SVN: NO VALUE
ESP: NO
SWE: NO
</t>
      </text>
    </comment>
    <comment ref="C90" authorId="0">
      <text>
        <t xml:space="preserve">AUT: NO VALUE
BEL: NO
BGR: NO VALUE
CYP: NO VALUE
CZE: NO
DNM: NO
EST: NO
FIN: IE
FRK: C
DEU: C
GRC: NO VALUE
HRV: NO
HUN: NO
IRL: NA
ITA: NO VALUE
LVA: NO
LTU: NO
LUX: NO VALUE
MLT: IE
NLD: NO VALUE
POL: NO
PRT: NO
ROU: NO
SVK: NO
SVN: NO VALUE
ESP: NO
SWE: NO VALUE
</t>
      </text>
    </comment>
    <comment ref="D90" authorId="0">
      <text>
        <t xml:space="preserve">AUT: NO VALUE
BEL: NO
BGR: NO VALUE
CYP: NO VALUE
CZE: NO
DNM: NO
EST: NO
FIN: IE
FRK: NO
DEU: C
GRC: NO VALUE
HRV: NO
HUN: NO
IRL: NA
ITA: NO VALUE
LVA: NO
LTU: NO
LUX: NO VALUE
MLT: NO
NLD: NO VALUE
POL: NO
PRT: NO
ROU: NO
SVK: NO
SVN: NO VALUE
ESP: NO
SWE: NO VALUE
</t>
      </text>
    </comment>
    <comment ref="E90" authorId="0">
      <text>
        <t xml:space="preserve">AUT: NO VALUE
BEL: NO
BGR: NO VALUE
CYP: NO VALUE
CZE: NO
DNM: NO
EST: NO
FIN: NO
FRK: NO
DEU: NA
GRC: NO VALUE
HRV: NO
HUN: NO
IRL: NA
ITA: NO VALUE
LVA: NO
LTU: NO
LUX: NO VALUE
MLT: NO
NLD: NO VALUE
POL: NO
PRT: NO
ROU: NO
SVK: NO
SVN: NO VALUE
ESP: NO
SWE: NO VALUE
</t>
      </text>
    </comment>
    <comment ref="I90" authorId="0">
      <text>
        <t xml:space="preserve">AUT: NO VALUE
BEL: NO
BGR: NO VALUE
CYP: NO VALUE
CZE: NO
DNM: NO
EST: NO
FIN: IE
FRK: NO
DEU: IE
GRC: NO VALUE
HRV: NO
HUN: NO
IRL: NO
ITA: NO VALUE
LVA: NO
LTU: NO
LUX: NO VALUE
MLT: IE
NLD: NO VALUE
POL: NO
PRT: NO
ROU: NO
SVK: NO
SVN: NO VALUE
ESP: NO
SWE: NO VALUE
</t>
      </text>
    </comment>
    <comment ref="J90" authorId="0">
      <text>
        <t xml:space="preserve">AUT: NO VALUE
BEL: NO
BGR: NO VALUE
CYP: NO VALUE
CZE: NO
DNM: NO
EST: NO
FIN: IE
FRK: NO
DEU: IE
GRC: NO VALUE
HRV: NO
HUN: NO
IRL: NO
ITA: NO VALUE
LVA: NO
LTU: NO
LUX: NO VALUE
MLT: NO
NLD: NO VALUE
POL: NO
PRT: NO
ROU: NO
SVK: NO
SVN: NO VALUE
ESP: NO
SWE: NO VALUE
</t>
      </text>
    </comment>
    <comment ref="K90" authorId="0">
      <text>
        <t xml:space="preserve">AUT: NO VALUE
BEL: NO
BGR: NO VALUE
CYP: NO VALUE
CZE: NO
DNM: NO
EST: NO
FIN: NO
FRK: NO
DEU: NA
GRC: NO VALUE
HRV: NO
HUN: NO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2" authorId="0">
      <text>
        <t xml:space="preserve">AUT: 15.00
BEL: NO
BGR: NO VALUE
CYP: NO VALUE
CZE: NO
DNM: NO
EST: NO VALUE
FIN: NO
FRK: C
DEU: C
GRC: NO VALUE
HRV: NO VALUE
HUN: NO VALUE
IRL: NA
ITA: NO
LVA: NO
LTU: NO
LUX: NO VALUE
MLT: NO
NLD: NO VALUE
POL: NO VALUE
PRT: NO
ROU: NO
SVK: NO
SVN: NO VALUE
ESP: NO
SWE: NO VALUE
</t>
      </text>
    </comment>
    <comment ref="D92" authorId="0">
      <text>
        <t xml:space="preserve">AUT: NO
BEL: 22.8705140616353
BGR: NO VALUE
CYP: NO VALUE
CZE: NO
DNM: NO
EST: NO VALUE
FIN: NO
FRK: 22.11885312
DEU: C
GRC: NO VALUE
HRV: NO VALUE
HUN: NO VALUE
IRL: NA
ITA: NO
LVA: NO
LTU: NO
LUX: NO VALUE
MLT: 0.065232
NLD: NO VALUE
POL: NO VALUE
PRT: NO
ROU: NO
SVK: NO
SVN: NO VALUE
ESP: NO
SWE: NO VALUE
</t>
      </text>
    </comment>
    <comment ref="E92" authorId="0">
      <text>
        <t xml:space="preserve">AUT: NO
BEL: NO
BGR: NO VALUE
CYP: NO VALUE
CZE: NO
DNM: NO
EST: NO VALUE
FIN: NO
FRK: NO
DEU: NA
GRC: NO VALUE
HRV: NO VALUE
HUN: NO VALUE
IRL: NA
ITA: NO
LVA: NO
LTU: NO
LUX: NO VALUE
MLT: NO
NLD: NO VALUE
POL: NO VALUE
PRT: NO
ROU: NO
SVK: NO
SVN: NO VALUE
ESP: NO
SWE: NO VALUE
</t>
      </text>
    </comment>
    <comment ref="I92" authorId="0">
      <text>
        <t xml:space="preserve">AUT: 1.50
BEL: NO
BGR: NO VALUE
CYP: NO VALUE
CZE: NO
DNM: NO
EST: NO VALUE
FIN: NO
FRK: 0.92161888
DEU: IE
GRC: NO VALUE
HRV: NO VALUE
HUN: NO VALUE
IRL: NO
ITA: NO
LVA: NO
LTU: NO
LUX: NO VALUE
MLT: NO
NLD: NO VALUE
POL: NO VALUE
PRT: NO
ROU: NO
SVK: NO
SVN: NO VALUE
ESP: NO
SWE: NO VALUE
</t>
      </text>
    </comment>
    <comment ref="J92" authorId="0">
      <text>
        <t xml:space="preserve">AUT: NO
BEL: 0.05717628515409
BGR: NO VALUE
CYP: NO VALUE
CZE: NO
DNM: NO
EST: NO VALUE
FIN: NO
FRK: 0.0552971328
DEU: IE
GRC: NO VALUE
HRV: NO VALUE
HUN: NO VALUE
IRL: NO
ITA: NO
LVA: NO
LTU: NO
LUX: NO VALUE
MLT: 0.00293544
NLD: NO VALUE
POL: NO VALUE
PRT: NO
ROU: NO
SVK: NO
SVN: NO VALUE
ESP: NO
SWE: NO VALUE
</t>
      </text>
    </comment>
    <comment ref="K92" authorId="0">
      <text>
        <t xml:space="preserve">AUT: NO
BEL: NO
BGR: NO VALUE
CYP: NO VALUE
CZE: NO
DNM: NO
EST: NO VALUE
FIN: NO
FRK: NO
DEU: NA
GRC: NO VALUE
HRV: NO VALUE
HUN: NO VALUE
IRL: NO
ITA: NO
LVA: NO
LTU: NO
LUX: NO VALUE
MLT: NO
NLD: NO VALUE
POL: NO VALUE
PRT: NO
ROU: NO
SVK: NO
SVN: NO VALUE
ESP: NO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NO
SWE: NO VALUE
</t>
      </text>
    </comment>
    <comment ref="C93" authorId="0">
      <text>
        <t xml:space="preserve">AUT: 15.00
BEL: NO
BGR: NO VALUE
CYP: NO VALUE
CZE: NO VALUE
DNM: NO
EST: NO
FIN: IE
FRK: C
DEU: C
GRC: NO VALUE
HRV: NO
HUN: NO
IRL: NA
ITA: NO VALUE
LVA: NO
LTU: NO
LUX: NO VALUE
MLT: NO
NLD: NO VALUE
POL: NO VALUE
PRT: NO
ROU: NO
SVK: NO
SVN: NO VALUE
ESP: NO
SWE: NO VALUE
</t>
      </text>
    </comment>
    <comment ref="D93" authorId="0">
      <text>
        <t xml:space="preserve">AUT: NO
BEL: NO
BGR: NO VALUE
CYP: NO VALUE
CZE: NO VALUE
DNM: NO
EST: NO
FIN: IE
FRK: NO
DEU: C
GRC: NO VALUE
HRV: NO
HUN: NO
IRL: NA
ITA: NO VALUE
LVA: NO
LTU: NO
LUX: NO VALUE
MLT: 0.08154
NLD: NO VALUE
POL: NO VALUE
PRT: NO
ROU: NO
SVK: NO
SVN: NO VALUE
ESP: NO
SWE: NO VALUE
</t>
      </text>
    </comment>
    <comment ref="E93" authorId="0">
      <text>
        <t xml:space="preserve">AUT: NO
BEL: NO
BGR: NO VALUE
CYP: NO VALUE
CZE: NO VALUE
DNM: NO
EST: NO
FIN: NO
FRK: NO
DEU: NA
GRC: NO VALUE
HRV: NO
HUN: NO
IRL: NA
ITA: NO VALUE
LVA: NO
LTU: NO
LUX: NO VALUE
MLT: NO
NLD: NO VALUE
POL: NO VALUE
PRT: NO
ROU: NO
SVK: NO
SVN: NO VALUE
ESP: NO
SWE: NO VALUE
</t>
      </text>
    </comment>
    <comment ref="I93" authorId="0">
      <text>
        <t xml:space="preserve">AUT: 1.50
BEL: NO
BGR: NO VALUE
CYP: NO VALUE
CZE: NO VALUE
DNM: NO
EST: NO
FIN: IE
FRK: NO
DEU: IE
GRC: NO VALUE
HRV: NO
HUN: NO
IRL: NO
ITA: NO VALUE
LVA: NO
LTU: NO
LUX: NO VALUE
MLT: NO
NLD: NO VALUE
POL: NO VALUE
PRT: NO
ROU: NO
SVK: NO
SVN: NO VALUE
ESP: NO
SWE: NO VALUE
</t>
      </text>
    </comment>
    <comment ref="J93" authorId="0">
      <text>
        <t xml:space="preserve">AUT: NO
BEL: NO
BGR: NO VALUE
CYP: NO VALUE
CZE: NO VALUE
DNM: NO
EST: NO
FIN: IE
FRK: NO
DEU: IE
GRC: NO VALUE
HRV: NO
HUN: NO
IRL: NO
ITA: NO VALUE
LVA: NO
LTU: NO
LUX: NO VALUE
MLT: 0.0036693
NLD: NO VALUE
POL: NO VALUE
PRT: NO
ROU: NO
SVK: NO
SVN: NO VALUE
ESP: NO
SWE: NO VALUE
</t>
      </text>
    </comment>
    <comment ref="K93" authorId="0">
      <text>
        <t xml:space="preserve">AUT: NO
BEL: NO
BGR: NO VALUE
CYP: NO VALUE
CZE: NO VALUE
DNM: NO
EST: NO
FIN: NO
FRK: NO
DEU: NA
GRC: NO VALUE
HRV: NO
HUN: NO
IRL: NO
ITA: NO VALUE
LVA: NO
LTU: NO
LUX: NO VALUE
MLT: NO
NLD: NO VALUE
POL: NO VALUE
PRT: NO
ROU: NO
SVK: NO
SVN: NO VALUE
ESP: NO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NO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43.90
EST: 338.125
FIN: NO
FRK: NO VALUE
DEU: C
GRC: NO VALUE
HRV: NO VALUE
HUN: NO
IRL: NA
ITA: NO VALUE
LVA: NO VALUE
LTU: NO
LUX: NO VALUE
MLT: NO VALUE
NLD: NO VALUE
POL: 8.00
PRT: NO
ROU: NO
SVK: NO VALUE
SVN: NO
ESP: NO
SWE: NO VALUE
</t>
      </text>
    </comment>
    <comment ref="D96" authorId="0">
      <text>
        <t xml:space="preserve">AUT: 95.04
BEL: IE
BGR: NO VALUE
CYP: NO VALUE
CZE: NO VALUE
DNM: NO
EST: 17.56125
FIN: NO
FRK: NO VALUE
DEU: 3,163.4451399999998
GRC: NO VALUE
HRV: NO VALUE
HUN: NO
IRL: NA
ITA: NO VALUE
LVA: NO VALUE
LTU: NO
LUX: NO VALUE
MLT: NO VALUE
NLD: NO VALUE
POL: NO
PRT: NO
ROU: NO
SVK: NO VALUE
SVN: NO
ESP: NO
SWE: NO VALUE
</t>
      </text>
    </comment>
    <comment ref="I96" authorId="0">
      <text>
        <t xml:space="preserve">AUT: NO
BEL: IE
BGR: NO VALUE
CYP: NO VALUE
CZE: NO VALUE
DNM: 43.90
EST: 8.115
FIN: NO
FRK: NO VALUE
DEU: IE
GRC: NO VALUE
HRV: NO VALUE
HUN: NO
IRL: NO
ITA: NO VALUE
LVA: NO VALUE
LTU: NO
LUX: NO VALUE
MLT: NO VALUE
NLD: NO VALUE
POL: 8.00
PRT: NO
ROU: NO
SVK: NO VALUE
SVN: NO
ESP: NO
SWE: NO VALUE
</t>
      </text>
    </comment>
    <comment ref="J96" authorId="0">
      <text>
        <t xml:space="preserve">AUT: 95.04
BEL: IE
BGR: NO VALUE
CYP: NO VALUE
CZE: NO VALUE
DNM: NO
EST: 17.56125
FIN: NO
FRK: NO VALUE
DEU: 851.16463469999997
GRC: NO VALUE
HRV: NO VALUE
HUN: NO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HRV: NO VALUE
HUN: NO
IRL: NO
ITA: NO VALUE
LVA: NO VALUE
LTU: NO
LUX: NO VALUE
MLT: NO VALUE
NLD: NO
POL: NO
PRT: NO
ROU: NO
SVK: NO VALUE
SVN: NO
ESP: NO
SWE: NO VALUE
</t>
      </text>
    </comment>
    <comment ref="C97" authorId="0">
      <text>
        <t xml:space="preserve">AUT: 8.72
BEL: IE
BGR: NO VALUE
CYP: NO VALUE
CZE: NO VALUE
DNM: 15.40
EST: NO
FIN: NO VALUE
FRK: NO VALUE
DEU: C
GRC: NO VALUE
HRV: NO
HUN: NO
IRL: NA
ITA: NO VALUE
LVA: NO VALUE
LTU: NO
LUX: NO VALUE
MLT: NO VALUE
NLD: NO VALUE
POL: NO VALUE
PRT: NO
ROU: NO
SVK: NO VALUE
SVN: NO VALUE
ESP: NO
SWE: NO VALUE
</t>
      </text>
    </comment>
    <comment ref="D97" authorId="0">
      <text>
        <t xml:space="preserve">AUT: 95.04
BEL: IE
BGR: NO VALUE
CYP: NO VALUE
CZE: NO VALUE
DNM: NO
EST: NO
FIN: NO VALUE
FRK: NO VALUE
DEU: 718.75
GRC: NO VALUE
HRV: NO
HUN: NO
IRL: NA
ITA: NO VALUE
LVA: NO VALUE
LTU: NO
LUX: NO VALUE
MLT: NO VALUE
NLD: NO VALUE
POL: NO VALUE
PRT: NO
ROU: NO
SVK: NO VALUE
SVN: NO VALUE
ESP: NO
SWE: NO VALUE
</t>
      </text>
    </comment>
    <comment ref="I97" authorId="0">
      <text>
        <t xml:space="preserve">AUT: 0.1308
BEL: IE
BGR: NO VALUE
CYP: NO VALUE
CZE: NO VALUE
DNM: 15.40
EST: NO
FIN: NO VALUE
FRK: NO VALUE
DEU: IE
GRC: NO VALUE
HRV: NO
HUN: NO
IRL: NO
ITA: NO VALUE
LVA: NO VALUE
LTU: NO
LUX: NO VALUE
MLT: NO VALUE
NLD: NO VALUE
POL: NO VALUE
PRT: NO
ROU: NO
SVK: NO VALUE
SVN: NO VALUE
ESP: NO
SWE: NO VALUE
</t>
      </text>
    </comment>
    <comment ref="J97" authorId="0">
      <text>
        <t xml:space="preserve">AUT: 95.04
BEL: IE
BGR: NO VALUE
CYP: NO VALUE
CZE: NO VALUE
DNM: NO
EST: NO
FIN: NO VALUE
FRK: NO VALUE
DEU: 718.75
GRC: NO VALUE
HRV: NO
HUN: NO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FRK: NO
DEU: NA
GRC: NO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NO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NA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NO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NA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NO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NA
GRC: NO VALUE
HRV: NO VALUE
HUN: NO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NO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NA
GRC: NO VALUE
HRV: NO VALUE
HUN: NO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4.111
BEL: NO VALUE
BGR: NO VALUE
CYP: NO VALUE
CZE: NO VALUE
DNM: NO
EST: NO
FIN: NO VALUE
FRK: 5.447
DEU: NA
GRC: NO VALUE
HRV: NO VALUE
HUN: NO VALUE
IRL: NA
ITA: 7.77777777777778
LVA: NO
LTU: NO
LUX: NO VALUE
MLT: NO VALUE
NLD: NO VALUE
POL: NO VALUE
PRT: NO
ROU: NO
SVK: NO VALUE
SVN: NO VALUE
ESP: 214.99999199999999
SWE: NO VALUE
</t>
      </text>
    </comment>
    <comment ref="D102" authorId="0">
      <text>
        <t xml:space="preserve">AUT: 24.262
BEL: NO VALUE
BGR: NO VALUE
CYP: NO VALUE
CZE: NO VALUE
DNM: NO
EST: NO
FIN: NO VALUE
FRK: 26.6610324898437
DEU: NA
GRC: NO VALUE
HRV: NO VALUE
HUN: NO VALUE
IRL: NA
ITA: 29.78557071342918
LVA: NO
LTU: NO
LUX: NO VALUE
MLT: NO VALUE
NLD: NO VALUE
POL: NO VALUE
PRT: NO
ROU: NO
SVK: NO VALUE
SVN: NO VALUE
ESP: 616.37249996918138
SWE: NO VALUE
</t>
      </text>
    </comment>
    <comment ref="E102" authorId="0">
      <text>
        <t xml:space="preserve">AUT: NO
BEL: NO VALUE
BGR: NO VALUE
CYP: NO VALUE
CZE: NO VALUE
DNM: NO
EST: NO
FIN: NO VALUE
FRK: NO
DEU: NA
GRC: NO VALUE
HRV: NO VALUE
HUN: NO VALUE
IRL: NA
ITA: NO
LVA: NO
LTU: NO
LUX: NO VALUE
MLT: NO VALUE
NLD: NO VALUE
POL: NO VALUE
PRT: NO
ROU: NO
SVK: NO VALUE
SVN: NO VALUE
ESP: IE
SWE: NO VALUE
</t>
      </text>
    </comment>
    <comment ref="I102" authorId="0">
      <text>
        <t xml:space="preserve">AUT: 0.0020555
BEL: NO VALUE
BGR: NO VALUE
CYP: NO VALUE
CZE: NO VALUE
DNM: NO
EST: NO
FIN: NO VALUE
FRK: 0.05447
DEU: NA
GRC: NO VALUE
HRV: NO VALUE
HUN: NO VALUE
IRL: NO
ITA: NA
LVA: NO
LTU: NO
LUX: NO VALUE
MLT: NO VALUE
NLD: NO VALUE
POL: NO VALUE
PRT: NO
ROU: NO
SVK: NO VALUE
SVN: NO VALUE
ESP: 0.107499992
SWE: NO VALUE
</t>
      </text>
    </comment>
    <comment ref="J102" authorId="0">
      <text>
        <t xml:space="preserve">AUT: NO
BEL: NO VALUE
BGR: NO VALUE
CYP: NO VALUE
CZE: NO VALUE
DNM: NO
EST: NO
FIN: NO VALUE
FRK: 0.66652581224609
DEU: NA
GRC: NO VALUE
HRV: NO VALUE
HUN: NO VALUE
IRL: NO
ITA: 1.48927853567146
LVA: NO
LTU: NO
LUX: NO VALUE
MLT: NO VALUE
NLD: NO VALUE
POL: NO VALUE
PRT: NO
ROU: NO
SVK: NO VALUE
SVN: NO VALUE
ESP: 4.109149999
SWE: NO VALUE
</t>
      </text>
    </comment>
    <comment ref="K102" authorId="0">
      <text>
        <t xml:space="preserve">AUT: NO
BEL: NO VALUE
BGR: NO VALUE
CYP: NO VALUE
CZE: NO VALUE
DNM: NO
EST: NO
FIN: NO VALUE
FRK: NO
DEU: NA
GRC: NO VALUE
HRV: NO VALUE
HUN: NO VALUE
IRL: NO
ITA: NO
LVA: NO
LTU: NO
LUX: NO VALUE
MLT: NO VALUE
NLD: NO VALUE
POL: NO VALUE
PRT: NO
ROU: NO
SVK: NO VALUE
SVN: NO VALUE
ESP: IE
SWE: NO VALUE
</t>
      </text>
    </comment>
    <comment ref="L102" authorId="0">
      <text>
        <t xml:space="preserve">AUT: NO
BEL: NO VALUE
BGR: NO VALUE
CYP: NO VALUE
CZE: NO VALUE
DNM: NO
EST: NO
FIN: NO
FRK: NO
DEU: IE
GRC: NO VALUE
HRV: NO VALUE
HUN: NO VALUE
IRL: NO
ITA: NO
LVA: NO
LTU: NO
LUX: NO VALUE
MLT: NO VALUE
NLD: NO
POL: NO VALUE
PRT: NO
ROU: NO
SVK: NO VALUE
SVN: NO VALUE
ESP: NA
SWE: NO VALUE
</t>
      </text>
    </comment>
    <comment ref="C103" authorId="0">
      <text>
        <t xml:space="preserve">AUT: NO VALUE
BEL: NO
BGR: NO
CYP: NO VALUE
CZE: NO VALUE
DNM: NO
EST: NO
FIN: NA
FRK: NO VALUE
DEU: NO VALUE
GRC: NO VALUE
HRV: NO
HUN: 2.52877530364372
IRL: NA
ITA: 15.55555555555556
LVA: NO VALUE
LTU: NO
LUX: NO VALUE
MLT: NO VALUE
NLD: NO VALUE
POL: NO VALUE
PRT: NO
ROU: NO
SVK: NO VALUE
SVN: NO VALUE
ESP: NA
SWE: 14.80
</t>
      </text>
    </comment>
    <comment ref="D103" authorId="0">
      <text>
        <t xml:space="preserve">AUT: NO VALUE
BEL: NO
BGR: NO
CYP: NO VALUE
CZE: NO VALUE
DNM: NO
EST: NO
FIN: NA
FRK: NO VALUE
DEU: NO VALUE
GRC: NO VALUE
HRV: NO
HUN: 2.52877530364372
IRL: NA
ITA: 59.57114142685836
LVA: NO VALUE
LTU: 0.11178
LUX: NO VALUE
MLT: NO VALUE
NLD: NO VALUE
POL: NO VALUE
PRT: NO
ROU: NO
SVK: NO VALUE
SVN: NO VALUE
ESP: 0.900000299955
SWE: 22.33
</t>
      </text>
    </comment>
    <comment ref="E103" authorId="0">
      <text>
        <t xml:space="preserve">AUT: NO VALUE
BEL: NO
BGR: NO
CYP: NO VALUE
CZE: NO VALUE
DNM: NO
EST: NO
FIN: NO
FRK: NO VALUE
DEU: NO VALUE
GRC: NO VALUE
HRV: NO
HUN: NO
IRL: NA
ITA: NO
LVA: NO VALUE
LTU: NO
LUX: NO VALUE
MLT: NO VALUE
NLD: NO VALUE
POL: NO VALUE
PRT: NO
ROU: NO
SVK: NO VALUE
SVN: NO VALUE
ESP: IE
SWE: NO
</t>
      </text>
    </comment>
    <comment ref="I103" authorId="0">
      <text>
        <t xml:space="preserve">AUT: NO VALUE
BEL: NO
BGR: NO
CYP: NO VALUE
CZE: NO VALUE
DNM: NO
EST: NO
FIN: NA
FRK: NO VALUE
DEU: NO VALUE
GRC: NO VALUE
HRV: NO
HUN: NO
IRL: NO
ITA: NA
LVA: NO VALUE
LTU: NO
LUX: NO VALUE
MLT: NO VALUE
NLD: NO VALUE
POL: NO VALUE
PRT: NO
ROU: NO
SVK: NO VALUE
SVN: NO VALUE
ESP: NA
SWE: 0.074
</t>
      </text>
    </comment>
    <comment ref="J103" authorId="0">
      <text>
        <t xml:space="preserve">AUT: NO VALUE
BEL: NO
BGR: NO
CYP: NO VALUE
CZE: NO VALUE
DNM: NO
EST: NO
FIN: IE
FRK: NO VALUE
DEU: NO VALUE
GRC: NO VALUE
HRV: NO
HUN: 0.10115101214575
IRL: NO
ITA: 2.97855707134292
LVA: NO VALUE
LTU: 0.0016767
LUX: NO VALUE
MLT: NO VALUE
NLD: NO VALUE
POL: NO VALUE
PRT: NO
ROU: NO
SVK: NO VALUE
SVN: NO VALUE
ESP: 0.006000003
SWE: 0.4466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NO
</t>
      </text>
    </comment>
    <comment ref="L103" authorId="0">
      <text>
        <t xml:space="preserve">AUT: NO VALUE
BEL: NO
BGR: NO
CYP: NO VALUE
CZE: NO VALUE
DNM: NO
EST: NO
FIN: NO
FRK: NO
DEU: IE
GRC: NO VALUE
HRV: NO
HUN: NO
IRL: NO
ITA: NO
LVA: NO VALUE
LTU: NO
LUX: NO VALUE
MLT: NO VALUE
NLD: NO
POL: NO VALUE
PRT: NO
ROU: NO
SVK: NO VALUE
SVN: NO VALUE
ESP: NA
SWE: NO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84.00
</t>
      </text>
    </comment>
    <comment ref="D104" authorId="0">
      <text>
        <t xml:space="preserve">AUT: NO VALUE
BEL: NO VALUE
BGR: NO VALUE
CYP: NO VALUE
CZE: NO VALUE
DNM: NO
EST: NO
FIN: NA
FRK: NO VALUE
DEU: NO VALUE
GRC: NO VALUE
HRV: NO VALUE
HUN: NO
IRL: NA
ITA: NO VALUE
LVA: NO VALUE
LTU: 0.52164
LUX: NO VALUE
MLT: NO VALUE
NLD: NO VALUE
POL: NO VALUE
PRT: NO
ROU: NO
SVK: 0.00509147856875
SVN: NO VALUE
ESP: NO
SWE: 126.60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NO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0.42
</t>
      </text>
    </comment>
    <comment ref="J104" authorId="0">
      <text>
        <t xml:space="preserve">AUT: NO VALUE
BEL: NO VALUE
BGR: NO VALUE
CYP: NO VALUE
CZE: NO VALUE
DNM: NO
EST: NO
FIN: IE
FRK: NO VALUE
DEU: NO VALUE
GRC: NO VALUE
HRV: NO VALUE
HUN: NO
IRL: NO
ITA: NO VALUE
LVA: NO VALUE
LTU: 0.0078246
LUX: NO VALUE
MLT: NO VALUE
NLD: NO VALUE
POL: NO VALUE
PRT: NO
ROU: NO
SVK: 0.00025457392844
SVN: NO VALUE
ESP: NO
SWE: 2.532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NO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NO
</t>
      </text>
    </comment>
    <comment ref="C105" authorId="0">
      <text>
        <t xml:space="preserve">AUT: 3.608
BEL: 9.893
BGR: NO
CYP: NE
CZE: NO
DNM: NO
EST: NO
FIN: NO
FRK: 130.728
DEU: 80.256
GRC: IE
HRV: NO
HUN: NO
IRL: 46.43595
ITA: 210.00
LVA: NO
LTU: NO
LUX: NO VALUE
MLT: NO
NLD: NO VALUE
POL: 2.271
PRT: 7.90588235294118
ROU: 0.0785
SVK: 8.035
SVN: 0.40
ESP: 43.460002
SWE: NO
</t>
      </text>
    </comment>
    <comment ref="D105" authorId="0">
      <text>
        <t xml:space="preserve">AUT: 5.11236
BEL: 50.177420972658
BGR: NO
CYP: NE
CZE: 0.36156831872
DNM: NO
EST: 0.7297
FIN: NO
FRK: 639.864779756249
DEU: 86.979
GRC: 27.32829027643094
HRV: 0.815373
HUN: NO
IRL: 225.30653564226341
ITA: 804.21040926258775
LVA: NO
LTU: 6.11350925266904
LUX: NO VALUE
MLT: NO
NLD: NO VALUE
POL: 9.360296451
PRT: 12.4235294117647
ROU: 1.86317939417
SVK: 44.52186595345312
SVN: 2.6285
ESP: 221.06699983894666
SWE: NO
</t>
      </text>
    </comment>
    <comment ref="E105" authorId="0">
      <text>
        <t xml:space="preserve">AUT: NO
BEL: NO
BGR: NO
CYP: NE
CZE: NO
DNM: NO
EST: NO
FIN: NO
FRK: NO
DEU: NA
GRC: IE
HRV: NO
HUN: NO
IRL: NO
ITA: NO
LVA: NO
LTU: NO
LUX: NO VALUE
MLT: NO
NLD: NO VALUE
POL: NO
PRT: NO
ROU: NO
SVK: NO
SVN: NO
ESP: IE
SWE: NO
</t>
      </text>
    </comment>
    <comment ref="I105" authorId="0">
      <text>
        <t xml:space="preserve">AUT: 0.001804
BEL: 0.0049465
BGR: NO
CYP: NO
CZE: NO
DNM: NO
EST: NO
FIN: NO
FRK: 1.30728
DEU: 0.080256
GRC: IE
HRV: NO
HUN: NO
IRL: NO
ITA: NA
LVA: NO
LTU: NO
LUX: NO VALUE
MLT: NO
NLD: NO VALUE
POL: 0.02271
PRT: NO
ROU: NO
SVK: 0.08035
SVN: 0.018
ESP: 0.021730002
SWE: NO
</t>
      </text>
    </comment>
    <comment ref="J105" authorId="0">
      <text>
        <t xml:space="preserve">AUT: NO
BEL: 1.50532262917974
BGR: NO
CYP: 0.21328410913865
CZE: 0.00737894528
DNM: NO
EST: 0.014594
FIN: NO
FRK: 15.9966194939062
DEU: 0.5131761
GRC: 1.36641451382155
HRV: 0.0326149
HUN: NO
IRL: 2.2758235923461
ITA: 40.21052046312939
LVA: NO
LTU: 0.09170263879004
LUX: NO VALUE
MLT: NO
NLD: NO VALUE
POL: 0.46801482255
PRT: 0.49694117647059
ROU: 0.0931589697085
SVK: 2.22609329767266
SVN: 0.026285
ESP: 1.473779997
SWE: NO
</t>
      </text>
    </comment>
    <comment ref="K105" authorId="0">
      <text>
        <t xml:space="preserve">AUT: NO
BEL: NO
BGR: NO
CYP: NE
CZE: NO
DNM: NO
EST: NO
FIN: NO
FRK: NO
DEU: NA
GRC: IE
HRV: NO
HUN: NO
IRL: NO
ITA: NO
LVA: NO
LTU: NO
LUX: NO VALUE
MLT: NO
NLD: NO VALUE
POL: NO
PRT: NO
ROU: NO
SVK: NO
SVN: NO
ESP: IE
SWE: NO
</t>
      </text>
    </comment>
    <comment ref="L105" authorId="0">
      <text>
        <t xml:space="preserve">AUT: NO
BEL: NO
BGR: NO
CYP: NE
CZE: NO
DNM: NO
EST: NO
FIN: NO
FRK: NO
DEU: IE
GRC: NO
HRV: NO
HUN: NO
IRL: NO
ITA: NO
LVA: NO
LTU: NO
LUX: NO VALUE
MLT: NO
NLD: NO
POL: NO
PRT: NO
ROU: NO
SVK: NO
SVN: NO
ESP: NA
SWE: NO
</t>
      </text>
    </comment>
    <comment ref="C106" authorId="0">
      <text>
        <t xml:space="preserve">AUT: NO VALUE
BEL: NO VALUE
BGR: NO VALUE
CYP: NO VALUE
CZE: 0.52
DNM: NO
EST: NO VALUE
FIN: NO VALUE
FRK: NO VALUE
DEU: NA
GRC: NO VALUE
HRV: NO
HUN: NO VALUE
IRL: NA
ITA: NO VALUE
LVA: NO VALUE
LTU: NO
LUX: NO VALUE
MLT: NO VALUE
NLD: NO VALUE
POL: NO
PRT: 0.01381395348837
ROU: NO
SVK: 0.54
SVN: NO VALUE
ESP: NA
SWE: NO VALUE
</t>
      </text>
    </comment>
    <comment ref="D106" authorId="0">
      <text>
        <t xml:space="preserve">AUT: NO VALUE
BEL: NO VALUE
BGR: NO VALUE
CYP: NO VALUE
CZE: 2.52494062352
DNM: NO
EST: NO VALUE
FIN: NO VALUE
FRK: NO VALUE
DEU: NA
GRC: NO VALUE
HRV: NO
HUN: NO VALUE
IRL: NA
ITA: NO VALUE
LVA: NO VALUE
LTU: NO
LUX: NO VALUE
MLT: NO VALUE
NLD: NO VALUE
POL: NO
PRT: 0.02170764119601
ROU: NO
SVK: 0.54
SVN: NO VALUE
ESP: 1.8899999999055
SWE: NO VALUE
</t>
      </text>
    </comment>
    <comment ref="E106" authorId="0">
      <text>
        <t xml:space="preserve">AUT: NO VALUE
BEL: NO VALUE
BGR: NO VALUE
CYP: NO VALUE
CZE: NO
DNM: NO
EST: NO VALUE
FIN: NO VALUE
FRK: NO VALUE
DEU: NA
GRC: NO VALUE
HRV: NO
HUN: NO VALUE
IRL: NA
ITA: NO VALUE
LVA: NO VALUE
LTU: NO
LUX: NO VALUE
MLT: NO VALUE
NLD: NO VALUE
POL: NO
PRT: NO
ROU: NO
SVK: NO
SVN: NO VALUE
ESP: IE
SWE: NO VALUE
</t>
      </text>
    </comment>
    <comment ref="I106" authorId="0">
      <text>
        <t xml:space="preserve">AUT: NO VALUE
BEL: NO VALUE
BGR: NO VALUE
CYP: NO VALUE
CZE: 0.0104
DNM: NO
EST: NO VALUE
FIN: NO VALUE
FRK: NO VALUE
DEU: NA
GRC: NO VALUE
HRV: NO
HUN: NO VALUE
IRL: NO
ITA: NO VALUE
LVA: NO VALUE
LTU: NO
LUX: NO VALUE
MLT: NO VALUE
NLD: NO VALUE
POL: NO
PRT: NO
ROU: NO
SVK: 0.0054
SVN: NO VALUE
ESP: NA
SWE: NO VALUE
</t>
      </text>
    </comment>
    <comment ref="J106" authorId="0">
      <text>
        <t xml:space="preserve">AUT: NO VALUE
BEL: NO VALUE
BGR: NO VALUE
CYP: NO VALUE
CZE: 0.04112940048
DNM: NO
EST: NO VALUE
FIN: NO VALUE
FRK: NO VALUE
DEU: NA
GRC: NO VALUE
HRV: NO
HUN: NO VALUE
IRL: NO
ITA: NO VALUE
LVA: NO VALUE
LTU: NO
LUX: NO VALUE
MLT: NO VALUE
NLD: NO VALUE
POL: NO
PRT: 0.00086830564784
ROU: NO
SVK: 0.027
SVN: NO VALUE
ESP: 0.012599999
SWE: NO VALUE
</t>
      </text>
    </comment>
    <comment ref="K106" authorId="0">
      <text>
        <t xml:space="preserve">AUT: NO VALUE
BEL: NO VALUE
BGR: NO VALUE
CYP: NO VALUE
CZE: NO
DNM: NO
EST: NO VALUE
FIN: NO VALUE
FRK: NO VALUE
DEU: NA
GRC: NO VALUE
HRV: NO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FRK: NO
DEU: IE
GRC: NO VALUE
HRV: NO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0.0947982181664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0.0019346575136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9.534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32.3624305125
PRT: NO
ROU: NO
SVK: NO VALUE
SVN: NO VALUE
ESP: 3.62549954981873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0.09534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1.618121525625
PRT: NO
ROU: NO
SVK: NO VALUE
SVN: NO VALUE
ESP: 0.024169995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1" authorId="0">
      <text>
        <t xml:space="preserve">AUT: 0.3302
BEL: NO
BGR: 0.137953
CYP: NE
CZE: NO
DNM: 1.6146
EST: 0.72
FIN: NO
FRK: C
DEU: C
GRC: NO
HRV: NO
HUN: NO
IRL: 13.50
ITA: 8.79525
LVA: NO
LTU: NO
LUX: NO
MLT: NO
NLD: NO VALUE
POL: 0.90
PRT: NO
ROU: 2.25475383471884
SVK: NO
SVN: NO
ESP: C
SWE: NO
</t>
      </text>
    </comment>
    <comment ref="D111" authorId="0">
      <text>
        <t xml:space="preserve">AUT: 4.0635141834
BEL: 0.28221649484536
BGR: 0.0689765
CYP: NE
CZE: 0.00616193863636
DNM: 1.6146
EST: 0.70914
FIN: IE
FRK: 38.450658466668
DEU: 46.609
GRC: 0.0253584875
HRV: NO
HUN: 10.86840513619557
IRL: 20.1042947368421
ITA: 162.734742625
LVA: 0.995324768
LTU: 0.87184730182308
LUX: 0.247287375
MLT: NE
NLD: NO VALUE
POL: NO
PRT: 9.368018835
ROU: 1.12737691735942
SVK: 1.865
SVN: NO
ESP: C
SWE: 0.209632482
</t>
      </text>
    </comment>
    <comment ref="I111" authorId="0">
      <text>
        <t xml:space="preserve">AUT: 0.004953
BEL: NO
BGR: 0.003758
CYP: NO
CZE: NO
DNM: NO
EST: 0.0216
FIN: NO
FRK: 6.6129882442165
DEU: IE
GRC: NO
HRV: NO
HUN: NO
IRL: 0.405
ITA: 0.171507375
LVA: NO
LTU: NO
LUX: NO
MLT: NO
NLD: NO VALUE
POL: 0.90
PRT: NO
ROU: 1.12737691735942
SVK: NO
SVN: NO
ESP: 0.281667589
SWE: NO
</t>
      </text>
    </comment>
    <comment ref="J111" authorId="0">
      <text>
        <t xml:space="preserve">AUT: 4.0635141834
BEL: 0.28221649484536
BGR: 0.53641705
CYP: 2.23084731712135
CZE: 0.00616193863636
DNM: 1.6146
EST: 0.70914
FIN: IE
FRK: 31.410407379714
DEU: 46.609
GRC: 0.0253584875
HRV: NO
HUN: 10.86840513619557
IRL: 19.97723368421053
ITA: 81.3673713125
LVA: 0.8646124435
LTU: 0.87184730182308
LUX: 0.2225586375
MLT: NE
NLD: NO VALUE
POL: NO
PRT: 9.368018835
ROU: 0.8582180385342
SVK: 1.865
SVN: NO
ESP: 151.37091767000001
SWE: 0.13257534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L112" authorId="0">
      <text>
        <t xml:space="preserve">AUT: NO VALUE
BEL: NO VALUE
BGR: NO VALUE
CYP: NO VALUE
CZE: NO VALUE
DNM: NO
EST: NO VALUE
FIN: NO
FRK: NO
DEU: IE
GRC: NO VALUE
HRV: NO VALUE
HUN: NO VALUE
IRL: NO
ITA: NO VALUE
LVA: NO VALUE
LTU: NO
LUX: NO VALUE
MLT: NO VALUE
NLD: NO
POL: NO
PRT: NO
ROU: NO
SVK: NO VALUE
SVN: NO VALUE
ESP: NA
SWE: NO VALUE
</t>
      </text>
    </comment>
    <comment ref="C113" authorId="0">
      <text>
        <t xml:space="preserve">AUT: NO
BEL: NO
BGR: NO VALUE
CYP: NO VALUE
CZE: NO
DNM: NO
EST: NO
FIN: NO
FRK: C
DEU: NO
GRC: NO VALUE
HRV: NO
HUN: NO VALUE
IRL: NO
ITA: NO VALUE
LVA: NO VALUE
LTU: NO
LUX: NO VALUE
MLT: NO VALUE
NLD: NO VALUE
POL: NO VALUE
PRT: NO
ROU: NO
SVK: NO
SVN: NO VALUE
ESP: NA
SWE: NO
</t>
      </text>
    </comment>
    <comment ref="D113" authorId="0">
      <text>
        <t xml:space="preserve">AUT: NO
BEL: NO
BGR: NO VALUE
CYP: NO VALUE
CZE: 0.392892192
DNM: NO
EST: NO
FIN: NO
FRK: NO
DEU: 31.228
GRC: NO VALUE
HRV: NO
HUN: NO VALUE
IRL: 2.23381052631579
ITA: NO VALUE
LVA: NO VALUE
LTU: NO
LUX: NO VALUE
MLT: NO VALUE
NLD: NO VALUE
POL: NO VALUE
PRT: 0.35743433
ROU: NO
SVK: NO
SVN: NO VALUE
ESP: NA
SWE: NO
</t>
      </text>
    </comment>
    <comment ref="I113" authorId="0">
      <text>
        <t xml:space="preserve">AUT: NO
BEL: NO
BGR: NO VALUE
CYP: NO VALUE
CZE: NO
DNM: NO
EST: NO
FIN: NO
FRK: NO
DEU: NO
GRC: NO VALUE
HRV: NO
HUN: NO VALUE
IRL: NO
ITA: NO VALUE
LVA: NO VALUE
LTU: NO
LUX: NO VALUE
MLT: NO VALUE
NLD: NO VALUE
POL: NO VALUE
PRT: NO
ROU: NO
SVK: NO
SVN: NO VALUE
ESP: NA
SWE: NO
</t>
      </text>
    </comment>
    <comment ref="J113" authorId="0">
      <text>
        <t xml:space="preserve">AUT: NO
BEL: NO
BGR: NO VALUE
CYP: NO VALUE
CZE: 0.392892192
DNM: NO
EST: NO
FIN: NO
FRK: NO
DEU: 31.228
GRC: NO VALUE
HRV: NO
HUN: NO VALUE
IRL: 2.21969263157895
ITA: NO VALUE
LVA: NO VALUE
LTU: NO
LUX: NO VALUE
MLT: NO VALUE
NLD: NO VALUE
POL: NO VALUE
PRT: 0.35743433
ROU: NO
SVK: NO
SVN: NO VALUE
ESP: NA
SWE: NO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NA
SWE: NO
</t>
      </text>
    </comment>
    <comment ref="C264" authorId="0">
      <text>
        <t xml:space="preserve">AUT: 0.46296296296296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0.23148148148148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FIN: NO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FIN: NO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FIN: NO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FIN: NO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FIN: NO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41,088.2207175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39,899.76651375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FIN: NO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0.192092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0.192092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FIN: NO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0.54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0.54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0.27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FIN: NO
FRK: NO
DEU: IE
GRC: NO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FIN: NO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FIN: NO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626,747.30000000005
POL: NO VALUE
PRT: NO
ROU: NO
SVK: NO VALUE
SVN: NO VALUE
ESP: NO
SWE: NO VALUE
</t>
      </text>
    </comment>
    <comment ref="L289" authorId="0">
      <text>
        <t xml:space="preserve">AUT: NO VALUE
BEL: NO VALUE
BGR: NO VALUE
CYP: NO VALUE
CZE: NO VALUE
DNM: NO
EST: NO
FIN: NO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FIN: NO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FIN: NO
FRK: NO
DEU: NO VALUE
GRC: NO VALUE
HRV: NO VALUE
HUN: NO
IRL: NO
ITA: NO VALUE
LVA: NO VALUE
LTU: NO
LUX: NO VALUE
MLT: NO VALUE
NLD: NO
POL: NO VALUE
PRT: NO
ROU: NO
SVK: NO
SVN: NO VALUE
ESP: NO
SWE: NO VALUE
</t>
      </text>
    </comment>
    <comment ref="C301" authorId="0">
      <text>
        <t xml:space="preserve">AUT: 6.03432345827363
BEL: 5.58683333333333
BGR: 0.92712046733833
CYP: 1.04681818181818
CZE: NO
DNM: 4.00
EST: 0.3141875
FIN: 3.21045216603284
FRK: 210.00
DEU: 463.015
GRC: NA
HRV: 2.096
HUN: 18.682
IRL: NA
ITA: 105.85599999999999
LVA: 0.62306
LTU: NO
LUX: 0.11249245085751
MLT: NO
NLD: NA
POL: 2.66
PRT: 1.02832819100134
ROU: 3.0596
SVK: 2.331
SVN: 1.3178
ESP: 71.59999999999999
SWE: 44.4548112692444
</t>
      </text>
    </comment>
    <comment ref="D301" authorId="0">
      <text>
        <t xml:space="preserve">AUT: 108.52962980294296
BEL: 55.371
BGR: 11.71837992893983
CYP: 11.52
CZE: 134.2552994952238
DNM: 57.347915
EST: 3.491875
FIN: 53.63628783396717
FRK: 854.311097993197
DEU: 1,198.907
GRC: NA
HRV: 27.8119
HUN: 40.61751309229724
IRL: NA
ITA: 758.80732404285834
LVA: 2.04444
LTU: 0.76157
LUX: 3.79998422207464
MLT: 3.355174
NLD: NA
POL: 26.12
PRT: 70.5799812874999
ROU: 4.77765383234641
SVK: 54.8795
SVN: 10.6399
ESP: 392.86418459074201
SWE: 101.24824395821599
</t>
      </text>
    </comment>
    <comment ref="E301" authorId="0">
      <text>
        <t xml:space="preserve">AUT: 0.04122471742094
BEL: NO
BGR: NA
CYP: NO
CZE: 1.34255299495224
DNM: NO
EST: NO
FIN: NA
FRK: NO
DEU: 3.00
GRC: NA
HRV: NO
HUN: NO
IRL: NA
ITA: 4.222
LVA: NO
LTU: NO
LUX: NO
MLT: NE
NLD: NA
POL: NO
PRT: NO
ROU: NO
SVK: NO
SVN: NO
ESP: 3.04
SWE: NO
</t>
      </text>
    </comment>
    <comment ref="I301" authorId="0">
      <text>
        <t xml:space="preserve">AUT: 0.06034323458274
BEL: 0.013035
BGR: 0.06442244340849
CYP: 0.08897954545455
CZE: NO
DNM: 0.20
EST: 0.0003141875
FIN: 0.05778813898859
FRK: 13.10
DEU: 36.098
GRC: NA
HRV: 0.0314
HUN: 1.58797
IRL: NO
ITA: 5.63699999999999
LVA: 0.00769492
LTU: NO
LUX: 0.00002197830759
MLT: NO
NLD: NA
POL: 0.1596
PRT: 0.0796954348026
ROU: 0.2492579101153
SVK: 0.02331
SVN: 0.0014
ESP: 4.116999997
SWE: 0.68
</t>
      </text>
    </comment>
    <comment ref="J301" authorId="0">
      <text>
        <t xml:space="preserve">AUT: 0.68542887879155
BEL: 0.40973666666667
BGR: 0.22029156279703
CYP: 0.2994
CZE: 3.44506778936824
DNM: 0.269085
EST: 0.019343125
FIN: 0.26818143916984
FRK: 20.1213227701729
DEU: 7.324
GRC: 0.167
HRV: 0.509729
HUN: 1.05605534039973
IRL: 0.3258
ITA: 6.469296
LVA: 0.03104088
LTU: 0.0254
LUX: 0.02528334564266
MLT: 0.064436
NLD: IE
POL: 0.5224
PRT: 0.64894015730824
ROU: 0.11443667801071
SVK: 0.548795
SVN: 0.6571
ESP: 3.980176
SWE: 0.60748946374929
</t>
      </text>
    </comment>
    <comment ref="K301" authorId="0">
      <text>
        <t xml:space="preserve">AUT: 0.00082449434842
BEL: NO
BGR: NO
CYP: NO
CZE: 0.06765399155296
DNM: NO
EST: NO
FIN: NA
FRK: NO
DEU: 0.045
GRC: NA
HRV: NO
HUN: NO
IRL: NO
ITA: 0.46442
LVA: NO
LTU: NO
LUX: NO
MLT: NO
NLD: NA
POL: NO
PRT: NO
ROU: NO
SVK: NO
SVN: NO
ESP: 0.012160005
SWE: NO
</t>
      </text>
    </comment>
    <comment ref="L301" authorId="0">
      <text>
        <t xml:space="preserve">AUT: 0.04040022307252
BEL: NO
BGR: NO
CYP: NO
CZE: NO
DNM: NO
EST: NO
FIN: NA
FRK: NO
DEU: NA
GRC: NA
HRV: NO
HUN: NO
IRL: NO
ITA: 3.75758
LVA: NO
LTU: NO
LUX: NO
MLT: NO
NLD: NA
POL: NO
PRT: NO
ROU: NO
SVK: NO
SVN: NO
ESP: 3.027839995
SWE: NO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0.0011
FIN: NO VALUE
FRK: 101.638848279893
DEU: 73.743
GRC: NO VALUE
HRV: NO VALUE
HUN: NO
IRL: NO VALUE
ITA: 42.08458181818181
LVA: NO VALUE
LTU: 0.006327
LUX: NO
MLT: NO VALUE
NLD: NO VALUE
POL: NO VALUE
PRT: NO VALUE
ROU: NO
SVK: NO VALUE
SVN: NO VALUE
ESP: 0.031564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0.018
DNM: NO VALUE
EST: 0.00033
FIN: NO VALUE
FRK: 6.55526821959253
DEU: 4.97532
GRC: NO VALUE
HRV: NO VALUE
HUN: NO
IRL: NO VALUE
ITA: 4.01943053565429
LVA: NO VALUE
LTU: 0.006327
LUX: NO
MLT: NO VALUE
NLD: NO VALUE
POL: NO VALUE
PRT: NO VALUE
ROU: NO
SVK: NO VALUE
SVN: NO VALUE
ESP: 0.063128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13.32
BEL: 9.615
BGR: NO VALUE
CYP: NO VALUE
CZE: 2.49
DNM: 4.129
EST: NO VALUE
FIN: NO VALUE
FRK: NO VALUE
DEU: 85.767
GRC: NO VALUE
HRV: NO VALUE
HUN: 0.23437561249426
IRL: NA
ITA: NO VALUE
LVA: NO VALUE
LTU: NO VALUE
LUX: NO
MLT: NO VALUE
NLD: NO VALUE
POL: NO VALUE
PRT: NO VALUE
ROU: NO
SVK: IE
SVN: NO
ESP: NO VALUE
SWE: 0.518
</t>
      </text>
    </comment>
    <comment ref="D308" authorId="0">
      <text>
        <t xml:space="preserve">AUT: 246.78735000000003
BEL: 63.23061174936619
BGR: NO VALUE
CYP: NO VALUE
CZE: 4.21169652204
DNM: 38.31205
EST: NO VALUE
FIN: NO VALUE
FRK: NO VALUE
DEU: 2,031.5993252799999
GRC: NO VALUE
HRV: NO VALUE
HUN: 2.3877012961639
IRL: 1.22366454522519
ITA: NO VALUE
LVA: NO VALUE
LTU: NO VALUE
LUX: 6.48333105672845
MLT: NO VALUE
NLD: NO VALUE
POL: NO VALUE
PRT: NO VALUE
ROU: NO
SVK: IE
SVN: NO
ESP: NO VALUE
SWE: 2.96060965317505
</t>
      </text>
    </comment>
    <comment ref="E308" authorId="0">
      <text>
        <t xml:space="preserve">AUT: NO
BEL: NO
BGR: NO VALUE
CYP: NO VALUE
CZE: NO
DNM: NO
EST: NO VALUE
FIN: NO VALUE
FRK: NO VALUE
DEU: 5.59875814
GRC: NO VALUE
HRV: NO VALUE
HUN: NO
IRL: NA
ITA: NO VALUE
LVA: NO VALUE
LTU: NO VALUE
LUX: NO
MLT: NO VALUE
NLD: NO VALUE
POL: NO VALUE
PRT: NO VALUE
ROU: NO
SVK: IE
SVN: NO
ESP: NO VALUE
SWE: NO
</t>
      </text>
    </comment>
    <comment ref="I308" authorId="0">
      <text>
        <t xml:space="preserve">AUT: 4.3956
BEL: 3.17295
BGR: NO VALUE
CYP: NO VALUE
CZE: 0.8217
DNM: 0.61935
EST: NO VALUE
FIN: NO VALUE
FRK: NO VALUE
DEU: 28.589
GRC: NO VALUE
HRV: NO VALUE
HUN: 0.07734395212311
IRL: 0.00572
ITA: NO VALUE
LVA: NO VALUE
LTU: NO VALUE
LUX: NO
MLT: NO VALUE
NLD: NO VALUE
POL: NO VALUE
PRT: NO VALUE
ROU: NO
SVK: IE
SVN: NO
ESP: NO VALUE
SWE: 0.1236
</t>
      </text>
    </comment>
    <comment ref="J308" authorId="0">
      <text>
        <t xml:space="preserve">AUT: 2.813808
BEL: 0.67662969631873
BGR: NO VALUE
CYP: NO VALUE
CZE: 0.02569087396
DNM: 0.40344825
EST: NO VALUE
FIN: NO VALUE
FRK: NO VALUE
DEU: 20.31599325
GRC: NO VALUE
HRV: NO VALUE
HUN: 0.02387701296164
IRL: 0.01236024793157
ITA: NO VALUE
LVA: NO VALUE
LTU: NO VALUE
LUX: 0.05915569802647
MLT: NO VALUE
NLD: NO VALUE
POL: NO VALUE
PRT: NO VALUE
ROU: NO
SVK: IE
SVN: NO
ESP: NO VALUE
SWE: 0.02960609653175
</t>
      </text>
    </comment>
    <comment ref="K308" authorId="0">
      <text>
        <t xml:space="preserve">AUT: NO
BEL: NO
BGR: NO VALUE
CYP: NO VALUE
CZE: NO
DNM: NO
EST: NO VALUE
FIN: NO VALUE
FRK: NO VALUE
DEU: 5.59875814
GRC: NO VALUE
HRV: NO VALUE
HUN: NO
IRL: NO
ITA: NO VALUE
LVA: NO VALUE
LTU: NO VALUE
LUX: NO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0.11
EST: NO
FIN: NO VALUE
FRK: NO
DEU: 6.00
GRC: NO VALUE
HRV: NO VALUE
HUN: NO
IRL: NA
ITA: NO VALUE
LVA: NO VALUE
LTU: NO VALUE
LUX: NO VALUE
MLT: NO VALUE
NLD: NO VALUE
POL: NO VALUE
PRT: NO VALUE
ROU: NO
SVK: NO VALUE
SVN: NO VALUE
ESP: NO VALUE
SWE: NO
</t>
      </text>
    </comment>
    <comment ref="D311" authorId="0">
      <text>
        <t xml:space="preserve">AUT: NO VALUE
BEL: 3.93821867922804
BGR: NO VALUE
CYP: NO VALUE
CZE: NO VALUE
DNM: 0.11
EST: 0.03121
FIN: NO VALUE
FRK: 0.82476056858816
DEU: 67.00
GRC: NO VALUE
HRV: NO VALUE
HUN: NO
IRL: NA
ITA: NO VALUE
LVA: NO VALUE
LTU: NO VALUE
LUX: NO VALUE
MLT: NO VALUE
NLD: NO VALUE
POL: NO VALUE
PRT: NO VALUE
ROU: NO
SVK: NO VALUE
SVN: NO VALUE
ESP: NO VALUE
SWE: 3.1168
</t>
      </text>
    </comment>
    <comment ref="E311" authorId="0">
      <text>
        <t xml:space="preserve">AUT: NO VALUE
BEL: 2.06079996574936
BGR: NO VALUE
CYP: NO VALUE
CZE: NO VALUE
DNM: 0.11
EST: 0.09459
FIN: NO VALUE
FRK: NO
DEU: 50.00
GRC: NO VALUE
HRV: NO VALUE
HUN: NO
IRL: NA
ITA: NO VALUE
LVA: NO VALUE
LTU: NO VALUE
LUX: NO VALUE
MLT: NO VALUE
NLD: NO VALUE
POL: NO VALUE
PRT: NO VALUE
ROU: NO
SVK: NO VALUE
SVN: NO VALUE
ESP: NO VALUE
SWE: 1.50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0.82476056858816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2.06079996574936
BGR: NO VALUE
CYP: NO VALUE
CZE: NO VALUE
DNM: 0.11
EST: 0.09459
FIN: NO VALUE
FRK: NO
DEU: 50.00
GRC: NO VALUE
HRV: NO VALUE
HUN: NO
IRL: 0.08534825504852
ITA: NO VALUE
LVA: NO VALUE
LTU: NO VALUE
LUX: NO VALUE
MLT: NO VALUE
NLD: NO VALUE
POL: NO VALUE
PRT: NO VALUE
ROU: NO
SVK: NO VALUE
SVN: NO VALUE
ESP: NO VALUE
SWE: 1.50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1.50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11.29668232672046
BEL: 14.79014995751278
BGR: NO
CYP: 1.31733136274755
CZE: NE
DNM: 18.2265572472211
EST: 1.577268
FIN: 2.50914
FRK: 166.293206025138
DEU: 123.08862324101445
GRC: NA
HRV: 3.06813
HUN: 15.68836636725085
IRL: 34.59186925713627
ITA: 62.86389036518452
LVA: 1.98580614806389
LTU: 6.32319
LUX: 1.29411285066077
MLT: 0.16947302524463
NLD: 4.57772025889695
POL: NA
PRT: 11.8500049528685
ROU: NE
SVK: 5.92138532166485
SVN: 2.64167478902901
ESP: 85.79779562300001
SWE: 12.613239993682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12.88586837836914
BEL: 3.91184646713903
BGR: NO
CYP: 0.0442728
CZE: NA,NE
DNM: 10.8502365800328
EST: NE,NO
FIN: 4.66389056910266
FRK: 188.101015655492
DEU: 8.78794506375904
GRC: NA
HRV: 1.75106534959948
HUN: 3.18580836579865
IRL: 4.58792880239002
ITA: 26.48012633926166
LVA: 0.757746
LTU: NE
LUX: 0.89286731516109
MLT: 0.00543864428837
NLD: 0.0021849029179
POL: NA
PRT: 5.6760154302524
ROU: NE
SVK: 0.15589520643
SVN: 2.17210487938144
ESP: 38.993306308
SWE: 10.2418662844109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0.0257402607164
BEL: NO
BGR: 0.37967137284875
CYP: 0.0355212
CZE: NO
DNM: 0.033812415
EST: NO
FIN: 0.1018241486
FRK: 4.76140916345935
DEU: NO
GRC: 0.89542955728135
HRV: NO
HUN: 0.00799545553643
IRL: NO
ITA: 0.44885464763075
LVA: NO
LTU: NO
LUX: NO
MLT: 0.00008213981461
NLD: NO
POL: NA
PRT: 0.23615797536997
ROU: 93.31469110980103
SVK: NE
SVN: NO
ESP: 7.651355254
SWE: NO
</t>
      </text>
    </comment>
    <comment ref="F10" authorId="0">
      <text>
        <t xml:space="preserve">AUT: 0.81075758369866
BEL: NO
BGR: 10.25730158960212
CYP: 1.0301148
CZE: NO
DNM: 0.980560035
EST: NO
FIN: 3.74712866848
FRK: 89.7024681248396
DEU: NO
GRC: 1.08927006128135
HRV: NO
HUN: 0.00023320078648
IRL: NO
ITA: 11.44977008685424
LVA: NO
LTU: NO
LUX: NO
MLT: 0.00241859513634
NLD: NO
POL: NA
PRT: 5.82085004664504
ROU: 2,438.6239276694669
SVK: NE
SVN: NO
ESP: 232.09258931600002
SWE: NO
</t>
      </text>
    </comment>
    <comment ref="G10" authorId="0">
      <text>
        <t xml:space="preserve">AUT: 0.04061815100639
BEL: NO
BGR: NO
CYP: 0.007722
CZE: NO
DNM: 0.007350525
EST: NO
FIN: 0.205589112936
FRK: 2.57067226909618
DEU: NO
GRC: NE,NO
HRV: NO
HUN: 0.02098807078314
IRL: NO
ITA: 0.56098105623126
LVA: NO
LTU: NO
LUX: NO
MLT: 0.0000377621827
NLD: NO
POL: NA
PRT: 0.58125243879958
ROU: NE
SVK: NE
SVN: NO
ESP: 11.607018181
SWE: NO
</t>
      </text>
    </comment>
    <comment ref="B12"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B13"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D14"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E14" authorId="0">
      <text>
        <t xml:space="preserve">AUT: 0.61210491537738
BEL: 1.57098179682588
BGR: NO VALUE
CYP: NO
CZE: NO
DNM: 1.01683382810392
EST: NO
FIN: NO
FRK: NO
DEU: 1.52504757215291
GRC: NO VALUE
HRV: NO
HUN: NO
IRL: 0.91790349126898
ITA: NO
LVA: NO
LTU: NO
LUX: NO
MLT: NA
NLD: 36.9879623209655
POL: NO
PRT: NO
ROU: NO
SVK: NO
SVN: NO
ESP: 7.967372677
SWE: 0.84659653109999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7.94279450418034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339.238
BEL: 123.94300000000001
BGR: 2,229.2249999999999
CYP: 246.00
CZE: 84.108
DNM: 279.1175
EST: 33.305
FIN: 99.60
FRK: 9,556.533
DEU: 2,743.2759999999998
GRC: 8,991.2739999999994
HRV: 528.67499999999995
HUN: 1,192.1666666666667
IRL: 7,957.3385
ITA: 11,089.00
LVA: 28.60
LTU: 15.05174177027693
LUX: 10.74842076438143
MLT: 12.00000000000001
NLD: 1,304.567
POL: 362.00
PRT: 3,462.89033333333
ROU: 7,657.00
SVK: 347.98299999999999
SVN: 71.67399999999999
ESP: 24,927.448
SWE: 432.00
</t>
      </text>
    </comment>
    <comment ref="F20" authorId="0">
      <text>
        <t xml:space="preserve">AUT: 2.713904
BEL: 0.991544
BGR: 15.69307902711008
CYP: 1.968
CZE: 0.672864
DNM: 1.91768848456832
EST: 0.26644
FIN: 0.83765699116601
FRK: 123.944683673526
DEU: 17.55423
GRC: 85.37749187412304
HRV: 4.2294
HUN: 9.53733333333333
IRL: 71.34720892755838
ITA: 72.18067081598984
LVA: 0.2288
LTU: 0.15342824695965
LUX: 0.07753904114725
MLT: 0.11508689918638
NLD: 10.436536
POL: 2.896
PRT: 33.8551183392041
ROU: 70.47683674541179
SVK: 3.58354638475766
SVN: 0.573392
ESP: 182.31047535299999
SWE: 3.456
</t>
      </text>
    </comment>
    <comment ref="B22" authorId="0">
      <text>
        <t xml:space="preserve">AUT: 2,948.7711767151764
BEL: 6,895.3009999999995
BGR: 1,276.4295
CYP: 408.40
CZE: 3,687.9670000000001
DNM: 11,921.573
EST: 300.20
FIN: 1,256.6379971338165
FRK: 15,084.4813333333
DEU: 21,767.746749999998
GRC: 964.39499999999998
HRV: 1,233.545
HUN: 5,146.166666666667
IRL: 1,726.8000000000001
ITA: 8,307.00
LVA: 393.50
LTU: 895.89100000000008
LUX: 65.72899999999999
MLT: 80.07399999999999
NLD: 13,117.814
POL: 17,122.00
PRT: 2,283.27066666667
ROU: 4,797.00
SVK: 1,488.44100000000002
SVN: 603.59600000000012
ESP: 22,787.730999999999
SWE: 1,990.743012764
</t>
      </text>
    </comment>
    <comment ref="F22" authorId="0">
      <text>
        <t xml:space="preserve">AUT: 2.7148286122798
BEL: 10.3429515
BGR: 1.91464425
CYP: 0.6126
CZE: 5.5319505
DNM: 13.1973404548696
EST: 0.34019625414244
FIN: 1.34402896179562
FRK: 11.5744212783479
DEU: 24.28804420325184
GRC: 1.4465925
HRV: 1.8503175
HUN: 7.71925
IRL: 2.11168038066169
ITA: 12.4605
LVA: 0.59025
LTU: 1.25471605571284
LUX: 0.0985935
MLT: 0.12011100000001
NLD: 19.676721
POL: 25.683
PRT: 2.7867730669492
ROU: 7.3300128352841
SVK: 2.2326615
SVN: 0.905394
ESP: 28.562268055
SWE: 2.986114519146
</t>
      </text>
    </comment>
  </commentList>
</comments>
</file>

<file path=xl/comments27.xml><?xml version="1.0" encoding="utf-8"?>
<comments xmlns="http://schemas.openxmlformats.org/spreadsheetml/2006/main">
  <authors>
    <author/>
  </authors>
  <commentList>
    <comment ref="B20" authorId="0">
      <text>
        <t xml:space="preserve">AUT: 339.238
BEL: 123.94300000000001
BGR: 2,229.2249999999999
CYP: 246.00
CZE: 84.108
DNM: 279.1175
EST: 33.305
FIN: 99.60
FRK: 9,556.533
DEU: 2,743.2759999999998
GRC: 8,991.2739999999994
HRV: 528.67499999999995
HUN: 1,192.1666666666667
IRL: 7,957.3385
ITA: 11,089.00
LVA: 28.60
LTU: 15.05174177027693
LUX: 10.74842076438143
MLT: 12.00000000000001
NLD: 1,304.567
POL: 362.00
PRT: 3,462.89033333333
ROU: 7,657.00
SVK: 347.98299999999999
SVN: 71.67399999999999
ESP: 24,927.448
SWE: 432.00
</t>
      </text>
    </comment>
    <comment ref="J20" authorId="0">
      <text>
        <t xml:space="preserve">AUT: 0.1040326587366
BEL: 0.02354917
BGR: 0.45803907120326
CYP: 0.06888
CZE: 0.01598052
DNM: 0.07084588161336
EST: 0.00632795
FIN: 0.019769221536
FRK: 3.3646538842924
DEU: 0.76397339347516
GRC: 9.26657084550756
HRV: 0.11348854226325
HUN: 0.35358201634313
IRL: 0.45237746598285
ITA: 2.60066705245488
LVA: 0.005434
LTU: 0.00616976685627
LUX: 0.00156320325606
MLT: 0.00202484907036
NLD: 0.24786773
POL: 0.06878
PRT: 1.31357177401916
ROU: 2.22248336596636
SVK: 0.13540638740462
SVN: 0.017518272384
ESP: 12.27954423
SWE: 0.08208
</t>
      </text>
    </comment>
    <comment ref="B22" authorId="0">
      <text>
        <t xml:space="preserve">AUT: 2,948.7711767151764
BEL: 6,895.3009999999995
BGR: 1,276.4295
CYP: 408.40
CZE: 3,687.9670000000001
DNM: 11,921.573
EST: 300.20
FIN: 1,256.6379971338165
FRK: 15,084.4813333333
DEU: 21,767.746749999998
GRC: 964.39499999999998
HRV: 1,233.545
HUN: 5,146.166666666667
IRL: 1,726.8000000000001
ITA: 8,307.00
LVA: 393.50
LTU: 895.89100000000008
LUX: 65.72899999999999
MLT: 80.074
NLD: 13,117.814
POL: 17,122.00
PRT: 2,283.27066666667
ROU: 4,797.00
SVK: 1,488.44100000000002
SVN: 603.59600000000012
ESP: 22,787.730999999999
SWE: 1,990.743012764
</t>
      </text>
    </comment>
    <comment ref="J22" authorId="0">
      <text>
        <t xml:space="preserve">AUT: 4.13654585774748
BEL: 32.65368883104456
BGR: 2.44963995160569
CYP: 4.66687897335
CZE: 17.32146421979948
DNM: 66.6072985760994
EST: 1.44891351725202
FIN: 3.33077574221049
FRK: 99.236779366983
DEU: 112.76364496854103
GRC: 16.73488603870606
HRV: 6.71736676293599
HUN: 15.00618344321255
IRL: 14.41049955294857
ITA: 67.0479857152673
LVA: 0.93477803
LTU: 4.44040128418218
LUX: 0.32626581347191
MLT: 0.04018286557482
NLD: 105.63386660750101
POL: 32.63173836752463
PRT: 18.5039460511561
ROU: 8.75011583052914
SVK: 4.48349397686409
SVN: 2.91870108085419
ESP: 256.54017373099999
SWE: 2.16503764939726
</t>
      </text>
    </comment>
  </commentList>
</comments>
</file>

<file path=xl/comments28.xml><?xml version="1.0" encoding="utf-8"?>
<comments xmlns="http://schemas.openxmlformats.org/spreadsheetml/2006/main">
  <authors>
    <author/>
  </authors>
  <commentList>
    <comment ref="B21" authorId="0">
      <text>
        <t xml:space="preserve">AUT: 339.238
BEL: 123.94300000000001
BGR: 2,229.2249999999999
CYP: 246.00
CZE: 84.108
DNM: 279.1175
EST: 33.305
FIN: 99.60
FRK: 9,556.533
DEU: 2,743.2759999999998
GRC: 8,991.2739999999994
HRV: 528.67499999999995
HUN: 1,192.1666666666667
IRL: 7,957.3385
ITA: 11,089.00
LVA: 28.60
LTU: 15.05174177027693
LUX: 10.74842076438143
MLT: 12.00000000000001
NLD: 1,304.567
POL: 362.00
PRT: 3,462.89033333333
ROU: 7,657.00
SVK: 347.98299999999999
SVN: 71.67399999999999
ESP: 24,927.448
SWE: 432.00
</t>
      </text>
    </comment>
    <comment ref="T21" authorId="0">
      <text>
        <t xml:space="preserve">AUT: 0.02269623376429
BEL: 0.00221682727983
BGR: 0.08662260718281
CYP: 0.03897848035714
CZE: 0.00321713475482
DNM: 0.00797434873973
EST: 0.002028861054
FIN: 0.00768786683371
FRK: 0.4456697597999
DEU: 0.08122796264583
GRC: 0.10539165635505
HRV: 0.0096881008357
HUN: 0.06701576778805
IRL: 0.09508848090011
ITA: 0.14114712857143
LVA: 0.00271268344286
LTU: 0.00068656968343
LUX: 0.00033577384127
MLT: 0.00058130128707
NLD: 0.02083027885714
POL: 0.0160808791219
PRT: 0.03069576865677
ROU: 0.46069670050046
SVK: 0.03123036860578
SVN: 0.00385638976428
ESP: 0.43223976
SWE: 0.01089
</t>
      </text>
    </comment>
    <comment ref="B23" authorId="0">
      <text>
        <t xml:space="preserve">AUT: 2,948.7711767151764
BEL: 6,895.3009999999995
BGR: 1,276.4295
CYP: 408.40
CZE: 3,687.9670000000001
DNM: 11,921.573
EST: 300.20
FIN: 1,256.6379971338165
FRK: 15,084.4813333333
DEU: 21,767.746749999998
GRC: 964.39499999999998
HRV: 1,233.545
HUN: 5,146.166666666667
IRL: 1,726.8000000000001
ITA: 8,307.00
LVA: 393.50
LTU: 895.89100000000008
LUX: 65.72899999999999
MLT: 80.07399999999999
NLD: 13,117.814
POL: 17,122.00
PRT: 2,283.27066666667
ROU: 4,797.00
SVK: 1,488.44100000000002
SVN: 603.59600000000012
ESP: 22,787.730999999999
SWE: 1,990.743012764
</t>
      </text>
    </comment>
    <comment ref="T23" authorId="0">
      <text>
        <t xml:space="preserve">AUT: 0.27787504039265
BEL: 0.25672181383288
BGR: 0.09100003976765
CYP: 0.003860723625
CZE: 0.33777521542656
DNM: 1.58721224404683
EST: 0.00557333491786
FIN: 0.06203274837027
FRK: 0.26613592832407
DEU: 1.29312666136411
GRC: 0.10233264230357
HRV: 0.04901507873584
HUN: 0.32650058281526
IRL: 0.04572024285714
ITA: 0.77685490562889
LVA: 0.03541395
LTU: 0.07549231779414
LUX: 0.00377912619972
MLT: 0.00343498020785
NLD: 0.37910106111428
POL: 1.03956394196965
PRT: 0.02509003262857
ROU: 0.47052961587657
SVK: 0.11548777698087
SVN: 0.02181206254006
ESP: 0.945151791
SWE: 0.12475102306978
</t>
      </text>
    </comment>
    <comment ref="O37" authorId="0">
      <text>
        <t xml:space="preserve">AUT: 23,750,937.146235283
BEL: 42,669,663.880531855
BGR: 31,313,417.63181648
CYP: 6,731,920.7955699991
CZE: 62,829,082.890592635
DNM: 38,898,748.6908639
EST: 2,606,596.9820971866
FIN: 19,577,477.333630174
FRK: 218,893,274.42
DEU: 200,399,218.86730099
GRC: 31,890,587.696885679
HRV: 22,837,013.08539135
HUN: 37,080,189.501284815
IRL: 44,475,294.590124197
ITA: 203,031,487.42248914
LVA: 5,434,798.0024630968
LTU: 18,531,276.325830065
LUX: 2,269,467.9810806969
MLT: 1,544,662.5098356504
NLD: 65,062,505.817157499
POL: 282,663,472.49222744
PRT: 22,081,777.3429148
ROU: 85,075,898.564733729
SVK: 25,782,314.641791016
SVN: 7,601,015.6143562915
ESP: 206,309,697.88719586
SWE: 19,785,323.1232068
</t>
      </text>
    </comment>
    <comment ref="P37" authorId="0">
      <text>
        <t xml:space="preserve">AUT: NO
BEL: 2,328,160.7413205989
BGR: IE
CYP: 198,237.99987133333
CZE: 959,009.44464455475
DNM: NO
EST: 460,200.99573960993
FIN: 210,251.06915859974
FRK: 42,305,847.54
DEU: 64,062.518733416
GRC: 2,897,358.5411398732
HRV: 575,363.91242643772
HUN: 1,944,888.7846253072
IRL: NO
ITA: 5,027,759.9804358026
LVA: 2,907,474.6513984017
LTU: 702,131.24597244943
LUX: NO
MLT: 84,687.487852434453
NLD: NO
POL: 57,792,392.988608249
PRT: 491,312.803873898
ROU: 21,603.566186764001
SVK: NA
SVN: NO
ESP: 7,877,713.63423438
SWE: IE
</t>
      </text>
    </comment>
    <comment ref="U37" authorId="0">
      <text>
        <t xml:space="preserve">AUT: 0.37322901229798
BEL: 0.67052328955121
BGR: 0.49206799135712
CYP: 0.10578732678753
CZE: 0.98731415970931
DNM: 0.61126605085643
EST: 0.04096080971867
FIN: 0.30764607238562
FRK: 3.75569406221204
DEU: 3.14913058220044
GRC: 0.50113780666535
HRV: 0.35886734848472
HUN: 0.58268869216305
IRL: 0.97845648098273
ITA: 3.1904948023534
LVA: 0.08540396861013
LTU: 0.29120577083447
LUX: 0.04992829558378
MLT: 0.0242732680117
NLD: 1.02520964352962
POL: 4.441854567735
PRT: 0.3469993582458
ROU: 1.33690697744582
SVK: 0.40515065865672
SVN: 0.11944453108274
ESP: 3.242009536
SWE: 0.31091222050753
</t>
      </text>
    </comment>
    <comment ref="V37" authorId="0">
      <text>
        <t xml:space="preserve">AUT: NO
BEL: 0.02743903730842
BGR: IE
CYP: 0.00233637642706
CZE: 0.01130261131188
DNM: NO
EST: 0.00542379744979
FIN: 0.00363433990974
FRK: 0.73128679319452
DEU: 0.00075502252391
GRC: 0.03414743994915
HRV: 0.00678107468217
HUN: 0.02292190353308
IRL: NO
ITA: 0.05925574262656
LVA: 0.03426667
LTU: 0.0082751182561
LUX: NO
MLT: 0.00146388371859
NLD: NO
POL: 0.67792666924027
PRT: 0.00579047233137
ROU: 0.00006762715229
SVK: NA
SVN: NO
ESP: 0.092844481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0.37303098309965
BEL: 0.30551155240001
BGR: 0.1177698997837
CYP: 0.00553399059086
CZE: 0.42766440627554
DNM: 1.34567472153165
EST: NO
FIN: 0.08043816769711
FRK: 0.29758715594
DEU: 4.26527520133766
GRC: 0.12335065595193
HRV: NO
HUN: 0.1063451828854
IRL: NO
ITA: 2.52581063967248
LVA: 0.03809259142676
LTU: 0.07681102826192
LUX: 0.02240276391389
MLT: NO
NLD: NO
POL: 0.02214134064399
PRT: 0.11230587823927
ROU: 0.18018883193732
SVK: 0.11116057860033
SVN: 0.09608559415434
ESP: 0.24002020334256
SWE: 0.30212224956447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0.57965087616088
BEL: 1.67601439460193
BGR: 0.67879266117329
CYP: 0.15575842847033
CZE: 0.75350742079215
DNM: 0.07769358902013
EST: 0.09149885301755
FIN: 0.4100599074079
FRK: 7.8033063587
DEU: 1.99157536638817
GRC: 0.42342201691841
HRV: 0.25974784551822
HUN: 0.58699196932251
IRL: 0.0388299181953
ITA: 3.01296230173588
LVA: 0.19035184546882
LTU: 0.21526146548723
LUX: 0.05946429308554
MLT: 0.03066524024917
NLD: NO
POL: 4.55666698101363
PRT: 0.38603148875806
ROU: 1.24657537558215
SVK: 0.30384901266093
SVN: 0.06595129524271
ESP: 2.44010721262784
SWE: 0.39157580782173
</t>
      </text>
    </comment>
    <comment ref="J40" authorId="0">
      <text>
        <t xml:space="preserve">AUT: 0.066543274537
BEL: NO
BGR: NO
CYP: NO
CZE: NO
DNM: NO
EST: NO
FIN: NE
FRK: IE
DEU: NO
GRC: NO
HRV: NO
HUN: NO
IRL: NO
ITA: NO
LVA: NO
LTU: NO
LUX: NO
MLT: NO
NLD: NO
POL: NO
PRT: NO
ROU: NO
SVK: NO
SVN: NO
ESP: 0.24500928010822
SWE: 0.03570788571428
</t>
      </text>
    </comment>
    <comment ref="K40" authorId="0">
      <text>
        <t xml:space="preserve">AUT: NA
BEL: NO
BGR: NO
CYP: NO
CZE: NO
DNM: 0.00318189858164
EST: NO
FIN: NE
FRK: 0.00005517231868
DEU: 0.03693979439299
GRC: NO
HRV: NO
HUN: NO
IRL: NO
ITA: NA
LVA: NO
LTU: NO
LUX: 0.00003781018251
MLT: NO
NLD: NO
POL: NO
PRT: NO
ROU: NO
SVK: NO
SVN: NO
ESP: NO
SWE: NO
</t>
      </text>
    </comment>
    <comment ref="M40" authorId="0">
      <text>
        <t xml:space="preserve">AUT: 0.30961473044207
BEL: 0.0324806365544
BGR: 0.00031710462658
CYP: NO
CZE: 0.05694665677896
DNM: 1.20717574515657
EST: NO
FIN: 0.05110627328764
FRK: 1.2958563957
DEU: 0.95979309660518
GRC: NO
HRV: 0.01447475299216
HUN: 0.49014626719508
IRL: 1.14854249014634
ITA: NO
LVA: NO
LTU: 0.07194951169671
LUX: NO
MLT: 0.00658498767185
NLD: NO
POL: 0.02842633254382
PRT: NO
ROU: 0.11454704560514
SVK: 0.02841958627998
SVN: NO
ESP: 1.35938670456414
SWE: 0.14039128244979
</t>
      </text>
    </comment>
  </commentList>
</comments>
</file>

<file path=xl/comments29.xml><?xml version="1.0" encoding="utf-8"?>
<comments xmlns="http://schemas.openxmlformats.org/spreadsheetml/2006/main">
  <authors>
    <author/>
  </authors>
  <commentList>
    <comment ref="B9" authorId="0">
      <text>
        <t xml:space="preserve">AUT: NO
BEL: NO
BGR: 0.03571
CYP: NO
CZE: NO
DNM: NO
EST: NO
FIN: NO
FRK: 0.28749
DEU: NO
GRC: 0.199019
HRV: NO
HUN: NO
IRL: NO
ITA: NO
LVA: NO
LTU: NO
LUX: NO
MLT: NO
NLD: NO
POL: NO
PRT: NO
ROU: NO
SVK: NO
SVN: NO
ESP: 1.17045
SWE: NO
</t>
      </text>
    </comment>
    <comment ref="F9" authorId="0">
      <text>
        <t xml:space="preserve">AUT: NO
BEL: NO
BGR: 1.28643025522475
CYP: NO
CZE: NO
DNM: NO
EST: NO
FIN: NO
FRK: 2.80310433834412
DEU: NO
GRC: 3.98038
HRV: NO
HUN: NO
IRL: NO
ITA: NO
LVA: NO
LTU: NO
LUX: NO
MLT: NO
NLD: NO
POL: NO
PRT: NO
ROU: NO
SVK: NO
SVN: NO
ESP: 19.130363695
SWE: NO
</t>
      </text>
    </comment>
    <comment ref="B10" authorId="0">
      <text>
        <t xml:space="preserve">AUT: NO
BEL: NO
BGR: NO
CYP: NO
CZE: NO
DNM: NO
EST: NO
FIN: NO
FRK: NO
DEU: NO
GRC: NO
HRV: NO
HUN: 0.03222
IRL: NO
ITA: 0.252078112
LVA: NO
LTU: NO
LUX: NO
MLT: NO
NLD: NO
POL: NO
PRT: 0.24700666666667
ROU: NO
SVK: NO
SVN: NO
ESP: NO
SWE: NO
</t>
      </text>
    </comment>
    <comment ref="F10" authorId="0">
      <text>
        <t xml:space="preserve">AUT: NO
BEL: NO
BGR: NO
CYP: NO
CZE: NO
DNM: NO
EST: NO
FIN: NO
FRK: NO
DEU: NO
GRC: NO
HRV: NO
HUN: 0.86995947283896
IRL: NO
ITA: 5.79031286638381
LVA: NO
LTU: NO
LUX: NO
MLT: NO
NLD: NO
POL: NO
PRT: 4.69959492123792
ROU: NO
SVK: NO
SVN: NO
ESP: NO
SWE: NO
</t>
      </text>
    </comment>
    <comment ref="B11" authorId="0">
      <text>
        <t xml:space="preserve">AUT: NO
BEL: NO
BGR: NO
CYP: NO
CZE: NO
DNM: NO
EST: NO
FIN: NO
FRK: NO
DEU: NO
GRC: NO
HRV: NO
HUN: NO
IRL: NO
ITA: 1.951401888
LVA: NO
LTU: NO
LUX: NO
MLT: NO
NLD: NO
POL: NO
PRT: NO
ROU: 0.014
SVK: NO
SVN: NO
ESP: NO
SWE: NO
</t>
      </text>
    </comment>
    <comment ref="F11" authorId="0">
      <text>
        <t xml:space="preserve">AUT: NO
BEL: NO
BGR: NO
CYP: NO
CZE: NO
DNM: NO
EST: NO
FIN: NO
FRK: NO
DEU: NO
GRC: NO
HRV: NO
HUN: NO
IRL: NO
ITA: 60.46612917536256
LVA: NO
LTU: NO
LUX: NO
MLT: NO
NLD: NO
POL: NO
PRT: NO
ROU: 0.17955105597083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0.03571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120,550,000.00
BEL: 162,841,819.77895203
BGR: 144,928,000.00
CYP: 10,537,000.00
CZE: 262,253,000.00
DNM: 251,464,000.00
EST: 22,396,000.00
FIN: 167,276,000.00
FRK: 2,500,790,966.50
DEU: 1,921,650,000.0000002
GRC: 270,000,000.00
HRV: 118,005,000.00
HUN: 258,000,000.00
IRL: 407,598,000.00
ITA: 782,701,148.85396206
LVA: 23,000,000.00
LTU: 98,000,000.00
LUX: 17,180,729.377809506
MLT: 616,461.97499999998
NLD: 339,463,329.90090513
POL: 861,000,000.00
PRT: 170,008,626.12
ROU: 239,279,000.00
SVK: 84,609,000.00
SVN: 34,159,000.00
ESP: 1,279,154,000.00
SWE: 189,400,000.00
</t>
      </text>
    </comment>
    <comment ref="C9" authorId="0">
      <text>
        <t xml:space="preserve">AUT: 120,550,000.00
BEL: 162,841,819.77895203
BGR: 144,928,000.00
CYP: 10,537,000.00
CZE: 262,253,000.00
DNM: 251,464,000.00
EST: 22,396,000.00
FIN: 167,276,000.00
FRK: 2,500,790,966.50
DEU: 1,921,650,000.0000002
GRC: 270,000,000.00
HRV: 118,005,000.00
HUN: 258,000,000.00
IRL: 407,598,000.00
ITA: 782,701,148.85396206
LVA: 23,000,000.00
LTU: 98,000,000.00
LUX: 17,180,729.377809506
MLT: 616,461.97499999998
NLD: 339,463,329.90090513
POL: 861,000,000.00
PRT: 170,008,626.12
ROU: 239,279,000.00
SVK: 84,609,000.00
SVN: 34,159,000.00
ESP: 1,279,154,000.00
SWE: 189,400,000.00
</t>
      </text>
    </comment>
    <comment ref="E9" authorId="0">
      <text>
        <t xml:space="preserve">AUT: 1.89435714285714
BEL: 2.55894288224067
BGR: 2.27744
CYP: 0.16558142857143
CZE: 4.12111857142857
DNM: 3.95157714285714
EST: 0.35193714285714
FIN: 2.62862285714286
FRK: 41.1838001752267
DEU: 18.3288391390958
GRC: 4.24285714285714
HRV: 1.85436428571429
HUN: 4.05428571428571
IRL: 7.91944317371429
ITA: 11.99176332599083
LVA: 0.36142857142857
LTU: 1.54
LUX: 0.23758494339599
MLT: 0.009160833285
NLD: 5.49988380497738
POL: 13.53
PRT: 2.63760070807619
ROU: 3.76009857142857
SVK: 1.32957
SVN: 0.53678428571429
ESP: 13.079863027
SWE: 2.97628571428571
</t>
      </text>
    </comment>
    <comment ref="B11" authorId="0">
      <text>
        <t xml:space="preserve">AUT: 144,743,341.73325834
BEL: 158,240,908.51795667
BGR: 55,167,941.45910801
CYP: 17,059,209.492953334
CZE: 84,328,493.659848541
DNM: 195,411,128.181031
EST: 12,109,442.412161577
FIN: 68,771,479.101329952
FRK: 622,405,863.98
DEU: 964,778,506.4564532
GRC: 67,808,996.406199664
HRV: 33,753,370.183854178
HUN: 115,141,304.55795135
IRL: 158,582,119.36314178
ITA: 496,726,705.66843766
LVA: 18,880,377.771590758
LTU: 29,339,674.129091132
LUX: 7,945,074.266445931
MLT: 2,049,867.3556462044
NLD: 340,402,983.72602499
POL: 444,103,790.8762911
PRT: 56,544,169.3541092
ROU: 251,094,374.28995043
SVK: 36,316,349.560672916
SVN: 27,365,647.890242781
ESP: 393,548,776.96757299
SWE: 75,601,436.6703334
</t>
      </text>
    </comment>
    <comment ref="C11" authorId="0">
      <text>
        <t xml:space="preserve">AUT: 144,743,341.73325834
BEL: 158,240,908.51795667
BGR: 55,167,941.45910801
CYP: 17,059,209.492953334
CZE: 84,328,493.659848541
DNM: 195,411,128.181031
EST: 12,109,442.412161577
FIN: 68,771,479.101329952
FRK: 622,405,863.98
DEU: 964,778,506.4564532
GRC: 67,808,996.406199664
HRV: 33,753,370.183854178
HUN: 115,141,304.55795135
IRL: 158,582,119.36314178
ITA: 496,726,705.66843766
LVA: 18,880,377.771590758
LTU: 29,339,674.129091132
LUX: 7,945,074.266445931
MLT: 2,049,867.3556462044
NLD: 340,402,983.72602499
POL: 444,103,790.8762911
PRT: 56,544,169.3541092
ROU: 251,094,374.28995043
SVK: 36,316,349.560672916
SVN: 27,365,647.890242781
ESP: 393,548,776.96757299
SWE: 75,601,436.6703334
</t>
      </text>
    </comment>
    <comment ref="E11" authorId="0">
      <text>
        <t xml:space="preserve">AUT: 2.27453822723692
BEL: 2.48664284813932
BGR: 0.86692479435741
CYP: 0.26807329203212
CZE: 1.32516204322619
DNM: 3.07074629998763
EST: 0.1902912379054
FIN: 1.08069467159233
FRK: 5.52965354339456
DEU: 10.14838756382627
GRC: 1.06556994352599
HRV: 0.53041010288914
HUN: 1.80936335733924
IRL: 1.47383013635947
ITA: 7.80570537478973
LVA: 0.29669165069643
LTU: 0.46105202202857
LUX: 0.10986902699885
MLT: 0.03221220130301
NLD: 4.4612357807083
POL: 6.97877385662743
PRT: 0.88855123270743
ROU: 3.94576873884208
SVK: 0.57068549309629
SVN: 0.43003160970382
ESP: 3.304480082
SWE: 1.18802257624809
</t>
      </text>
    </comment>
    <comment ref="B12" authorId="0">
      <text>
        <t xml:space="preserve">AUT: 1,685,579.61
BEL: 386,738.95378815511
BGR: NO
CYP: 47,190.000000000015
CZE: 1,058,777.20
DNM: 3,625,000.00
EST: 129,796.59000000001
FIN: 741,179.05809227831
FRK: 22,102,403.421
DEU: 32,963,989.256000001
GRC: NO
HRV: NA
HUN: 455,280.00000000012
IRL: 757,750.00
ITA: 10,953,549.764206288
LVA: NA
LTU: 361,106.25420000002
LUX: 193,514.62950000001
MLT: NO
NLD: 1,500,000.00
POL: 2,311,656.1199999996
PRT: 263,206.08
ROU: NO
SVK: 85,957.390000000014
SVN: 11,700.00
ESP: 22,157,074.602932528
SWE: 1,758,064.00
</t>
      </text>
    </comment>
    <comment ref="C12" authorId="0">
      <text>
        <t xml:space="preserve">AUT: 1,685,579.61
BEL: 386,738.95378815511
BGR: NO
CYP: 47,190.000000000015
CZE: 1,058,777.20
DNM: 3,625,000.00
EST: 129,796.59000000001
FIN: 741,179.05809227831
FRK: 22,102,403.421
DEU: 32,963,989.256000001
GRC: NO
HRV: NA
HUN: 455,280.00000000012
IRL: 757,750.00
ITA: 10,953,549.764206288
LVA: NA
LTU: 361,106.25420000002
LUX: 193,514.62950000001
MLT: NO
NLD: 1,500,000.00
POL: 2,311,656.1199999996
PRT: 263,206.08
ROU: NO
SVK: 85,957.390000000014
SVN: 11,700.00
ESP: 22,157,074.602932528
SWE: 1,758,064.00
</t>
      </text>
    </comment>
    <comment ref="E12" authorId="0">
      <text>
        <t xml:space="preserve">AUT: 0.02648767958571
BEL: 0.00607732641667
BGR: NO
CYP: 0.00074155714286
CZE: 0.01663792742857
DNM: 0.05696428571429
EST: 0.0020396607
FIN: 0.01164709948431
FRK: 0.19189154122368
DEU: 0.32010536364001
GRC: NO
HRV: NA
HUN: 0.0071544
IRL: 0.0071445
ITA: 0.17212721058038
LVA: NA
LTU: 0.00567452685171
LUX: 0.00267603087651
MLT: NO
NLD: 0.02121428571429
POL: 0.03632602474286
PRT: 0.00413609554286
ROU: NO
SVK: 0.00135075898571
SVN: 0.00018385714286
ESP: 0.177536891
SWE: 0.02762672
</t>
      </text>
    </comment>
    <comment ref="B13" authorId="0">
      <text>
        <t xml:space="preserve">AUT: 2,218,805.9998306129
BEL: 66,953.59
BGR: NO
CYP: NO
CZE: NO
DNM: 5,163,802.99949646
EST: 139,058.15
FIN: 438,800.00
FRK: 8,962,118.0092
DEU: 46,490,394.584398039
GRC: NO
HRV: NE
HUN: 279,000.00000000006
IRL: NO
ITA: 22,570,600.00
LVA: NA
LTU: NO
LUX: 102,548.42007101307
MLT: 686,307.94261340855
NLD: 8,000,000.00
POL: NO
PRT: NO
ROU: NO
SVK: 1,343,104.4789963067
SVN: 52,561.880000000005
ESP: 6,690,138.00
SWE: 1,904,669.9713495
</t>
      </text>
    </comment>
    <comment ref="C13" authorId="0">
      <text>
        <t xml:space="preserve">AUT: 2,218,805.9998306129
BEL: 66,953.59
BGR: NO
CYP: NO
CZE: NO
DNM: 5,163,802.99949646
EST: 139,058.15
FIN: 438,800.00
FRK: 8,962,118.0092
DEU: 46,490,394.584398039
GRC: NO
HRV: NE
HUN: 279,000.00000000006
IRL: NO
ITA: 22,570,600.00
LVA: NA
LTU: NO
LUX: 102,548.42007101307
MLT: 686,307.94261340855
NLD: 8,000,000.00
POL: NO
PRT: NO
ROU: NO
SVK: 1,343,104.4789963067
SVN: 52,561.880000000005
ESP: 6,690,138.00
SWE: 1,904,669.9713495
</t>
      </text>
    </comment>
    <comment ref="E13" authorId="0">
      <text>
        <t xml:space="preserve">AUT: 0.03486695142591
BEL: 0.00105212784286
BGR: NO
CYP: NO
CZE: NO
DNM: 0.08114547570637
EST: 0.0021851995
FIN: 0.00689542857143
FRK: 0.07785828094614
DEU: 0.47036974701982
GRC: NO
HRV: NE
HUN: 0.00438428571429
IRL: NO
ITA: 0.35468085714286
LVA: NA
LTU: NO
LUX: 0.00141809815184
MLT: 0.01078483909821
NLD: 0.05028571428571
POL: NO
PRT: NO
ROU: NO
SVK: 0.02110592752708
SVN: 0.0008259724
ESP: 0.053605737
SWE: 0.0299305281212
</t>
      </text>
    </comment>
    <comment ref="B14" authorId="0">
      <text>
        <t xml:space="preserve">AUT: 13,219,330.824922582
BEL: 68,371,051.561333165
BGR: 48,817,579.708951965
CYP: NO
CZE: 15,719,672.948015699
DNM: 33,598,700.2862343
EST: 3,234,230.321675506
FIN: 14,639,214.058991235
FRK: 1,003,068,295.00
DEU: 155,930,050.227604
GRC: 222,654,789.60093886
HRV: 10,910,874.151322439
HUN: 18,333,574.623319969
IRL: 341,254,074.58196777
ITA: 211,342,652.11580133
LVA: 3,761,259.0573660107
LTU: 21,081,822.726808693
LUX: 5,160,075.4554379461
MLT: NO
NLD: 132,540,552.59999998
POL: 73,050,376.643876493
PRT: 88,029,984.8527894
ROU: 228,910,126.31198496
SVK: 6,914,660.562101461
SVN: 4,452,959.9554824736
ESP: 311,066,319.4489696
SWE: 45,921,363.4116177
</t>
      </text>
    </comment>
    <comment ref="C14" authorId="0">
      <text>
        <t xml:space="preserve">AUT: 13,219,330.824922582
BEL: 68,371,051.561333165
BGR: 48,817,579.708951965
CYP: NO
CZE: 15,719,672.948015699
DNM: 33,598,700.2862343
EST: 3,234,230.321675506
FIN: 14,639,214.058991235
FRK: 1,003,068,295.00
DEU: 155,930,050.227604
GRC: 222,654,789.60093886
HRV: 10,910,874.151322439
HUN: 18,333,574.623319969
IRL: 341,254,074.58196777
ITA: 211,342,652.11580133
LVA: 3,761,259.0573660107
LTU: 21,081,822.726808693
LUX: 5,160,075.4554379461
MLT: NO
NLD: 132,540,552.59999998
POL: 73,050,376.643876493
PRT: 88,029,984.8527894
ROU: 228,910,126.31198496
SVK: 6,914,660.562101461
SVN: 4,452,959.9554824736
ESP: 311,066,319.4489696
SWE: 45,921,363.4116177
</t>
      </text>
    </comment>
    <comment ref="E14" authorId="0">
      <text>
        <t xml:space="preserve">AUT: 0.37140537320614
BEL: 2.12004701900139
BGR: 0.9766532961835
CYP: NO
CZE: 0.47374336211371
DNM: 0.20400709069737
EST: 0.09552551295744
FIN: 0.40246317624164
FRK: 6.90999394355418
DEU: 4.62779974952428
GRC: 3.62587109653062
HRV: 0.21151661141752
HUN: 0.38191169903246
IRL: 4.09220170739798
ITA: 3.60263085531804
LVA: 0.11495910194579
LTU: 0.60205204145356
LUX: 0.07135647201234
MLT: NO
NLD: 6.23651168146105
POL: 2.15725741855699
PRT: 2.3091688428256
ROU: 5.51030600476101
SVK: 0.15761472056854
SVN: 0.12282668699422
ESP: 1.531496748
SWE: 1.27997075443653
</t>
      </text>
    </comment>
    <comment ref="B15" authorId="0">
      <text>
        <t xml:space="preserve">AUT: 73,362,756.697097778
BEL: 205,067,723.48070851
BGR: 96,983,305.601197839
CYP: 1,092,770.7676563333
CZE: 149,539,913.25490168
DNM: 167,859,000.00
EST: 16,086,131.048983315
FIN: 82,978,110.202999994
FRK: 1,513,750,419.20
DEU: 560,372,100.56147504
GRC: 74,618,035.773252487
HRV: 25,126,969.518109053
HUN: 114,617,881.64860518
IRL: 55,688,390.975120008
ITA: 480,180,271.98824871
LVA: 12,408,207.220815999
LTU: 37,697,161.570137978
LUX: 1,770,879.1172549054
MLT: 813,757.55195155938
NLD: 78,441,384.435435802
POL: 368,995,633.2275452
PRT: 43,933,952.7082266
ROU: 361,849,680.35019988
SVK: 39,012,987.086076729
SVN: 6,088,631.2907259436
ESP: 161,417,493.655536
SWE: 77,041,714.428768
</t>
      </text>
    </comment>
    <comment ref="C15" authorId="0">
      <text>
        <t xml:space="preserve">AUT: 73,362,756.697097778
BEL: 205,067,723.48070851
BGR: 96,983,305.601197839
CYP: 1,092,770.7676563333
CZE: 149,539,913.25490168
DNM: 167,859,000.00
EST: 16,086,131.048983315
FIN: 82,978,110.202999994
FRK: 1,513,750,419.20
DEU: 560,372,100.56147504
GRC: 74,618,035.773252487
HRV: 25,126,969.518109053
HUN: 114,617,881.64860518
IRL: 55,688,390.975120008
ITA: 480,180,271.98824871
LVA: 12,408,207.220815999
LTU: 37,697,161.570137978
LUX: 1,770,879.1172549054
MLT: 813,757.55195155938
NLD: 78,441,384.435435802
POL: 368,995,633.2275452
PRT: 43,933,952.7082266
ROU: 361,849,680.35019988
SVK: 39,012,987.086076729
SVN: 6,088,631.2907259436
ESP: 161,417,493.655536
SWE: 77,041,714.428768
</t>
      </text>
    </comment>
    <comment ref="E15" authorId="0">
      <text>
        <t xml:space="preserve">AUT: 1.15284331952582
BEL: 3.222492797554
BGR: 1.52402337373311
CYP: 0.01717211206317
CZE: 2.34991292257703
DNM: 2.63778428571429
EST: 0.25278205934117
FIN: 1.30394173176143
FRK: 13.1422766759163
DEU: 5.28085137113432
GRC: 1.17256913357968
HRV: 0.39485237814171
HUN: 1.80113814019237
IRL: 0.52506197205113
ITA: 7.54568998838676
LVA: 0.19498611346997
LTU: 0.59238396753074
LUX: 0.02448872836432
MLT: 0.01278761867352
NLD: 1.52307122948093
POL: 5.79850280786142
PRT: 0.69039068541499
ROU: 5.07003896374712
SVK: 0.61306122563835
SVN: 0.09567849171141
ESP: 1.307761118
SWE: 1.21065551245206
</t>
      </text>
    </comment>
    <comment ref="B16" authorId="0">
      <text>
        <t xml:space="preserve">AUT: 249,245.81800561555
BEL: 3,727,744.3154389495
BGR: 81,412.500000000015
CYP: 632.01599999999996
CZE: NO
DNM: 22,309,239.8912445
EST: NO
FIN: 24,857,308.00
FRK: NO
DEU: 5,260,395.3820000002
GRC: NE
HRV: 146,410.9044241035
HUN: 330,748.41846529825
IRL: 8,808,688.0372807868
ITA: NA
LVA: NO
LTU: 288,269.27324999991
LUX: 7,698.8541666666333
MLT: 15,300.000000000015
NLD: 80,156,976.449226022
POL: 5,850,766.5457496047
PRT: IE
ROU: NO
SVK: 197,133.33333333334
SVN: 185,955.50000000015
ESP: NA
SWE: 5,626,714.99067548
</t>
      </text>
    </comment>
    <comment ref="C16" authorId="0">
      <text>
        <t xml:space="preserve">AUT: 249,245.81800561555
BEL: 3,727,744.3154389495
BGR: 81,412.500000000015
CYP: 632.01599999999996
CZE: NO
DNM: 22,309,239.8912445
EST: NO
FIN: 24,857,308.00
FRK: NO
DEU: 5,260,395.3820000002
GRC: NE
HRV: 146,410.9044241035
HUN: 330,748.41846529825
IRL: 8,808,688.0372807868
ITA: NA
LVA: NO
LTU: 288,269.27324999991
LUX: 7,698.8541666666333
MLT: 15,300.000000000015
NLD: 80,156,976.449226022
POL: 5,850,766.5457496047
PRT: IE
ROU: NO
SVK: 197,133.33333333334
SVN: 185,955.50000000015
ESP: NA
SWE: 5,626,714.99067548
</t>
      </text>
    </comment>
    <comment ref="E16" authorId="0">
      <text>
        <t xml:space="preserve">AUT: 0.00391671999723
BEL: 0.05857883924262
BGR: 0.00127933928571
CYP: 0.00000993168
CZE: NO
DNM: 0.35057376971956
EST: NO
FIN: 0.3906
FRK: NO
DEU: 0.08266335600286
GRC: NE
HRV: 0.00230074278381
HUN: 0.00519747514731
IRL: 0.0830533443515
ITA: NA
LVA: NO
LTU: 0.0045299457225
LUX: 0.00010646415476
MLT: 0.00024042857143
NLD: NO
POL: 0.09194061714749
PRT: IE
ROU: NO
SVK: 0.00309780952381
SVN: 0.00292215785714
ESP: NA
SWE: 0.08841980699632
</t>
      </text>
    </comment>
    <comment ref="B17" authorId="0">
      <text>
        <t xml:space="preserve">AUT: 12,954.00
BEL: 2,520.00
BGR: 3,201.297
CYP: NO
CZE: NO
DNM: 196,817.00
EST: 42,191.999999999993
FIN: 285,889.00
FRK: 12,871.75
DEU: 1,300,851.00
GRC: 6,664.50
HRV: 2,685.49
HUN: NO
IRL: 369,685.47741211386
ITA: 24,673.743300000002
LVA: 172,149.85291794999
LTU: 128,760.80586774368
LUX: NO
MLT: NO
NLD: 360,164.52439833601
POL: 941,132.00000000128
PRT: NO
ROU: 4,662.2752582580097
SVK: NE
SVN: 2,096.00
ESP: NO
SWE: 145,463.328963689
</t>
      </text>
    </comment>
    <comment ref="C17" authorId="0">
      <text>
        <t xml:space="preserve">AUT: 12,954.00
BEL: 2,520.00
BGR: 3,201.297
CYP: NO
CZE: NO
DNM: 196,817.00
EST: 42,191.999999999993
FIN: 285,889.00
FRK: 12,871.75
DEU: 1,300,851.00
GRC: 6,664.50
HRV: 2,685.49
HUN: NO
IRL: 369,685.47741211386
ITA: 24,673.743300000002
LVA: 172,149.85291794999
LTU: 128,760.80586774368
LUX: NO
MLT: NO
NLD: 360,164.52439833601
POL: 941,132.00000000128
PRT: NO
ROU: 4,662.2752582580097
SVK: NE
SVN: 2,096.00
ESP: NO
SWE: 145,463.328963689
</t>
      </text>
    </comment>
    <comment ref="E17" authorId="0">
      <text>
        <t xml:space="preserve">AUT: 0.16692154285714
BEL: 0.03168
BGR: 0.04024487657143
CYP: NO
CZE: NO
DNM: 2.48560525714286
EST: 0.53041371428571
FIN: 4.35795945128487
FRK: 0.06915637142857
DEU: 12.54706671
GRC: 0.08378228571429
HRV: 0.03376044571429
HUN: NO
IRL: 2.49801758308471
ITA: 0.31018420148571
LVA: 1.30712118679902
LTU: 1.61870727376592
LUX: NO
MLT: NO
NLD: 2.51921925983281
POL: 11.83137371428573
PRT: NO
ROU: 0.05861146038953
SVK: NE
SVN: 0.02634971428571
ESP: NO
SWE: 2.9716080059725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30,859,032.614486005
BEL: 50,788,792.691872947
BGR: 30,142,061.673611999
CYP: 4,474,979.8985906672
CZE: 46,446,688.761572853
DNM: 48,391,558.3320844
EST: 5,362,105.4947674163
FIN: 9,363,500.5469296314
FRK: 356,194,753.12
DEU: 307,633,930.01421797
GRC: 85,092,757.201427713
HRV: 20,733,348.867035322
HUN: 34,494,275.854920484
IRL: 53,179,025.184232675
ITA: 155,761,625.6610612
LVA: 6,828,327.3657913534
LTU: 15,654,428.365525432
LUX: 3,030,317.7044792715
MLT: 638,722.64562951878
NLD: 70,245,735.4519051
POL: 189,993,164.72803354
PRT: 30,845,736.7929689
ROU: 119,928,800.12038708
SVK: 17,392,914.398354135
SVN: 9,488,527.6418204512
ESP: 290,291,625.72202772
SWE: 21,216,755.1826467
</t>
      </text>
    </comment>
    <comment ref="C20" authorId="0">
      <text>
        <t xml:space="preserve">AUT: 30,859,032.614486005
BEL: 50,788,792.691872947
BGR: 30,142,061.673611999
CYP: 4,474,979.8985906672
CZE: 46,446,688.761572853
DNM: 48,391,558.3320844
EST: 5,362,105.4947674163
FIN: 9,363,500.5469296314
FRK: 356,194,753.12
DEU: 307,633,930.01421797
GRC: 85,092,757.201427713
HRV: 20,733,348.867035322
HUN: 34,494,275.854920484
IRL: 53,179,025.184232675
ITA: 155,761,625.6610612
LVA: 6,828,327.3657913534
LTU: 15,654,428.365525432
LUX: 3,030,317.7044792715
MLT: 638,722.64562951878
NLD: 70,245,735.4519051
POL: 189,993,164.72803354
PRT: 30,845,736.7929689
ROU: 119,928,800.12038708
SVK: 17,392,914.398354135
SVN: 9,488,527.6418204512
ESP: 290,291,625.72202772
SWE: 21,216,755.1826467
</t>
      </text>
    </comment>
    <comment ref="E20" authorId="0">
      <text>
        <t xml:space="preserve">AUT: 0.48492765537049
BEL: 0.79810959944372
BGR: 0.47366096915676
CYP: 0.07032111269214
CZE: 0.72987653767769
DNM: 0.7604387737899
EST: 0.08426165777492
FIN: 0.14867020786786
FRK: 4.16825620807539
DEU: 4.83424747165199
GRC: 1.33717189887958
HRV: 0.32580976791056
HUN: 0.54205290629161
IRL: 1.16993855405312
ITA: 2.44768268895953
LVA: 0.10730228717672
LTU: 0.24599816002969
LUX: 0.06666698949854
MLT: 0.0050185350728
NLD: 1.25290747821069
POL: 2.98560687429767
PRT: 0.48832461212962
ROU: 1.88459543046323
SVK: 0.27331722625985
SVN: 0.14910543437146
ESP: 4.561725542
SWE: 0.33340615287016
</t>
      </text>
    </comment>
    <comment ref="B21" authorId="0">
      <text>
        <t xml:space="preserve">AUT: 53,952,643.855919234
BEL: 179,610,087.73623765
BGR: 103,793,471.78077734
CYP: 632.01599999999996
CZE: 153,869,957.11882976
DNM: 179,333,000.00
EST: 16,228,397.556846119
FIN: 51,797,100.668683536
FRK: 772,381,086.20
DEU: 1,106,233,630.9402399
GRC: 190,524,546.53411728
HRV: 56,382,787.427312918
HUN: 20,410,267.173767302
IRL: 97,268,902.29575105
ITA: 546,960,930.413077
LVA: 13,351,464.131447738
LTU: 56,030,410.18604634
LUX: 7,766,524.8289646329
MLT: 995,566.79240340868
NLD: 126,002,742.239569
POL: 526,593,667.02403873
PRT: 107,633,981.734538
ROU: 324,339,954.2856406
SVK: 31,710,499.013875678
SVN: 22,109,377.444935367
ESP: 170,687,618.33788979
SWE: 61,757,360.0777792
</t>
      </text>
    </comment>
    <comment ref="C21" authorId="0">
      <text>
        <t xml:space="preserve">AUT: 53,952,643.855919234
BEL: 179,610,087.73623765
BGR: 103,793,471.78077734
CYP: 632.01599999999996
CZE: 153,869,957.11882976
DNM: 179,333,000.00
EST: 16,228,397.556846119
FIN: 51,797,100.668683536
FRK: 772,381,086.20
DEU: 1,106,233,630.9402399
GRC: 190,524,546.53411728
HRV: 56,382,787.427312918
HUN: 20,410,267.173767302
IRL: 97,268,902.29575105
ITA: 546,960,930.413077
LVA: 13,351,464.131447738
LTU: 56,030,410.18604634
LUX: 7,766,524.8289646329
MLT: 995,566.79240340868
NLD: 126,002,742.239569
POL: 526,593,667.02403873
PRT: 107,633,981.734538
ROU: 324,339,954.2856406
SVK: 31,710,499.013875678
SVN: 22,109,377.444935367
ESP: 170,687,618.33788979
SWE: 61,757,360.0777792
</t>
      </text>
    </comment>
    <comment ref="E21" authorId="0">
      <text>
        <t xml:space="preserve">AUT: 0.63587044544476
BEL: 2.11684253855784
BGR: 1.22328020313059
CYP: 0.000002234628
CZE: 1.81346735175764
DNM: 2.36950748571429
EST: 0.19126325691997
FIN: 0.89534988298724
FRK: 13.3511587757083
DEU: 13.0377531914432
GRC: 2.24546786986638
HRV: 0.66451142325047
HUN: 0.24054957740511
IRL: 1.68136245396941
ITA: 6.44632525129698
LVA: 0.15735654154921
LTU: 0.66035840576412
LUX: 0.01342499291864
MLT: 0.01720908312583
NLD: 1.48503231925206
POL: 6.20628250421188
PRT: 1.26854335615705
ROU: 3.82257803265219
SVK: 0.37373088123496
SVN: 0.26057480560102
ESP: 2.011675502
SWE: 0.72785460091668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76,559.843116990494
BEL: 165,969.51857198612
BGR: 58,584.832949999989
CYP: NO
CZE: 102,070.80
DNM: 592,300.00
EST: 44,123.541048491083
FIN: 570,776.00
FRK: 1,733,789.87132092
DEU: 3,468,006.5476190499
GRC: NO
HRV: NO
HUN: 41,289.919999999998
IRL: 832,689.00
ITA: 2,227.335
LVA: 5,100.00
LTU: 15,211.932633749999
LUX: NO
MLT: NO
NLD: 53,701.3005331954
POL: 1,316,726.4860404907
PRT: 13,729.1267196765
ROU: 137,114.41
SVK: 72,805.934499883224
SVN: 39,024.00
ESP: 245,708.74082304537
SWE: 251,850.00
</t>
      </text>
    </comment>
    <comment ref="D9" authorId="0">
      <text>
        <t xml:space="preserve">AUT: 33.68633097147581
BEL: 73.02658817167391
BGR: 25.77732649799999
CYP: NO
CZE: 44.91115199999999
DNM: 260.594641489326
EST: 19.41435806133608
FIN: 251.14143999999996
FRK: 762.867543381206
DEU: 1,525.92288095238
GRC: NO
HRV: NO
HUN: 18.1675648
IRL: 366.38315999999998
ITA: 0.9800274
LVA: 2.244
LTU: 6.69325035885
LUX: NO
MLT: NO
NLD: 23.628572234606
POL: 579.35965385781583
PRT: 6.04081575665764
ROU: 60.3303404
SVK: 32.03461117994861
SVN: 17.17056
ESP: 108.111846
SWE: 110.814
</t>
      </text>
    </comment>
    <comment ref="B10" authorId="0">
      <text>
        <t xml:space="preserve">AUT: 18,700.718910894808
BEL: 165,969.51857198612
BGR: NO
CYP: NO
CZE: 153,106.19999999998
DNM: IE
EST: NO
FIN: 207,413.10
FRK: 403,784.00
DEU: 356,273.28571428597
GRC: NO
HRV: NO
HUN: 13,151.880000000001
IRL: NO
ITA: 1,822.365
LVA: 5,100.00
LTU: 2,057.2060000000001
LUX: 4,290.00
MLT: NO
NLD: 155,119.205734972
POL: 1,081,817.5224329978
PRT: 867.088634285714
ROU: 800.00
SVK: 4,840.0744500426208
SVN: IE
ESP: 2,145.3695013136266
SWE: 101,500.00
</t>
      </text>
    </comment>
    <comment ref="D10" authorId="0">
      <text>
        <t xml:space="preserve">AUT: 8.91400934752652
BEL: 79.11213718598008
BGR: NO
CYP: NO
CZE: 72.98062199999998
DNM: IE
EST: NO
FIN: 98.86691100000002
FRK: 192.470373333333
DEU: 169.82359952381
GRC: NO
HRV: NO
HUN: 6.2690628
IRL: NO
ITA: 0.86866065
LVA: 2.431
LTU: 0.98060152666667
LUX: 2.0449
MLT: NO
NLD: 73.9918611355814
POL: 515.66635235972899
PRT: 0.45315848604555
ROU: 0.38133333333333
SVK: 2.30710215452032
SVN: IE
ESP: 1.022626
SWE: 48.3816666666666
</t>
      </text>
    </comment>
    <comment ref="B11" authorId="0">
      <text>
        <t xml:space="preserve">AUT: 26,399.996938775508
BEL: 27,689.016535108578
BGR: 22,704.180893625238
CYP: 2,280.00
CZE: 158,018.89855072464
DNM: 3,200.00
EST: 592.91314980348125
FIN: 1,148.6375132388769
FRK: 1,192,457.67857143
DEU: 808,819.64285714296
GRC: 52,457.142857142862
HRV: 82,999.00
HUN: 88,145.990341882483
IRL: 125,241.30434782608
ITA: 716,411.60
LVA: 1,840.00
LTU: 37,572.892550806311
LUX: NO
MLT: NE
NLD: 3,113.5714285700001
POL: 623,354.23197492177
PRT: 44,617.6195652174
ROU: 57,530.99434782609
SVK: 16,500.693986363709
SVN: 16,150.00
ESP: 722,677.61330190836
SWE: 654.347826086956
</t>
      </text>
    </comment>
    <comment ref="D11"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B12" authorId="0">
      <text>
        <t xml:space="preserve">AUT: 59,722.521743512225
BEL: NO
BGR: NO
CYP: NO
CZE: NO
DNM: 49,200.00
EST: NO
FIN: NA
FRK: 354,389.142857143
DEU: 833,246.18518518505
GRC: NO
HRV: NA
HUN: 31,730.115677643109
IRL: NO
ITA: 95,272.747272141496
LVA: NE
LTU: NE
LUX: 12,476.722016080381
MLT: NO
NLD: NO
POL: 674,764.89028213173
PRT: 47,268.5174216028
ROU: NA
SVK: NO
SVN: 49,500.000000000007
ESP: 279,682.21582147002
SWE: NO
</t>
      </text>
    </comment>
    <comment ref="D12"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B13" authorId="0">
      <text>
        <t xml:space="preserve">AUT: NA
BEL: NO
BGR: NO VALUE
CYP: NO
CZE: NO
DNM: NA
EST: NO
FIN: NO
FRK: NO
DEU: 386,518.38491165401089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0.10188830592
CZE: 1.03030727755934
DNM: NA
EST: NE
FIN: 0.0147
FRK: 13.441935119
DEU: 0.08072730645
GRC: 1.42446222119772
HRV: 2.219409126
HUN: 0.31744795345775
IRL: NE
ITA: 0.13834464124125
LVA: 0.454768
LTU: 0.02903195748066
LUX: NO
MLT: NO
NLD: IE
POL: NA
PRT: 2.62589723917584
ROU: NA
SVK: 0.68919021908076
SVN: 0.00618920172946
ESP: 1.72446857708889
SWE: NE
</t>
      </text>
    </comment>
    <comment ref="F9" authorId="0">
      <text>
        <t xml:space="preserve">AUT: NO
BEL: NA
BGR: NA
CYP: 3.63401624448
CZE: 36.74762623294963
DNM: NA
EST: NE
FIN: 0.5253
FRK: 479.2422155
DEU: 2.87927393005
GRC: 50.16072500085409
HRV: 79.158925494
HUN: 11.32231033999313
IRL: NE
ITA: 282.45364253422417
LVA: 32.247163
LTU: 1.08747470290189
LUX: NO
MLT: NO
NLD: IE
POL: NA
PRT: 75.4945456263053
ROU: NA
SVK: 24.58111781388037
SVN: 0.22074819501748
ESP: 61.50604591617029
SWE: NE
</t>
      </text>
    </comment>
    <comment ref="G9" authorId="0">
      <text>
        <t xml:space="preserve">AUT: NO
BEL: 47.8542344124
BGR: NA
CYP: NO
CZE: NO
DNM: NA
EST: NE
FIN: NE
FRK: 2.8725757744
DEU: 0.254291015608
GRC: NO
HRV: 7.39803042
HUN: NE
IRL: NE
ITA: 11.05253383829573
LVA: NE
LTU: NE
LUX: NO
MLT: NO
NLD: NE
POL: NA
PRT: 6.89298025283657
ROU: NA
SVK: NA
SVN: 0.02063067243154
ESP: NE
SWE: NE
</t>
      </text>
    </comment>
    <comment ref="E10" authorId="0">
      <text>
        <t xml:space="preserve">AUT: NO
BEL: NA
BGR: NA
CYP: IE
CZE: NO
DNM: NA
EST: NE
FIN: NA
FRK: NO
DEU: NO
GRC: 0.02600410708924
HRV: 0.004641516
HUN: IE
IRL: NE
ITA: 0.02434614091817
LVA: NO
LTU: NE
LUX: NO
MLT: NO
NLD: NE
POL: NA
PRT: 0.12566879365852
ROU: NA
SVK: 0.00259707898727
SVN: IE
ESP: 0.41774356324508
SWE: NE
</t>
      </text>
    </comment>
    <comment ref="F10" authorId="0">
      <text>
        <t xml:space="preserve">AUT: NO
BEL: NA
BGR: NA
CYP: IE
CZE: NO
DNM: NA
EST: NE
FIN: NA
FRK: NO
DEU: NO
GRC: 0.91570337576203
HRV: 0.165547404
HUN: IE
IRL: NE
ITA: 49.70670437460289
LVA: NO
LTU: NE
LUX: NO
MLT: NO
NLD: NE
POL: NA
PRT: 3.61297781768241
ROU: NA
SVK: 0.09262915054605
SVN: IE
ESP: 14.89952042240783
SWE: NE
</t>
      </text>
    </comment>
    <comment ref="G10" authorId="0">
      <text>
        <t xml:space="preserve">AUT: NO
BEL: NE
BGR: NA
CYP: NO
CZE: NO
DNM: NA
EST: NE
FIN: NE
FRK: NO
DEU: NO
GRC: NO
HRV: 0.01547172
HUN: NE
IRL: NE
ITA: 1.94504495378881
LVA: NO
LTU: NE
LUX: NO
MLT: NO
NLD: NE
POL: NA
PRT: 0.32988058335361
ROU: NA
SVK: NE
SVN: IE
ESP: NE
SWE: NE
</t>
      </text>
    </comment>
    <comment ref="E12" authorId="0">
      <text>
        <t xml:space="preserve">AUT: NO
BEL: NA
BGR: NA
CYP: NO
CZE: NO
DNM: IE
EST: NE
FIN: IE
FRK: 1.6615406938
DEU: NO
GRC: NO
HRV: NA
HUN: 0.07650463104326
IRL: NE
ITA: 0.1661834662324
LVA: NO
LTU: 0.0017176451426
LUX: NO
MLT: NO
NLD: NE
POL: NA
PRT: 0.1607218719624
ROU: NA
SVK: NO
SVN: NO
ESP: 0.47839412167721
SWE: NE
</t>
      </text>
    </comment>
    <comment ref="F12" authorId="0">
      <text>
        <t xml:space="preserve">AUT: NO
BEL: NA
BGR: NA
CYP: NO
CZE: NO
DNM: IE
EST: NE
FIN: IE
FRK: 59.261618078
DEU: NO
GRC: NO
HRV: NA
HUN: 2.81537042239186
IRL: NE
ITA: 3.39291243557819
LVA: NO
LTU: 0.06320934124767
LUX: NO
MLT: NO
NLD: NE
POL: NA
PRT: 4.62075381891908
ROU: NA
SVK: NO
SVN: NO
ESP: 7.97323536128683
SWE: NE
</t>
      </text>
    </comment>
    <comment ref="G12" authorId="0">
      <text>
        <t xml:space="preserve">AUT: NO
BEL: NE
BGR: NA
CYP: NO
CZE: NO
DNM: IE
EST: NE
FIN: NE
FRK: NO
DEU: NO
GRC: NO
HRV: NA
HUN: NE
IRL: NE
ITA: 0.13276613878349
LVA: NO
LTU: NE
LUX: NO
MLT: NO
NLD: NE
POL: NA
PRT: 0.42189491390131
ROU: NA
SVK: NO
SVN: NO
ESP: IE,NE
SWE: NE
</t>
      </text>
    </comment>
    <comment ref="E13" authorId="0">
      <text>
        <t xml:space="preserve">AUT: NO
BEL: NA
BGR: NA
CYP: NO
CZE: NO
DNM: NA
EST: NE
FIN: NE
FRK: 0.67196830052
DEU: NO
GRC: NO
HRV: NA
HUN: IE
IRL: NO
ITA: NO
LVA: NO
LTU: IE
LUX: NO
MLT: NO
NLD: NE
POL: NA
PRT: 0.01776082695508
ROU: NA
SVK: NO
SVN: NO
ESP: 0.00958128832279
SWE: NE
</t>
      </text>
    </comment>
    <comment ref="F13" authorId="0">
      <text>
        <t xml:space="preserve">AUT: NO
BEL: NA
BGR: NA
CYP: NO
CZE: NO
DNM: NA
EST: NE
FIN: NE
FRK: 23.662556037
DEU: NO
GRC: NO
HRV: NA
HUN: IE
IRL: NO
ITA: NO
LVA: NO
LTU: IE
LUX: NO
MLT: NO
NLD: NE
POL: NA
PRT: 0.51062377495863
ROU: NA
SVK: NO
SVN: NO
ESP: 0.15968813871317
SWE: NE
</t>
      </text>
    </comment>
    <comment ref="G13" authorId="0">
      <text>
        <t xml:space="preserve">AUT: NO
BEL: NE
BGR: NA
CYP: NO
CZE: NO
DNM: NA
EST: NE
FIN: NE
FRK: NE
DEU: NO
GRC: NO
HRV: NA
HUN: NE
IRL: NO
ITA: NO
LVA: NO
LTU: NE
LUX: NO
MLT: NO
NLD: NE
POL: NA
PRT: 0.04662217075709
ROU: NA
SVK: NO
SVN: NO
ESP: IE,NE
SWE: NE
</t>
      </text>
    </comment>
    <comment ref="E15" authorId="0">
      <text>
        <t xml:space="preserve">AUT: NO
BEL: NA
BGR: NA
CYP: NO
CZE: NO
DNM: 0.005738304
EST: NE
FIN: 0.000858
FRK: 2.3028415209
DEU: NO
GRC: 0.61719886923829
HRV: 0.6646926273
HUN: 0.76143148632028
IRL: NE
ITA: 21.11447548861725
LVA: 0.013706
LTU: 0.1671068529
LUX: NO
MLT: NO
NLD: NE
POL: NA
PRT: 2.96080230773933
ROU: NA
SVK: NO
SVN: NA
ESP: 12.99583951664083
SWE: NA
</t>
      </text>
    </comment>
    <comment ref="F15" authorId="0">
      <text>
        <t xml:space="preserve">AUT: NO
BEL: NA
BGR: NA
CYP: NO
CZE: NO
DNM: 0.0008155534464
EST: NE
FIN: 0.014304
FRK: 82.134680912
DEU: NO
GRC: 21.733916344
HRV: 11.078210455
HUN: 12.69052477200467
IRL: NE
ITA: 431.08720789260224
LVA: 0.228437
LTU: 2.785114215
LUX: NO
MLT: NO
NLD: NE
POL: NA
PRT: 85.1230663475056
ROU: NA
SVK: NO
SVN: NA
ESP: 216.59732527734715
SWE: NA
</t>
      </text>
    </comment>
    <comment ref="G15" authorId="0">
      <text>
        <t xml:space="preserve">AUT: NO
BEL: IE
BGR: NA
CYP: NO
CZE: NO
DNM: 0.00034429824
EST: NE
FIN: NE
FRK: NO
DEU: NO
GRC: NO
HRV: 0.5283454217
HUN: NE
IRL: NE
ITA: 16.86862987405835
LVA: NE
LTU: NE
LUX: NO
MLT: NO
NLD: NE
POL: NA
PRT: 7.77210605781573
ROU: NA
SVK: NO
SVN: NA
ESP: NE
SWE: NA
</t>
      </text>
    </comment>
    <comment ref="E16" authorId="0">
      <text>
        <t xml:space="preserve">AUT: NO
BEL: NA
BGR: NA
CYP: NO
CZE: NO
DNM: NE
EST: NE
FIN: NE
FRK: 0.82460290915
DEU: NO
GRC: NO
HRV: NA
HUN: IE
IRL: NE
ITA: NO
LVA: IE
LTU: IE
LUX: NO
MLT: NO
NLD: NE
POL: NA
PRT: 0.0025856095065
ROU: NA
SVK: NO
SVN: NA
ESP: 0.66140462025917
SWE: NA
</t>
      </text>
    </comment>
    <comment ref="F16" authorId="0">
      <text>
        <t xml:space="preserve">AUT: NO
BEL: NA
BGR: NA
CYP: NO
CZE: NO
DNM: NE
EST: NE
FIN: NE
FRK: 29.037400322
DEU: NO
GRC: NO
HRV: NA
HUN: IE
IRL: NE
ITA: NO
LVA: IE
LTU: IE
LUX: NO
MLT: NO
NLD: NE
POL: NA
PRT: 0.07433627331182
ROU: NA
SVK: NO
SVN: NA
ESP: 11.02341033765286
SWE: NA
</t>
      </text>
    </comment>
    <comment ref="G16" authorId="0">
      <text>
        <t xml:space="preserve">AUT: NO
BEL: NE
BGR: NA
CYP: NO
CZE: NO
DNM: NE
EST: NE
FIN: NE
FRK: NE
DEU: NO
GRC: NO
HRV: NA
HUN: NE
IRL: NE
ITA: NO
LVA: NO
LTU: NE
LUX: NO
MLT: NO
NLD: NE
POL: NA
PRT: 0.00678722495456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0.059600817628
DEU: NO
GRC: NO
HRV: NA
HUN: NO
IRL: NE
ITA: NO
LVA: NO
LTU: NE
LUX: NO
MLT: NO
NLD: NE
POL: NA
PRT: NO
ROU: NA
SVK: NO
SVN: NO
ESP: NO
SWE: NE
</t>
      </text>
    </comment>
    <comment ref="F19" authorId="0">
      <text>
        <t xml:space="preserve">AUT: NO
BEL: NA
BGR: NA
CYP: NO
CZE: NA
DNM: NA
EST: NE
FIN: NA,NE
FRK: 2.0987711562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0.575191775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0.034098529
GRC: NO
HRV: NO
HUN: NA
IRL: NO
ITA: NO
LVA: NA
LTU: NO
LUX: NO
MLT: NO
NLD: NO
POL: NO
PRT: NO
ROU: NE
SVK: NO
SVN: NO
ESP: NO
SWE: NO VALUE
</t>
      </text>
    </comment>
    <comment ref="E22" authorId="0">
      <text>
        <t xml:space="preserve">AUT: NO
BEL: NA
BGR: NA
CYP: NO
CZE: NA
DNM: NA
EST: NE
FIN: NE
FRK: 0.39968797972
DEU: NO
GRC: NO
HRV: NA
HUN: NA
IRL: NE
ITA: NO
LVA: NO
LTU: NE
LUX: NO
MLT: NO
NLD: NE
POL: NA
PRT: NO
ROU: NA
SVK: NO
SVN: NE
ESP: NO
SWE: NE
</t>
      </text>
    </comment>
    <comment ref="F22" authorId="0">
      <text>
        <t xml:space="preserve">AUT: NO
BEL: NA
BGR: NA
CYP: NO
CZE: NA
DNM: NA
EST: NE
FIN: NE
FRK: 14.074531805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NO
FIN: NA
FRK: NO
DEU: NO
GRC: NO
HRV: NO
HUN: NO
IRL: NO
ITA: NO
LVA: NA
LTU: NO
LUX: 0.00000703050595
MLT: NO
NLD: NO
POL: NA
PRT: NO
ROU: NA
SVK: NO
SVN: NO
ESP: NO
SWE: NO VALUE
</t>
      </text>
    </comment>
    <comment ref="E25" authorId="0">
      <text>
        <t xml:space="preserve">AUT: NO
BEL: NO
BGR: NA
CYP: NO
CZE: NA
DNM: NA
EST: NE
FIN: NA
FRK: 0.0066353081143
DEU: NO
GRC: NO
HRV: NA
HUN: NA
IRL: NE
ITA: NO
LVA: NO
LTU: NE
LUX: NO
MLT: NO
NLD: NE
POL: NA
PRT: NO
ROU: NA
SVK: NO
SVN: NO
ESP: NO
SWE: NE
</t>
      </text>
    </comment>
    <comment ref="F25" authorId="0">
      <text>
        <t xml:space="preserve">AUT: NO
BEL: NO
BGR: NA
CYP: NO
CZE: NA
DNM: NA
EST: NE
FIN: NA
FRK: 0.2336544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614.306
DEU: NO,IE,NA
GRC: NO
HRV: NO
HUN: NA
IRL: NO
ITA: NO
LVA: NA
LTU: NO
LUX: NO
MLT: NO
NLD: NO
POL: NA
PRT: NO
ROU: NA
SVK: NO
SVN: NO
ESP: NO
SWE: NO
</t>
      </text>
    </comment>
    <comment ref="C27" authorId="0">
      <text>
        <t xml:space="preserve">AUT: NO
BEL: NO
BGR: NO
CYP: NO
CZE: NO
DNM: NA
EST: NO
FIN: NA
FRK: 27.470666667
DEU: NO,IE,NA
GRC: NO
HRV: NO
HUN: NA
IRL: NO
ITA: NO
LVA: NA
LTU: NO
LUX: NO
MLT: NO
NLD: NO
POL: NA
PRT: NO
ROU: NA
SVK: NO
SVN: NO
ESP: NO
SWE: NO
</t>
      </text>
    </comment>
    <comment ref="D27" authorId="0">
      <text>
        <t xml:space="preserve">AUT: NO
BEL: NO
BGR: NO
CYP: NO
CZE: NO
DNM: NA
EST: NO
FIN: NA
FRK: NA
DEU: 0.34687565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1,175.035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3,947.0771368826172
BEL: 708.87565510618901
BGR: 3,846.6519468296897
CYP: 158.20349264313273
CZE: 2,633.76532
DNM: 586.48910417
EST: 2,410.7809999999999
FIN: 22,098.24
FRK: 26,006.811705
DEU: 10,900.779
GRC: 1,247.6866019999991
HRV: 2,342.1955000000007
HUN: 1,905.9995499999995
IRL: 631.49249999999984
ITA: 8,290.7194631034217
LVA: 3,217.8529990000002
LTU: 2,090.8925621460799
LUX: 93.12346875000006
MLT: 1.4336397
NLD: 365.93289299999998
POL: 8,876.4240000000009
PRT: 4,225.38267122891
ROU: 6,911.3803125000059
SVK: 1,999.961
SVN: 1,163.0121320306687
ESP: 15,418.617289772727
SWE: 28,074.486816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0.1543059112093
BEL: 0.07973301610734
BGR: NO
CYP: NO
CZE: 0.12609
DNM: 0.063075
EST: NO
FIN: 5.709
FRK: 10.427658594
DEU: NO
GRC: NO
HRV: NO
HUN: 0.1118
IRL: NO
ITA: NO
LVA: NO
LTU: NO
LUX: 0.0096875
MLT: NO
NLD: 0.087156
POL: NO
PRT: 2.19360680561772
ROU: 1.2013
SVK: 0.005
SVN: 0.08571428571429
ESP: 11.90809659090909
SWE: NO
</t>
      </text>
    </comment>
    <comment ref="E7" authorId="0">
      <text>
        <t xml:space="preserve">AUT: 1.21438221455079
BEL: 0.22921902106761
BGR: NO
CYP: 0.000297
CZE: 0.13986
DNM: 0.034104166667
EST: 0.554
FIN: 0.472
FRK: 20.118106303
DEU: NO
GRC: NO
HRV: NO
HUN: 0.09313
IRL: 0.4002
ITA: NO
LVA: 0.61284
LTU: NO
LUX: 0.02421875
MLT: NO
NLD: 1.245986
POL: NO
PRT: 9.10342440118675
ROU: 1.5529
SVK: 0.023
SVN: 0.42857142857143
ESP: 2.57709090909091
SWE: 1.823228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0.06382610081099
BEL: 0.03988437504166
BGR: NO
CYP: NO
CZE: 0.06019
DNM: 0.0050041666667
EST: NO
FIN: 1.076
FRK: 0.61146077569
DEU: 0.006
GRC: NO
HRV: NO
HUN: NO
IRL: 0.1706
ITA: NO
LVA: NO
LTU: NO
LUX: 0.00109375
MLT: NO
NLD: 0.107371
POL: NO
PRT: 1.15901206814629
ROU: NO
SVK: NO
SVN: 0.01428571428571
ESP: 0.57885227272727
SWE: NA
</t>
      </text>
    </comment>
    <comment ref="H7" authorId="0">
      <text>
        <t xml:space="preserve">AUT: NO
BEL: NO
BGR: NO
CYP: NO
CZE: NA
DNM: NO
EST: NO
FIN: NO
FRK: NO
DEU: NO
GRC: NO
HRV: NO
HUN: IE
IRL: NO
ITA: NO
LVA: 0.582111
LTU: NO
LUX: NO
MLT: NO
NLD: NO
POL: NO
PRT: NO
ROU: 0.0879
SVK: NO
SVN: IE
ESP: IE
SWE: NO
</t>
      </text>
    </comment>
    <comment ref="I7" authorId="0">
      <text>
        <t xml:space="preserve">AUT: 0.36624636439271
BEL: 0.43746740576567
BGR: 0.08794
CYP: NO
CZE: 0.39234
DNM: 0.018983333333
EST: NO
FIN: 9.174
FRK: 5.5136292317
DEU: 0.99
GRC: NO
HRV: 0.168251704
HUN: 0.98163
IRL: 0.1714
ITA: 0.72223333333333
LVA: 0.08646
LTU: NO
LUX: 0.02028125
MLT: NO
NLD: 0.502522
POL: 0.718
PRT: 2.60897290102522
ROU: 0.0586
SVK: 0.008
SVN: 0.28571428571429
ESP: 1.53522727272727
SWE: 9.457636
</t>
      </text>
    </comment>
    <comment ref="J7" authorId="0">
      <text>
        <t xml:space="preserve">AUT: 0.67828768567805
BEL: NO
BGR: NO
CYP: NO
CZE: NO
DNM: NO
EST: NO
FIN: NA
FRK: 0.78756233259
DEU: NO
GRC: NO
HRV: NO
HUN: NO
IRL: 0.1148
ITA: NO
LVA: NO
LTU: NO
LUX: NO
MLT: NO
NLD: 0.049929
POL: NO
PRT: NO
ROU: 0.0293
SVK: 0.091
SVN: NO
ESP: 0.00622159090909
SWE: 0.332485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2,129.7014359794553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0.078081885
HRV: NO
HUN: NO
IRL: NO
ITA: NO
LVA: NA
LTU: NO
LUX: NO
MLT: NO
NLD: NO
POL: NO
PRT: NO
ROU: NO
SVK: NO
SVN: NO
ESP: NO
SWE: NA
</t>
      </text>
    </comment>
    <comment ref="J8" authorId="0">
      <text>
        <t xml:space="preserve">AUT: NO
BEL: NO
BGR: NO
CYP: NO
CZE: NA
DNM: NO
EST: NO
FIN: NO
FRK: NO
DEU: NO
GRC: 0.105334681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0.92392263627821
BEL: 0.13922010589793
BGR: 1.04931829389213
CYP: 0.00036
CZE: 0.51249
DNM: 4.0944791667
EST: 2.629
FIN: 2.663
FRK: 29.842503411
DEU: NO
GRC: NO
HRV: NO
HUN: 11.95116
IRL: NO
ITA: NO
LVA: 3.595727
LTU: NO
LUX: 0.0105
MLT: NO
NLD: 0.894799
POL: 20.891
PRT: 10.1478106410559
ROU: 2.778453125
SVK: 0.096
SVN: NO
ESP: 39.34752840909091
SWE: 1.161742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1,472.3922670642551
BEL: 950.55941532814313
BGR: 3,856.5229999999992
CYP: 254.56453837018339
CZE: 3,316.4189999999999
DNM: 2,942.9877729
EST: 998.29199999999992
FIN: 2,433.767
FRK: 22,552.058977
DEU: 13,528.656000000001
GRC: 3,879.2586000000006
HRV: 1,620.5626132385105
HUN: 5,332.55332
IRL: 746.64512085036063
ITA: 10,486.871059999999
LVA: 1,927.751446
LTU: 1,969.8955326712398
LUX: 57.48953125000001
MLT: 10.97119226755556
NLD: 942.665571
POL: 14,435.141
PRT: 2,433.12862523439
ROU: 9,062.8265625000167
SVK: 1,572.97
SVN: 278.6455413526038
ESP: 19,071.409
SWE: 3,010.154483
</t>
      </text>
    </comment>
    <comment ref="E9" authorId="0">
      <text>
        <t xml:space="preserve">AUT: 1.22458857335716
BEL: 2.65973598824183
BGR: 63.75475175802186
CYP: 0.170487
CZE: 13.00852
DNM: 0.1353625
EST: 2.783
FIN: 2.058
FRK: 47.486875086
DEU: 14.784
GRC: NO
HRV: 1.20527654180708
HUN: 6.70742
IRL: NO
ITA: 60.32183133333403
LVA: 13.767078
LTU: 108.61779543615999
LUX: 0.18975
MLT: NO
NLD: 12.778116
POL: 9.812
PRT: 15.1840175715465
ROU: 63.431
SVK: 12.214
SVN: 2.61428571428571
ESP: 51.09260795454546
SWE: 0.30808
</t>
      </text>
    </comment>
    <comment ref="F9" authorId="0">
      <text>
        <t xml:space="preserve">AUT: NO
BEL: NO
BGR: NO
CYP: NO
CZE: NA
DNM: NO
EST: NO
FIN: NO
FRK: NO
DEU: NO
GRC: NO
HRV: NO
HUN: NO
IRL: NO
ITA: NO
LVA: NA
LTU: NO
LUX: NO
MLT: 0.08516851955556
NLD: NO
POL: NO
PRT: NO
ROU: NO
SVK: NO
SVN: IE
ESP: IE
SWE: NA
</t>
      </text>
    </comment>
    <comment ref="G9" authorId="0">
      <text>
        <t xml:space="preserve">AUT: NO
BEL: 0.02983287983527
BGR: NO
CYP: NO
CZE: 0.18787
DNM: 0.2211625
EST: NO
FIN: 0.073
FRK: 0.0088421052632
DEU: 0.013
GRC: NO
HRV: 0.04384064805298
HUN: NO
IRL: NO
ITA: 0.47362650000002
LVA: NO
LTU: NO
LUX: 0.001875
MLT: NO
NLD: 0.48733
POL: NO
PRT: 0.50554266742692
ROU: NO
SVK: NO
SVN: NO
ESP: 1.1501875
SWE: NA
</t>
      </text>
    </comment>
    <comment ref="H9" authorId="0">
      <text>
        <t xml:space="preserve">AUT: NO
BEL: NO
BGR: IE
CYP: NO
CZE: NA
DNM: NO
EST: NO
FIN: NO
FRK: NO
DEU: NO
GRC: NO
HRV: NO
HUN: IE
IRL: NO
ITA: NO
LVA: 0.30773
LTU: NO
LUX: NO
MLT: NO
NLD: NO
POL: NO
PRT: NO
ROU: 8.84
SVK: NO
SVN: IE
ESP: IE
SWE: NO
</t>
      </text>
    </comment>
    <comment ref="I9" authorId="0">
      <text>
        <t xml:space="preserve">AUT: 1.33622172610977
BEL: 2.05091859174658
BGR: 1.41642740116514
CYP: 0.022122
CZE: 1.95918
DNM: 0.85491041667
EST: 0.121
FIN: 1.189
FRK: 7.1042607886
DEU: 5.98
GRC: 2.3414
HRV: 0.21438443527097
HUN: 0.9376
IRL: 0.04878937784488
ITA: 26.70253016666329
LVA: NO
LTU: 1.9966506514
LUX: 0.06284375
MLT: 0.019
NLD: 5.843772
POL: 1.501
PRT: 3.82083187782748
ROU: 14.831
SVK: 0.244
SVN: 0.55714285714286
ESP: 11.20277840909091
SWE: 6.15686
</t>
      </text>
    </comment>
    <comment ref="J9" authorId="0">
      <text>
        <t xml:space="preserve">AUT: NO
BEL: NO
BGR: NO
CYP: 0.002106
CZE: NO
DNM: NO
EST: NO
FIN: NO
FRK: 0.0042631578947
DEU: NO
GRC: NO
HRV: NO
HUN: NO
IRL: NO
ITA: NO
LVA: NO
LTU: NO
LUX: NO
MLT: 0.0053
NLD: 0.014375
POL: NO
PRT: NO
ROU: 0.773
SVK: 0.281
SVN: NO
ESP: 0.01651136363636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4.30287289800858
BEL: 0.88579251527547
BGR: 3.11938248104604
CYP: 0.008613
CZE: 0.53558
DNM: 0.21286666667
EST: 1.744
FIN: 2.413
FRK: 38.395031754
DEU: 9.235
GRC: NO
HRV: 0.24387
HUN: 1.59836
IRL: 7.71449152542373
ITA: 78.68203528503857
LVA: 6.133231
LTU: 2.39598078168
LUX: 0.05578125
MLT: NO
NLD: 1.458906
POL: 6.24
PRT: 16.9332224622584
ROU: 4.52490937500001
SVK: 0.693
SVN: 16.32214428571428
ESP: 104.75754545454544
SWE: 2.130515
</t>
      </text>
    </comment>
    <comment ref="C10" authorId="0">
      <text>
        <t xml:space="preserve">AUT: NO
BEL: NO
BGR: NO
CYP: NO
CZE: NA
DNM: NO
EST: NO
FIN: NO
FRK: NO
DEU: NO
GRC: 1.68496202054588
HRV: NO
HUN: NO
IRL: NO
ITA: NO
LVA: NA
LTU: NO
LUX: NO
MLT: NO
NLD: NO
POL: NO
PRT: NO
ROU: NO
SVK: NO
SVN: NO
ESP: NO
SWE: NA
</t>
      </text>
    </comment>
    <comment ref="D10" authorId="0">
      <text>
        <t xml:space="preserve">AUT: 1.32880202453584
BEL: 4.26860319476295
BGR: NO
CYP: 0.026748
CZE: 1.74222
DNM: 0.25323333333
EST: NO
FIN: 0.471
FRK: 187.23238527
DEU: 20.641
GRC: 2.8184
HRV: 1.2335680625
HUN: 8.26885
IRL: NO
ITA: NO
LVA: 0.959432
LTU: 50.71492654556
LUX: 0.80578125
MLT: NO
NLD: 14.072138
POL: 7.519
PRT: 5.04112462556848
ROU: 39.323
SVK: 2.471
SVN: 1.3326
ESP: 20.70225568181817
SWE: 2.399667
</t>
      </text>
    </comment>
    <comment ref="E10" authorId="0">
      <text>
        <t xml:space="preserve">AUT: 1,613.122357632172
BEL: 716.87955399039163
BGR: 2,408.2770693700627
CYP: 132.70193357192852
CZE: 947.35936000000004
DNM: 140.10891042
EST: 305.51600000000002
FIN: 231.543
FRK: 9,918.5679507
DEU: 6,579.8109999999997
GRC: 4,810.9960771970009
HRV: 1,195.9776475040414
HUN: 1,044.2218899999998
IRL: 4,322.7699188979068
ITA: 8,125.6640312782047
LVA: 610.83061599999996
LTU: 1,558.9848286131198
LUX: 79.01787500000012
MLT: NO
NLD: 1,435.852932
POL: 4,298.424
PRT: 1,919.01474178724
ROU: 5,014.671821875022
SVK: 852.983
SVN: 417.39566174810761
ESP: 13,720.822386363636
SWE: 497.361844
</t>
      </text>
    </comment>
    <comment ref="F10" authorId="0">
      <text>
        <t xml:space="preserve">AUT: NO
BEL: NO
BGR: NO
CYP: NO
CZE: NA
DNM: NO
EST: NO
FIN: NO
FRK: NO
DEU: NO
GRC: NO
HRV: NO
HUN: 10.25354
IRL: NO
ITA: NO
LVA: NA
LTU: NO
LUX: NO
MLT: NO
NLD: NO
POL: NO
PRT: NO
ROU: NO
SVK: NO
SVN: IE
ESP: IE
SWE: NA
</t>
      </text>
    </comment>
    <comment ref="G10" authorId="0">
      <text>
        <t xml:space="preserve">AUT: 1.0246467170463
BEL: 0.03981290708968
BGR: 0.7019854627344
CYP: NO
CZE: 0.10962
DNM: 0.2530125
EST: NO
FIN: 0.071
FRK: 0.018159561097
DEU: 0.047
GRC: 0.10
HRV: NO
HUN: NO
IRL: NO
ITA: NO
LVA: NO
LTU: 1.19799039084
LUX: 0.00840625
MLT: NO
NLD: 1.354304
POL: 3.572
PRT: 0.61976434856961
ROU: NO
SVK: NO
SVN: NO
ESP: 0.64028409090909
SWE: NA
</t>
      </text>
    </comment>
    <comment ref="H10" authorId="0">
      <text>
        <t xml:space="preserve">AUT: NO
BEL: NO
BGR: NO
CYP: NO
CZE: NA
DNM: NO
EST: NO
FIN: NO
FRK: NO
DEU: NO
GRC: NO
HRV: NO
HUN: IE
IRL: NO
ITA: NO
LVA: 0.330801
LTU: NO
LUX: NO
MLT: NO
NLD: NO
POL: NO
PRT: NO
ROU: 7.778
SVK: NO
SVN: IE
ESP: IE
SWE: NO
</t>
      </text>
    </comment>
    <comment ref="I10" authorId="0">
      <text>
        <t xml:space="preserve">AUT: 5.61171053944872
BEL: 2.27416773603577
BGR: 0.90832963146056
CYP: 0.008136
CZE: 0.55266
DNM: 0.06133125
EST: 0.083
FIN: 0.658
FRK: 0.77117438535
DEU: 3.477
GRC: 0.168644028
HRV: 0.11543777283822
HUN: 0.29742
IRL: 0.542476402975
ITA: NO
LVA: NO
LTU: 2.39598078168
LUX: 0.20390625
MLT: NO
NLD: 5.805058
POL: 0.987
PRT: 1.8788406543045
ROU: 9.516
SVK: 0.192
SVN: 0.79428571428571
ESP: 4.09961931818182
SWE: 0.350055
</t>
      </text>
    </comment>
    <comment ref="J10" authorId="0">
      <text>
        <t xml:space="preserve">AUT: NO
BEL: NO
BGR: NO
CYP: 0.00207
CZE: NO
DNM: NO
EST: NO
FIN: NO
FRK: 0.27794736842
DEU: NO
GRC: 0.112038238
HRV: NO
HUN: NO
IRL: NO
ITA: NO
LVA: NO
LTU: NO
LUX: NO
MLT: NO
NLD: 0.072598
POL: NO
PRT: NO
ROU: 3.044
SVK: 0.088
SVN: NO
ESP: 0.01043181818182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0.82823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NO
IRL: NO
ITA: NO
LVA: NA
LTU: NO
LUX: NO
MLT: NO
NLD: NO
POL: NO
PRT: NO
ROU: NO
SVK: NO
SVN: IE
ESP: IE
SWE: NA
</t>
      </text>
    </comment>
    <comment ref="E11" authorId="0">
      <text>
        <t xml:space="preserve">AUT: NO
BEL: NO
BGR: NO
CYP: NO
CZE: NA
DNM: NO
EST: NO
FIN: NO
FRK: NO
DEU: NO
GRC: NO
HRV: NO
HUN: NO
IRL: NO
ITA: NO
LVA: NA
LTU: NO
LUX: NO
MLT: NO
NLD: NO
POL: NO
PRT: NO
ROU: NO
SVK: NO
SVN: IE
ESP: IE
SWE: NA
</t>
      </text>
    </comment>
    <comment ref="F11" authorId="0">
      <text>
        <t xml:space="preserve">AUT: NO
BEL: NO
BGR: NO
CYP: NO
CZE: NA
DNM: NO
EST: NO
FIN: NO
FRK: NO
DEU: NO
GRC: NO
HRV: NO
HUN: 172.29874999999996
IRL: NO
ITA: NO
LVA: NA
LTU: NO
LUX: NO
MLT: 11.44616621288888
NLD: NO
POL: NO
PRT: NO
ROU: NO
SVK: NO
SVN: IE
ESP: IE
SWE: NA
</t>
      </text>
    </comment>
    <comment ref="G11" authorId="0">
      <text>
        <t xml:space="preserve">AUT: NO
BEL: NO
BGR: NO
CYP: NO
CZE: NA
DNM: NO
EST: NO
FIN: NO
FRK: NO
DEU: NO
GRC: NO
HRV: NO
HUN: 0.59783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NO
IRL: NO
ITA: NO
LVA: NA
LTU: NO
LUX: NO
MLT: NO
NLD: NO
POL: NO
PRT: NO
ROU: NO
SVK: NO
SVN: IE
ESP: IE
SWE: NA
</t>
      </text>
    </comment>
    <comment ref="J11" authorId="0">
      <text>
        <t xml:space="preserve">AUT: NO
BEL: NO
BGR: NO
CYP: NO
CZE: NA
DNM: NO
EST: NO
FIN: NO
FRK: NO
DEU: NO
GRC: NO
HRV: NO
HUN: NO
IRL: NO
ITA: NO
LVA: NA
LTU: NO
LUX: NO
MLT: NO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0.3740103178573
BEL: 0.02986861381126
BGR: NO
CYP: NO
CZE: 0.07925
DNM: NO
EST: 0.236
FIN: 0.392
FRK: 1.1253398086
DEU: 0.037
GRC: NO
HRV: NO
HUN: 0.03207
IRL: NO
ITA: NO
LVA: 0.207908
LTU: 2.39598078168
LUX: 0.00059375
MLT: NO
NLD: 0.063456
POL: NO
PRT: 0.01267722607123
ROU: NO
SVK: NO
SVN: NO
ESP: 0.00201704545455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0.12348
DNM: NO
EST: NO
FIN: 0.611
FRK: 0.089656574354
DEU: 0.014
GRC: NO
HRV: NO
HUN: NO
IRL: NO
ITA: NO
LVA: 0.029148
LTU: NO
LUX: 0.000125
MLT: NO
NLD: 0.042598
POL: NO
PRT: 0.00177926359623
ROU: NO
SVK: NO
SVN: NO
ESP: 0.00752840909091
SWE: NA
</t>
      </text>
    </comment>
    <comment ref="E12" authorId="0">
      <text>
        <t xml:space="preserve">AUT: NO
BEL: 0.01988858655685
BGR: NO
CYP: NO
CZE: 0.06325
DNM: NO
EST: 0.083
FIN: 0.218
FRK: 0.035373420134
DEU: 0.017
GRC: NO
HRV: NO
HUN: NO
IRL: NO
ITA: NO
LVA: NO
LTU: 0.39933013028
LUX: 0.0033125
MLT: NO
NLD: 0.673021
POL: NO
PRT: 0.02827602350283
ROU: NO
SVK: NO
SVN: 0.043
ESP: 0.01077840909091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137.35634868214268
BEL: 54.55290241653265
BGR: 218.03538210526318
CYP: 3.97700522264679
CZE: 158.84917999999999
DNM: 6.399625
EST: 31.374
FIN: 125.167
FRK: 728.89791736
DEU: 777.76599999999996
GRC: 299.75615110000001
HRV: 74.2532178118368
HUN: 258.16388999999998
IRL: 77.45949401552942
ITA: 514.3231615000002
LVA: 42.466748
LTU: 132.04585777104
LUX: 1.272375
MLT: 0.0066143
NLD: 803.67276400000003
POL: 1,341.9590000000001
PRT: 160.56968419494
ROU: NO
SVK: NO
SVN: 14.28277536571429
ESP: 572.08262500000001
SWE: NA
</t>
      </text>
    </comment>
    <comment ref="H12" authorId="0">
      <text>
        <t xml:space="preserve">AUT: NO
BEL: NO
BGR: NO
CYP: NO
CZE: NA
DNM: NO
EST: NO
FIN: NO
FRK: NO
DEU: NO
GRC: NO
HRV: NO
HUN: NE
IRL: 0.94604999999999
ITA: NO
LVA: 0.205545
LTU: NO
LUX: NO
MLT: NO
NLD: NO
POL: NO
PRT: NO
ROU: NO
SVK: NO
SVN: IE
ESP: IE
SWE: NA
</t>
      </text>
    </comment>
    <comment ref="I12" authorId="0">
      <text>
        <t xml:space="preserve">AUT: NO
BEL: 0.06964578692495
BGR: NO
CYP: NO
CZE: 0.14761
DNM: NO
EST: NO
FIN: NA
FRK: 0.049562629742
DEU: 0.009
GRC: NO
HRV: NO
HUN: 0.00824
IRL: NO
ITA: NO
LVA: 0.074053
LTU: NO
LUX: 0.00184375
MLT: NO
NLD: 0.202647
POL: 0.675
PRT: 0.0208043618066
ROU: NO
SVK: NO
SVN: 0.095
ESP: 0.00517613636364
SWE: NA
</t>
      </text>
    </comment>
    <comment ref="J12" authorId="0">
      <text>
        <t xml:space="preserve">AUT: NO
BEL: NO
BGR: NO
CYP: NO
CZE: NO
DNM: NO
EST: NO
FIN: NO
FRK: 0.17727218165
DEU: NO
GRC: NO
HRV: NO
HUN: NO
IRL: NO
ITA: NO
LVA: NO
LTU: NO
LUX: NO
MLT: NO
NLD: 0.199371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0.021066666667
EST: 0.137
FIN: 1.149
FRK: NO
DEU: NO
GRC: NO
HRV: NO
HUN: IE
IRL: 7.98050847457627
ITA: NO
LVA: NO
LTU: NO
LUX: NO
MLT: NO
NLD: NO
POL: NO
PRT: NO
ROU: 0.3175375
SVK: NO
SVN: NO
ESP: IE
SWE: 0.587525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0.0035
EST: NO
FIN: 0.145
FRK: NO
DEU: NO
GRC: NO
HRV: NO
HUN: IE
IRL: NO
ITA: NO
LVA: 0.130758
LTU: NO
LUX: NO
MLT: NO
NLD: NO
POL: NO
PRT: NO
ROU: 4.179
SVK: NO
SVN: NO
ESP: IE
SWE: NO
</t>
      </text>
    </comment>
    <comment ref="E13" authorId="0">
      <text>
        <t xml:space="preserve">AUT: NO
BEL: NO
BGR: NO
CYP: NO
CZE: NA
DNM: NO
EST: NO
FIN: NA
FRK: NO
DEU: NO
GRC: NO
HRV: NO
HUN: IE
IRL: NO
ITA: NO
LVA: NO
LTU: NO
LUX: NO
MLT: NO
NLD: NO
POL: NO
PRT: NO
ROU: 3.115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0.0011833333333
EST: NO
FIN: 1.60
FRK: NO
DEU: NO
GRC: NO
HRV: NO
HUN: IE
IRL: 1.09196653741176
ITA: NO
LVA: NO
LTU: NO
LUX: NO
MLT: NO
NLD: NO
POL: NO
PRT: NO
ROU: NO
SVK: NO
SVN: IE
ESP: IE
SWE: NA
</t>
      </text>
    </comment>
    <comment ref="H13" authorId="0">
      <text>
        <t xml:space="preserve">AUT: NO
BEL: NO
BGR: IE
CYP: NO
CZE: NA
DNM: 100.92022917
EST: 405.31368249459894
FIN: 6,318.646
FRK: NO
DEU: NO
GRC: NO
HRV: NO
HUN: IE
IRL: 1,188.1129299954105
ITA: NO
LVA: 334.02613400000001
LTU: 240.12982364992001
LUX: NO
MLT: NO
NLD: NO
POL: NO
PRT: NO
ROU: 841.99331874999939
SVK: 94.00
SVN: IE
ESP: IE
SWE: 7,456.522715
</t>
      </text>
    </comment>
    <comment ref="I13" authorId="0">
      <text>
        <t xml:space="preserve">AUT: NO
BEL: NO
BGR: NO
CYP: NO
CZE: NA
DNM: 0.0013541666667
EST: NO
FIN: NA
FRK: NO
DEU: NO
GRC: NO
HRV: NO
HUN: IE
IRL: NO
ITA: NO
LVA: NO
LTU: NO
LUX: NO
MLT: NO
NLD: NO
POL: NO
PRT: NO
ROU: 0.604
SVK: NO
SVN: IE
ESP: IE
SWE: NO
</t>
      </text>
    </comment>
    <comment ref="J13" authorId="0">
      <text>
        <t xml:space="preserve">AUT: NO
BEL: NO
BGR: NO
CYP: NO
CZE: NA
DNM: NO
EST: NO
FIN: NO
FRK: NO
DEU: NO
GRC: NO
HRV: NO
HUN: IE
IRL: NO
ITA: NO
LVA: NO
LTU: NO
LUX: NO
MLT: NO
NLD: NO
POL: NO
PRT: NO
ROU: 0.773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0.51092012540565
BEL: 0.05966575967054
BGR: NO
CYP: NO
CZE: 2.39668
DNM: NO
EST: 0.451
FIN: 0.839
FRK: 2.6847092952
DEU: 2.008
GRC: NO
HRV: NO
HUN: 0.43423
IRL: NO
ITA: NO
LVA: NO
LTU: NO
LUX: 0.00909375
MLT: NO
NLD: 0.104004
POL: NO
PRT: NO
ROU: 0.3175375
SVK: NO
SVN: NO
ESP: 0.05257954545455
SWE: 2.647784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0.01992432053283
BGR: NO
CYP: NO
CZE: 0.39742
DNM: NO
EST: NO
FIN: 0.072
FRK: 0.080801138207
DEU: 3.471
GRC: NO
HRV: NO
HUN: 0.02817
IRL: NO
ITA: NO
LVA: NO
LTU: NO
LUX: 0.0138125
MLT: NO
NLD: 0.116107
POL: NO
PRT: NO
ROU: 7.899
SVK: NO
SVN: 0.01428571428571
ESP: 0.04551136363636
SWE: NO
</t>
      </text>
    </comment>
    <comment ref="E14" authorId="0">
      <text>
        <t xml:space="preserve">AUT: NO
BEL: 0.13925583987391
BGR: NO
CYP: NO
CZE: 0.49782
DNM: NO
EST: 0.202
FIN: 0.106
FRK: 0.086426051713
DEU: 2.211
GRC: NO
HRV: NO
HUN: 0.17763
IRL: NO
ITA: NO
LVA: NO
LTU: 1.19799039084
LUX: 0.06278125
MLT: NO
NLD: 0.862219
POL: NO
PRT: NO
ROU: 4.615
SVK: NO
SVN: 0.07128571428571
ESP: 0.13428977272727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0.02983287983527
BGR: NO
CYP: NO
CZE: 0.14175
DNM: NO
EST: NO
FIN: NA
FRK: 0.0042631578947
DEU: 0.005
GRC: NO
HRV: NO
HUN: 0.01599
IRL: NO
ITA: NO
LVA: NO
LTU: NO
LUX: 0.001875
MLT: NO
NLD: 0.099379
POL: NO
PRT: NO
ROU: NO
SVK: NO
SVN: NO
ESP: 0.00905113636364
SWE: NA
</t>
      </text>
    </comment>
    <comment ref="H14" authorId="0">
      <text>
        <t xml:space="preserve">AUT: NO
BEL: NO
BGR: NO
CYP: NO
CZE: NA
DNM: NO
EST: NO
FIN: NO
FRK: NO
DEU: NO
GRC: NO
HRV: NO
HUN: IE
IRL: NO
ITA: NO
LVA: NO
LTU: NO
LUX: NO
MLT: NO
NLD: NO
POL: NO
PRT: NO
ROU: 0.773
SVK: NO
SVN: NO
ESP: IE
SWE: NO
</t>
      </text>
    </comment>
    <comment ref="I14" authorId="0">
      <text>
        <t xml:space="preserve">AUT: 440.77334625641203
BEL: 608.42200363466873
BGR: 483.51846666666665
CYP: 49.17386863139396
CZE: 806.95865000000003
DNM: 495.97947917
EST: 325.69600000000003
FIN: 1,291.996
FRK: 3,994.5094908
DEU: 3,882.8359999999998
GRC: 555.14214349900044
HRV: 205.13121012712284
HUN: 543.93499000000008
IRL: 108.50979562595673
ITA: 1,892.4568325000005
LVA: 293.56222100000002
LTU: 353.00783516752
LUX: 26.18118749999999
MLT: 7.1290174
NLD: 520.49749099999997
POL: 2,048.902
PRT: 396.095388919617
ROU: 1,384.1792718750007
SVK: 218.25
SVN: 98.26111216
ESP: 1,170.2950852272727
SWE: 1,731.662891
</t>
      </text>
    </comment>
    <comment ref="J14" authorId="0">
      <text>
        <t xml:space="preserve">AUT: NO
BEL: NO
BGR: NO
CYP: NO
CZE: NO
DNM: NO
EST: NO
FIN: 0.098
FRK: 0.022263157895
DEU: NO
GRC: NO
HRV: NO
HUN: NO
IRL: NO
ITA: NO
LVA: NO
LTU: NO
LUX: NO
MLT: NO
NLD: 0.008728
POL: NO
PRT: NO
ROU: 0.145
SVK: 0.177
SVN: 0.0683
ESP: 0.00002272727273
SWE: NO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1.64134401778229
BEL: NO
BGR: 0.08397041757306
CYP: NO
CZE: NO
DNM: NO
EST: 0.917
FIN: 0.073
FRK: 0.79216795275
DEU: 0.354
GRC: NO
HRV: NO
HUN: NO
IRL: NO
ITA: NO
LVA: NO
LTU: 0.39933013028
LUX: 0.0001875
MLT: NO
NLD: 0.03946
POL: NO
PRT: NO
ROU: NO
SVK: 0.503
SVN: NO
ESP: 0.00122727272727
SWE: NO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NO
CZE: NO
DNM: NO
EST: NO
FIN: NO
FRK: 0.0025263157895
DEU: 0.121
GRC: NO
HRV: NO
HUN: NO
IRL: NO
ITA: NO
LVA: NO
LTU: NO
LUX: NO
MLT: NO
NLD: 0.000589
POL: NO
PRT: NO
ROU: 0.338
SVK: NO
SVN: NO
ESP: 0.00210795454545
SWE: NO
</t>
      </text>
    </comment>
    <comment ref="E15" authorId="0">
      <text>
        <t xml:space="preserve">AUT: NO
BEL: NO
BGR: 1.08760061399881
CYP: NO
CZE: NO
DNM: NO
EST: NO
FIN: NO
FRK: 0.11965991903
DEU: 0.468
GRC: NO
HRV: NO
HUN: NO
IRL: NO
ITA: NO
LVA: NO
LTU: NO
LUX: 0.00009375
MLT: NO
NLD: 0.188973
POL: NO
PRT: NO
ROU: 0.70
SVK: NO
SVN: 0.4106
ESP: 0.00022159090909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0.20473095831821
CYP: NO
CZE: NO
DNM: NO
EST: NO
FIN: NO
FRK: 0.022580613729
DEU: 0.004
GRC: NO
HRV: NO
HUN: NO
IRL: NO
ITA: NO
LVA: NO
LTU: NO
LUX: NO
MLT: NO
NLD: 0.184464
POL: NO
PRT: 0.0056912745855
ROU: NO
SVK: NO
SVN: NO
ESP: NO
SWE: NA
</t>
      </text>
    </comment>
    <comment ref="H15" authorId="0">
      <text>
        <t xml:space="preserve">AUT: NO
BEL: NO
BGR: IE
CYP: NO
CZE: NA
DNM: NO
EST: NO
FIN: NO
FRK: NO
DEU: NO
GRC: NO
HRV: NO
HUN: IE
IRL: NO
ITA: NO
LVA: NO
LTU: NO
LUX: NO
MLT: NO
NLD: NO
POL: NO
PRT: NO
ROU: 0.58
SVK: NO
SVN: NO
ESP: NO
SWE: NO
</t>
      </text>
    </comment>
    <comment ref="I15" authorId="0">
      <text>
        <t xml:space="preserve">AUT: NO
BEL: NO
BGR: 0.07885185626318
CYP: NO
CZE: NO
DNM: NO
EST: NO
FIN: 0.106
FRK: 0.020907894737
DEU: 0.07
GRC: 0.00255
HRV: NO
HUN: NO
IRL: 0.03210149617457
ITA: 0.18042133333336
LVA: NO
LTU: NO
LUX: 0.0000625
MLT: NO
NLD: 0.044987
POL: 3.935
PRT: 0.0263559175753
ROU: 0.121
SVK: 0.643
SVN: NO
ESP: 0.75436363636364
SWE: NO
</t>
      </text>
    </comment>
    <comment ref="J15" authorId="0">
      <text>
        <t xml:space="preserve">AUT: 755.52245562992925
BEL: NO
BGR: 214.69084615384526
CYP: 2.95654538928998
CZE: NO
DNM: 26.432625
EST: 47.08
FIN: 1,312.678
FRK: 303.82553683
DEU: 56.312
GRC: 268.22757937200021
HRV: 218.05518048601834
HUN: 2.90431000000052
IRL: 17.58221680042873
ITA: 656.48377366666637
LVA: 5.436886
LTU: 11.9799039084
LUX: 0.02765625
MLT: 0.4520127
NLD: 37.969295
POL: 215.34
PRT: 18.2805838141853
ROU: 441.72227500000537
SVK: 147.627
SVN: 32.56585571428573
ESP: 418.3228125
SWE: 4,335.639948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3,750.87988714470941
BEL: 697.73018515963736
BGR: 3,691.02201700453321
CYP: 158.11376264313276
CZE: 2,589.0540000000001
DNM: 418.38832345
EST: 1,771.6419999999996
FIN: 15,957.491
FRK: 24,589.646573
DEU: 10,417.093000000001
GRC: 3,356.6930517409994
HRV: 2,338.27703600000065
HUN: 1,835.39453818116639
IRL: 148.31847710633934
ITA: 7,116.94806755511739
LVA: 2,733.2684629999999
LTU: 1,724.4159999999999
LUX: 91.55881875000006
MLT: 1.4336397
NLD: 301.0865
POL: 8,240.3410000000003
PRT: 3,892.68647213815
ROU: 6,749.684000000002
SVK: 1,929.759
SVN: 994.41730955978312
ESP: 12,953.020937499999
SWE: 23,532.006971
</t>
      </text>
    </comment>
    <comment ref="E11" authorId="0">
      <text>
        <t xml:space="preserve">AUT: NO
BEL: NO
BGR: NO
CYP: NO
CZE: 18.665
DNM: 21.460661398
EST: 588.4549999999997
FIN: 5,938.934
FRK: NO
DEU: 262.14499999999998
GRC: NO
HRV: NO
HUN: 6.464
IRL: 164.25602289366071
ITA: NO
LVA: 416.114665
LTU: 271.43599999999998
LUX: NO
MLT: NO
NLD: 14.85964
POL: 295.75999999999942
PRT: NO
ROU: 2.546
SVK: NO
SVN: 0.85625
ESP: NO
SWE: 4,392.501523
</t>
      </text>
    </comment>
    <comment ref="M11" authorId="0">
      <text>
        <t xml:space="preserve">AUT: 9,762.03397565389046
BEL: 511.89145512079921
BGR: 3,939.7319275144839
CYP: 23.4610038290518
CZE: 7,148.8322893335644
DNM: 300.52325336
EST: 1,096.0655841297107
FIN: 32,160.173
FRK: 36,367.712408
DEU: 10,230.586071199999
GRC: 415.00900911824664
HRV: 3,915.21421565055341
HUN: NO,IE
IRL: 2,970.3895896887943
ITA: 17,567.93181398674251
LVA: 9,838.9600989999999
LTU: 2,475.7710000000002
LUX: 287.31223592582677
MLT: 0.0022423068
NLD: 1,167.6199999999999
POL: 9,247.2538816981232
PRT: 10,513.2917175549
ROU: 11,312.897745458626
SVK: 4,521.76053386377
SVN: 1,252.4392946125201
ESP: 7,050.3611414350353
SWE: 9,125.868208
</t>
      </text>
    </comment>
    <comment ref="N11" authorId="0">
      <text>
        <t xml:space="preserve">AUT: -5,402.1035838603545
BEL: NO
BGR: NE,IE
CYP: -24.71897267176886
CZE: -5,336.878259737492
DNM: IE
EST: IE
FIN: -26,049.947
FRK: -28,127.295569
DEU: IE
GRC: IE,NO
HRV: -1,659.31133949551071
HUN: -169.33738722248859
IRL: -2,337.9428743532444
ITA: -12,002.34668310709539
LVA: -6,634.497327
LTU: IE
LUX: -127.89726883025389
MLT: NA
NLD: -671.82280000000003
POL: IE
PRT: -9,777.1526413268
ROU: -3,840.0360903212709
SVK: -2,814.30096719295
SVN: IE
ESP: IE
SWE: IE
</t>
      </text>
    </comment>
    <comment ref="P11" authorId="0">
      <text>
        <t xml:space="preserve">AUT: 165.79862858852627
BEL: NA
BGR: 101.46359849055788
CYP: NA
CZE: 93.37597064325733
DNM: 4.7956880083
EST: 126.10716415633543
FIN: IE
FRK: -1,699.3032912
DEU: 393.13445439999998
GRC: NA,NO
HRV: NA
HUN: 45.80018217209675
IRL: IE
ITA: 100.60592212473477
LVA: 811.60320161143704
LTU: -62.223
LUX: 8.36636002551957
MLT: NA
NLD: 27.09526
POL: NO
PRT: IE
ROU: 598.58274521963506
SVK: 154.38072
SVN: 100.07920655256933
ESP: NA
SWE: 2,116.611859
</t>
      </text>
    </comment>
    <comment ref="Q11" authorId="0">
      <text>
        <t xml:space="preserve">AUT: IE,NA
BEL: NA
BGR: NA
CYP: NA
CZE: 231.3822431900046
DNM: 51.233505458
EST: NA
FIN: IE
FRK: NA
DEU: -133.47828749999999
GRC: NA,NO
HRV: NA
HUN: NE
IRL: -158.11107957016247
ITA: 175.5518857415924
LVA: NA
LTU: NA
LUX: NE
MLT: NA
NLD: 91.73222
POL: NO
PRT: -8.40540303577143
ROU: 211.42229849007322
SVK: NO
SVN: NA
ESP: NA
SWE: -1,773.615243
</t>
      </text>
    </comment>
    <comment ref="R11" authorId="0">
      <text>
        <t xml:space="preserve">AUT: -1,360.0185701034454
BEL: NA
BGR: NA
CYP: NA
CZE: 16.6378988731515
DNM: NA
EST: 263.46477609325194
FIN: 2,824.297
FRK: NA
DEU: 3,969.9267249999998
GRC: NA,NO
HRV: NA
HUN: NE
IRL: -8.53208772934378
ITA: NO,NA
LVA: NA
LTU: NE
LUX: NO
MLT: NA
NLD: NA
POL: 575.45768917354519
PRT: 101.986667954816
ROU: 347.39260315941539
SVK: NO
SVN: NA
ESP: NA
SWE: 4,871.760551
</t>
      </text>
    </comment>
    <comment ref="S11" authorId="0">
      <text>
        <t xml:space="preserve">AUT: NO
BEL: NO
BGR: NO
CYP: NO
CZE: NO
DNM: -34.506484511
EST: -189.64520000000002
FIN: -151.34
FRK: NO
DEU: -759.86749999999995
GRC: NA,NO
HRV: NO
HUN: -16.8064
IRL: -243.81852229276737
ITA: NO
LVA: -216.379626
LTU: IE
LUX: NO
MLT: NO
NLD: -14.6056
POL: -201.11679999999961
PRT: NO
ROU: -6.6196
SVK: NO
SVN: NO
ESP: NO
SWE: -1,608.874129
</t>
      </text>
    </comment>
    <comment ref="D13" authorId="0">
      <text>
        <t xml:space="preserve">AUT: 24.30447773477766
BEL: 1.53142116487719
BGR: 14.74342786422
CYP: 0.00396
CZE: 8.96695
DNM: 90.498917948
EST: 24.49
FIN: 71.013
FRK: 604.45885725
DEU: NO
GRC: NO
HRV: NO
HUN: 148.79540931328229
IRL: NO
ITA: NO
LVA: 24.924813
LTU: 3.45
LUX: 0.427075
MLT: NO
NLD: 16.23503
POL: 281.81943000000001
PRT: 169.298526309793
ROU: 60.6116437500001
SVK: 19.592
SVN: NO
ESP: 736.83490789473672
SWE: 58.760286
</t>
      </text>
    </comment>
    <comment ref="E13" authorId="0">
      <text>
        <t xml:space="preserve">AUT: NO
BEL: NO
BGR: NO
CYP: NO
CZE: NO
DNM: 6.2183500444
EST: NO
FIN: 21.384
FRK: NO
DEU: NO
GRC: NO
HRV: NO
HUN: NO
IRL: NO
ITA: NO
LVA: 1.075576
LTU: 0.543
LUX: NO
MLT: NO
NLD: 2.378937
POL: 1.966
PRT: NO
ROU: NO
SVK: NO
SVN: NO
ESP: NO
SWE: 9.261456
</t>
      </text>
    </comment>
    <comment ref="M13" authorId="0">
      <text>
        <t xml:space="preserve">AUT: 36.2785157568604
BEL: 2.23683203894874
BGR: 16.61691247666514
CYP: 0.003280476672
CZE: 13.43795385630874
DNM: 38.820344758
EST: 31.5222722899142
FIN: 164.064
FRK: 1,585.6156072
DEU: NO
GRC: NO
HRV: NO
HUN: 181.13160301695092
IRL: NO
ITA: NO
LVA: 3.022929
LTU: 5.398
LUX: 1.33401761295759
MLT: NO
NLD: 59.70151
POL: 321.14909959671104
PRT: 969.01251762606
ROU: 53.96051993214142
SVK: 29.427321144
SVN: NO
ESP: 892.86394404408463
SWE: 40.912245
</t>
      </text>
    </comment>
    <comment ref="N13" authorId="0">
      <text>
        <t xml:space="preserve">AUT: -10.05641753532113
BEL: -0.03323790332251
BGR: -4.09350848372538
CYP: -0.0018
CZE: NO
DNM: -24.31139424
EST: IE
FIN: -47.079
FRK: -206.01643072
DEU: NO
GRC: NO
HRV: NO
HUN: -36.2800345528709
IRL: NO
ITA: NO
LVA: IE
LTU: IE
LUX: -0.0614042555385
MLT: NO
NLD: -4.473996
POL: -98.187089
PRT: -801.312355290334
ROU: IE
SVK: NO
SVN: NO
ESP: IE
SWE: IE
</t>
      </text>
    </comment>
    <comment ref="P13" authorId="0">
      <text>
        <t xml:space="preserve">AUT: 1.39977978949959
BEL: NA,NO
BGR: NE,NA
CYP: 0.0127512
CZE: 0.28935636157836
DNM: 0.18558821581
EST: 0.14328225450273
FIN: NA
FRK: 12.048215763
DEU: NO
GRC: NO
HRV: NO
HUN: 5.41954668048696
IRL: NO
ITA: NO
LVA: 0.965763
LTU: NO
LUX: 0.1005524120334
MLT: NO
NLD: NE
POL: NA
PRT: IE
ROU: 4.10566050000001
SVK: 1.56736
SVN: NO
ESP: 39.42066757236842
SWE: 1.348683
</t>
      </text>
    </comment>
    <comment ref="Q13" authorId="0">
      <text>
        <t xml:space="preserve">AUT: 31.724610863592
BEL: NA,NO
BGR: 1.91987523687761
CYP: 0.0008118
CZE: 2.35259509317072
DNM: 8.0260122997
EST: 7.347
FIN: IE
FRK: 271.00079628
DEU: NO
GRC: NO
HRV: NO
HUN: 36.75168935582434
IRL: NO
ITA: NO
LVA: 2.103681
LTU: 0.48718275637308
LUX: 0.409992
MLT: NO
NLD: NE
POL: NA
PRT: 14.6321734439908
ROU: IE
SVK: 8.13068
SVN: NO
ESP: 99.10429511184209
SWE: 21.957508
</t>
      </text>
    </comment>
    <comment ref="R13" authorId="0">
      <text>
        <t xml:space="preserve">AUT: 28.79280274279598
BEL: 2.72099771573108
BGR: 1.29101965365174
CYP: 0.00316008
CZE: 4.38018170273066
DNM: 16.631012582
EST: 4.35853496503497
FIN: -6.14
FRK: 688.52058292
DEU: NO
GRC: NO
HRV: NO
HUN: 48.03525281800002
IRL: NO
ITA: NO
LVA: NA
LTU: 5.44964230830466
LUX: 0.34803125
MLT: NO
NLD: 13.85968
POL: 142.55665728574934
PRT: 310.119097048031
ROU: 130.8008969988002
SVK: 28.330032
SVN: NO
ESP: 657.35650891721389
SWE: -15.277674
</t>
      </text>
    </comment>
    <comment ref="S13" authorId="0">
      <text>
        <t xml:space="preserve">AUT: NO
BEL: NO
BGR: NO
CYP: NO
CZE: NO
DNM: -9.9984523082
EST: NO
FIN: -108.293
FRK: NO
DEU: NO
GRC: NO
HRV: NO
HUN: NO,IE
IRL: NO
ITA: NO
LVA: -0.55929952938352
LTU: IE
LUX: NO
MLT: NO
NLD: -2.268943
POL: -1.33688
PRT: NO
ROU: NO
SVK: NO
SVN: NO
ESP: NO
SWE: -57.606253
</t>
      </text>
    </comment>
    <comment ref="D14" authorId="0">
      <text>
        <t xml:space="preserve">AUT: 113.19029801726464
BEL: 9.74371766803027
BGR: 141.62159758735884
CYP: 0.094743
CZE: 8.0933
DNM: 50.52069768
EST: 17.167
FIN: 41.57
FRK: 794.57037683
DEU: 180.023
GRC: 22.37994825900017
HRV: 4.162334
HUN: 37.97930800573104
IRL: 114.37337005649715
ITA: 1,252.4534308333425
LVA: 48.391663
LTU: 54.16833351222144
LUX: 0.50798125
MLT: NO
NLD: 23.685531
POL: 51.29307000000001
PRT: 190.396871421695
ROU: 93.00219062500015
SVK: 13.845
SVN: 184.0607214285714
ESP: 1,872.2939506578946
SWE: 31.1121
</t>
      </text>
    </comment>
    <comment ref="E14" authorId="0">
      <text>
        <t xml:space="preserve">AUT: NO
BEL: NO
BGR: NO
CYP: NO
CZE: NO
DNM: 3.4988328121
EST: 1.127
FIN: 29.632
FRK: NO
DEU: 4.93
GRC: NO
HRV: NO
HUN: NO
IRL: 40.42931003388102
ITA: NO
LVA: 1.727701
LTU: 8.52649694173856
LUX: NO
MLT: NO
NLD: 3.9692897
POL: 32.3755
PRT: NO
ROU: NO
SVK: NO
SVN: NO
ESP: NO
SWE: 8.02483
</t>
      </text>
    </comment>
    <comment ref="M14" authorId="0">
      <text>
        <t xml:space="preserve">AUT: 168.95553383017892
BEL: 16.61415021038798
BGR: 188.07186650253852
CYP: 0.0784854043776
CZE: 12.12869391992411
DNM: 21.353085116
EST: 25.79244039521884
FIN: 93.343
FRK: 916.21977683
DEU: 155.124450359
GRC: NE
HRV: 9.5020067904
HUN: 46.31320062271039
IRL: 438.45009058981765
ITA: 3,505.9403421295001
LVA: 5.827117
LTU: 114.81369112146815
LUX: 1.58673753919619
MLT: NO
NLD: 97.25629000000001
POL: 199.69993703217915
PRT: 1,062.9058051018
ROU: 76.58671779625013
SVK: 20.795286915
SVN: 517.81668075881424
ESP: 2,316.1340633443601
SWE: 44.483544
</t>
      </text>
    </comment>
    <comment ref="N14" authorId="0">
      <text>
        <t xml:space="preserve">AUT: -46.83453436978194
BEL: NO
BGR: -20.62589356971606
CYP: -0.0103631616
CZE: NO
DNM: -0.88978266667
EST: IE
FIN: -7.413
FRK: -162.7135843
DEU: -126.85265890000001
GRC: NE
HRV: -1.04736822032608
HUN: -4.44523145099058
IRL: -357.75025802187412
ITA: -2,311.7226237158202
LVA: IE
LTU: IE
LUX: -0.35393203125
MLT: NO
NLD: -21.025367
POL: -42.43288400000001
PRT: -833.326139797706
ROU: IE
SVK: NO
SVN: -280.70178866411617
ESP: IE
SWE: IE
</t>
      </text>
    </comment>
    <comment ref="P14" authorId="0">
      <text>
        <t xml:space="preserve">AUT: 6.51902473531808
BEL: 0.21901169809812
BGR: NE
CYP: 0.30507246
CZE: 0.26201674339507
DNM: 0.10700461701
EST: 0.10703166859424
FIN: NA
FRK: 10.800784581
DEU: 6.357966755
GRC: NE
HRV: 0.04819833074187
HUN: 1.38571374910234
IRL: 26.05382964222308
ITA: 17.7048126969976
LVA: 1.861642
LTU: NO
LUX: 0.11960133455539
MLT: NO
NLD: NE
POL: NA
PRT: IE
ROU: 7.63702112500001
SVK: 1.1076
SVN: 16.76090748517859
ESP: 100.16772636019736
SWE: 0.775977
</t>
      </text>
    </comment>
    <comment ref="Q14" authorId="0">
      <text>
        <t xml:space="preserve">AUT: 142.91815993617371
BEL: 0.87143601980092
BGR: 72.36863636714037
CYP: 0.019422315
CZE: 2.13483899034966
DNM: 4.6275587516
EST: 5.4882
FIN: IE
FRK: 269.91952367
DEU: 87.26997812
GRC: NE
HRV: 0.951093319
HUN: 9.39697067772616
IRL: 41.94917522479024
ITA: 30.8939393429154
LVA: 4.055138
LTU: 7.395594
LUX: 0.487662
MLT: NO
NLD: NE
POL: NA
PRT: 11.1827515659495
ROU: IE
SVK: 5.745675
SVN: 26.22937996796855
ESP: 244.33436056085526
SWE: 12.633452
</t>
      </text>
    </comment>
    <comment ref="R14" authorId="0">
      <text>
        <t xml:space="preserve">AUT: -60.70487633314954
BEL: 8.27002483211476
BGR: -138.3958482252312
CYP: NA
CZE: -0.6273531656815
DNM: NA
EST: -2.03382438423645
FIN: -12.411
FRK: -7.5900252779
DEU: -36.41673017
GRC: NE
HRV: -1.225807363
HUN: 6.6463775
IRL: -3.01829688420035
ITA: 156.1997485597247
LVA: NA
LTU: 28.7357956869306
LUX: 0.15325375
MLT: NO
NLD: -11.13785082
POL: -24.94790361213635
PRT: -24.1455610012189
ROU: 170.88594514200025
SVK: 9.74688
SVN: 16.53147920714286
ESP: 142.24340413967332
SWE: -7.000222
</t>
      </text>
    </comment>
    <comment ref="S14" authorId="0">
      <text>
        <t xml:space="preserve">AUT: NO
BEL: NO
BGR: NO
CYP: NO
CZE: NO
DNM: -5.6257548636
EST: -0.76636
FIN: -51.636
FRK: NO
DEU: -14.3146
GRC: NO
HRV: NO
HUN: NO,IE
IRL: -67.37805642808556
ITA: NO
LVA: -0.89840451608447
LTU: IE
LUX: NO
MLT: NO
NLD: -4.137362
POL: -22.01534
PRT: NO
ROU: NO
SVK: NO
SVN: NO
ESP: NO
SWE: -3.089238
</t>
      </text>
    </comment>
    <comment ref="D15" authorId="0">
      <text>
        <t xml:space="preserve">AUT: 9.8386218564327
BEL: 0.32855475192386
BGR: NO
CYP: NO
CZE: 0.54438
DNM: 0.21643869151
EST: NO
FIN: 2.263
FRK: 20.426321914
DEU: 0.699
GRC: NO
HRV: NO
HUN: 0.29832736805992
IRL: NO
ITA: NO
LVA: 2.153272
LTU: 26.22161367470592
LUX: 0.01959375
MLT: NO
NLD: 0.9404363
POL: NO
PRT: 0.09451168865752
ROU: 5.94170625000001
SVK: NO
SVN: NO
ESP: 0.02982565789474
SWE: 2.483058
</t>
      </text>
    </comment>
    <comment ref="E15" authorId="0">
      <text>
        <t xml:space="preserve">AUT: NO
BEL: NO
BGR: NO
CYP: NO
CZE: NO
DNM: 0.015294641824
EST: 2.849
FIN: 26.875
FRK: NO
DEU: 0.098
GRC: NO
HRV: NO
HUN: NO
IRL: 179.81031990962177
ITA: NO
LVA: 0.133712
LTU: 4.12747622657408
LUX: NO
MLT: NO
NLD: 0.2787837
POL: NO
PRT: NO
ROU: NO
SVK: NO
SVN: NO
ESP: NO
SWE: 4.749202
</t>
      </text>
    </comment>
    <comment ref="M15" authorId="0">
      <text>
        <t xml:space="preserve">AUT: 14.68579584138306
BEL: 0.59333493174409
BGR: NO
CYP: NO
CZE: 0.81581288178225
DNM: 0.087944506751
EST: 3.66724868484962
FIN: 19.771
FRK: 50.417881914
DEU: 0.668498872
GRC: NO
HRV: NO
HUN: 0.36211648603028
IRL: 509.27962621402935
ITA: NO
LVA: 0.265896
LTU: 57.55434044945574
LUX: 0.06120331933241
MLT: NO
NLD: 3.886314
POL: NO
PRT: 0.51492936825414
ROU: 5.63586849500001
SVK: NO
SVN: NO
ESP: 0.03129722765719
SWE: 7.408815
</t>
      </text>
    </comment>
    <comment ref="N15" authorId="0">
      <text>
        <t xml:space="preserve">AUT: -4.07090785657356
BEL: NO
BGR: NO
CYP: NO
CZE: NO
DNM: -0.144096
EST: IE
FIN: NA
FRK: -4.1215211068
DEU: -1.538237547
GRC: NO
HRV: NO
HUN: NO,IE
IRL: -383.39457571251148
ITA: NO
LVA: IE
LTU: IE
LUX: NO
MLT: NO
NLD: NO
POL: NO
PRT: -0.16938367182653
ROU: IE
SVK: NO
SVN: NO
ESP: IE
SWE: IE
</t>
      </text>
    </comment>
    <comment ref="P15" authorId="0">
      <text>
        <t xml:space="preserve">AUT: 0.56664060760528
BEL: 0.01042912848086
BGR: NO
CYP: NO
CZE: 0.01800410405277
DNM: 0.00049620528111
EST: 0.01666848277167
FIN: NA
FRK: 1.6261669848
DEU: 0.02739925
GRC: NO
HRV: NO
HUN: 0.01083470342628
IRL: 30.26270242933668
ITA: NO
LVA: 0.084948
LTU: NO
LUX: 0.00461323847867
MLT: NO
NLD: NE
POL: NO
PRT: IE
ROU: 0.3998055
SVK: NO
SVN: NO
ESP: 0.00159567269737
SWE: 0.143396
</t>
      </text>
    </comment>
    <comment ref="Q15" authorId="0">
      <text>
        <t xml:space="preserve">AUT: 7.75590657690555
BEL: 0.04149695332385
BGR: NO
CYP: NO
CZE: 0.14833991574122
DNM: 0.021459065555
EST: 0.8547
FIN: IE
FRK: 7.7758876792
DEU: 0.376084375
GRC: NO
HRV: NO
HUN: 0.07347360915236
IRL: 48.72586581001413
ITA: NO
LVA: 0.185039
LTU: 4.04122081312441
LUX: 0.01881
MLT: NO
NLD: NE
POL: NO
PRT: 0.00980292488416
ROU: IE
SVK: NO
SVN: NO
ESP: 0.00450367434211
SWE: 2.334583
</t>
      </text>
    </comment>
    <comment ref="R15" authorId="0">
      <text>
        <t xml:space="preserve">AUT: NO
BEL: -0.05808079937586
BGR: NO
CYP: NO
CZE: NO
DNM: NA
EST: NO
FIN: -1.26
FRK: NO
DEU: -0.940976817
GRC: NO
HRV: NO
HUN: 0.052206
IRL: NO
ITA: NO
LVA: NA
LTU: NE
LUX: 0.05441375
MLT: NO
NLD: 0.006581272
POL: NO
PRT: 0.18070882631577
ROU: 13.07175375000002
SVK: NO
SVN: NO
ESP: -0.01828633141407
SWE: NO
</t>
      </text>
    </comment>
    <comment ref="S15" authorId="0">
      <text>
        <t xml:space="preserve">AUT: NO
BEL: NO
BGR: NO
CYP: NO
CZE: NO
DNM: -0.02459217409
EST: -1.93732
FIN: -25.138
FRK: 18.74
DEU: -0.28518
GRC: NO
HRV: NO
HUN: NO,IE
IRL: -299.66551175544771
ITA: NO
LVA: -0.06953031316764
LTU: IE
LUX: NO
MLT: NO
NLD: -0.3160828
POL: NO
PRT: NO
ROU: NO
SVK: NO
SVN: NO
ESP: NO
SWE: -1.828253
</t>
      </text>
    </comment>
    <comment ref="D16" authorId="0">
      <text>
        <t xml:space="preserve">AUT: 13.44013700345376
BEL: 0.65632335637594
BGR: NO
CYP: NO
CZE: 11.96606
DNM: NO
EST: 4.007
FIN: 16.05
FRK: 58.1011847
DEU: 39.435
GRC: NO
HRV: NO
HUN: 3.39526215888559
IRL: NO
ITA: NO
LVA: NO
LTU: 0.69004246512384
LUX: 0.20669375
MLT: NO
NLD: 4.056167
POL: NO
PRT: NO
ROU: 7.53320937500001
SVK: NO
SVN: NO
ESP: 0.58506578947368
SWE: 39.586006
</t>
      </text>
    </comment>
    <comment ref="E16" authorId="0">
      <text>
        <t xml:space="preserve">AUT: NO
BEL: NO
BGR: NO
CYP: NO
CZE: NO
DNM: NO
EST: 0.693
FIN: 0.365
FRK: NO
DEU: 0.843
GRC: NO
HRV: NO
HUN: NO
IRL: NO
ITA: NO
LVA: NO
LTU: 0.10861779543616
LUX: NO
MLT: NO
NLD: 0.129112
POL: NO
PRT: NO
ROU: NO
SVK: NO
SVN: NO
ESP: NO
SWE: 2.492373
</t>
      </text>
    </comment>
    <comment ref="M16" authorId="0">
      <text>
        <t xml:space="preserve">AUT: 20.06166219142664
BEL: 0.9586423024066
BGR: NO
CYP: NO
CZE: 17.9324477243457
DNM: NA
EST: 6.05264605148313
FIN: 11.173
FRK: 154.3970947
DEU: 33.783097968
GRC: NO
HRV: NO
HUN: 4.11234687519799
IRL: NO
ITA: NO
LVA: NO
LTU: 1.19931764790648
LUX: 0.64563157053973
MLT: NO
NLD: 13.90806
POL: NO
PRT: NO
ROU: 23.94405556250004
SVK: NO
SVN: NO
ESP: 1.02679020141717
SWE: 46.681131
</t>
      </text>
    </comment>
    <comment ref="N16" authorId="0">
      <text>
        <t xml:space="preserve">AUT: -5.56109993037409
BEL: NO
BGR: NO
CYP: NO
CZE: NO
DNM: NA
EST: IE
FIN: NA
FRK: -10.329297202
DEU: -59.57653406
GRC: NO
HRV: NO
HUN: NO,IE
IRL: NO
ITA: NO
LVA: IE
LTU: IE
LUX: -0.070642978125
MLT: NO
NLD: NO
POL: NO
PRT: NO
ROU: IE
SVK: NO
SVN: NO
ESP: IE
SWE: IE
</t>
      </text>
    </comment>
    <comment ref="P16" authorId="0">
      <text>
        <t xml:space="preserve">AUT: 0.77406444815805
BEL: NA,NO
BGR: NO
CYP: NO
CZE: 0.39691384827604
DNM: NA
EST: 0.02749802352645
FIN: NA
FRK: 1.1546331921
DEU: 1.3846419
GRC: NO
HRV: NO
HUN: 0.12304344181399
IRL: NO
ITA: NO
LVA: NO
LTU: NO
LUX: 0.04866488348587
MLT: NO
NLD: NE
POL: NO
PRT: IE
ROU: 0.523287875
SVK: NO
SVN: NO
ESP: 0.03130101973684
SWE: 0.834298
</t>
      </text>
    </comment>
    <comment ref="Q16" authorId="0">
      <text>
        <t xml:space="preserve">AUT: 17.13502477352609
BEL: NA,NO
BGR: NO
CYP: NO
CZE: 3.27699900683362
DNM: NA
EST: 1.41
FIN: IE
FRK: 26.014762603
DEU: 19.00570938
GRC: NO
HRV: NO
HUN: 0.83439715854846
IRL: NO
ITA: NO
LVA: NO
LTU: 0.0958392312672
LUX: 0.198426
MLT: NO
NLD: NE
POL: NO
PRT: NO
ROU: IE
SVK: NO
SVN: NO
ESP: 0.08834493421053
SWE: 13.582956
</t>
      </text>
    </comment>
    <comment ref="R16" authorId="0">
      <text>
        <t xml:space="preserve">AUT: 37.11194685906854
BEL: 1.16614187817046
BGR: NO
CYP: NO
CZE: 4.38220700221961
DNM: NA
EST: 0.60105
FIN: 6.076
FRK: 123.04793403
DEU: 23.47958814
GRC: NO
HRV: NO
HUN: 1.53126677
IRL: NO
ITA: NO
LVA: NO
LTU: 3.81593483213483
LUX: 0.26962625
MLT: NO
NLD: 1.658664
POL: NO
PRT: NO
ROU: 19.58286250000004
SVK: NO
SVN: NO
ESP: 0.52917990397201
SWE: 8.708921
</t>
      </text>
    </comment>
    <comment ref="S16" authorId="0">
      <text>
        <t xml:space="preserve">AUT: NO
BEL: NO
BGR: NO
CYP: NO
CZE: NO
DNM: NA
EST: -0.47124
FIN: -0.165
FRK: NO
DEU: -2.44942
GRC: NO
HRV: NO
HUN: NO,IE
IRL: NO
ITA: NO
LVA: NO
LTU: IE
LUX: NO
MLT: NO
NLD: -0.1295575
POL: NO
PRT: NO
ROU: NO
SVK: NO
SVN: NO
ESP: NO
SWE: -0.959464
</t>
      </text>
    </comment>
    <comment ref="D17" authorId="0">
      <text>
        <t xml:space="preserve">AUT: 43.17678512131159
BEL: NO
BGR: 3.51757556608878
CYP: NO
CZE: NO
DNM: NO
EST: 6.465
FIN: 0.192
FRK: 12.44814438
DEU: 7.048
GRC: NO
HRV: NO
HUN: NO
IRL: NO
ITA: NO
LVA: NO
LTU: 2.07012739537152
LUX: 0.4794625
MLT: NO
NLD: 0.8696716
POL: NO
PRT: NO
ROU: NO
SVK: 38.057
SVN: NO
ESP: 0.0135
SWE: 0.036577
</t>
      </text>
    </comment>
    <comment ref="E17" authorId="0">
      <text>
        <t xml:space="preserve">AUT: NO
BEL: NO
BGR: NO
CYP: NO
CZE: NO
DNM: NO
EST: NO
FIN: NO
FRK: NO
DEU: 0.099
GRC: NO
HRV: NO
HUN: NO
IRL: NO
ITA: NO
LVA: NO
LTU: 0.32585338630848
LUX: NO
MLT: NO
NLD: 0.004426279
POL: NO
PRT: NO
ROU: NO
SVK: NO
SVN: NO
ESP: NO
SWE: NO
</t>
      </text>
    </comment>
    <comment ref="M17" authorId="0">
      <text>
        <t xml:space="preserve">AUT: 64.44860475700355
BEL: NO
BGR: 4.644761192505
CYP: NO
CZE: NO
DNM: NA
EST: 9.2104614340849
FIN: 0.096
FRK: 18.90283438
DEU: 5.994681857
GRC: NO
HRV: NO
HUN: NO
IRL: NO
ITA: NO
LVA: NO
LTU: 3.69010883153216
LUX: 1.49765596148845
MLT: NO
NLD: 2.816295
POL: NO
PRT: NO
ROU: NO
SVK: 57.161880399
SVN: NO
ESP: 0.01504408954798
SWE: NO
</t>
      </text>
    </comment>
    <comment ref="N17" authorId="0">
      <text>
        <t xml:space="preserve">AUT: -17.86517627537585
BEL: NO
BGR: 0.00
CYP: NO
CZE: NO
DNM: NA
EST: IE
FIN: NA
FRK: -0.76006027977
DEU: -0.006
GRC: NO
HRV: NO
HUN: NO
IRL: NO
ITA: NO
LVA: NO
LTU: IE
LUX: NO
MLT: NO
NLD: NO
POL: NO
PRT: NO
ROU: NO
SVK: NO
SVN: NO
ESP: IE
SWE: NO
</t>
      </text>
    </comment>
    <comment ref="P17" authorId="0">
      <text>
        <t xml:space="preserve">AUT: 2.48670190933159
BEL: NO
BGR: NE
CYP: NO
CZE: NO
DNM: NA
EST: 0.03782440895713
FIN: NA
FRK: 2.5608745351
DEU: 0.245699423
GRC: NO
HRV: NO
HUN: NO
IRL: NO
ITA: NO
LVA: NO
LTU: NO
LUX: 0.11288675491322
MLT: NO
NLD: NE
POL: NO
PRT: IE
ROU: NO
SVK: 3.04456
SVN: NO
ESP: 0.00072225
SWE: 0.000725
</t>
      </text>
    </comment>
    <comment ref="Q17" authorId="0">
      <text>
        <t xml:space="preserve">AUT: 54.64505807699197
BEL: NO
BGR: 1.79748111427136
CYP: NO
CZE: NO
DNM: NA
EST: 1.9395
FIN: NA
FRK: 3.5146918326
DEU: 3.372490625
GRC: NO
HRV: NO
HUN: NO
IRL: NO
ITA: NO
LVA: NO
LTU: 0.31147749904988
LUX: 0.460284
MLT: NO
NLD: NE
POL: NO
PRT: NO
ROU: NO
SVK: 15.793655
SVN: NO
ESP: 0.0020385
SWE: 0.011807
</t>
      </text>
    </comment>
    <comment ref="R17" authorId="0">
      <text>
        <t xml:space="preserve">AUT: 141.6934033861111
BEL: NO
BGR: 1.76934050974265
CYP: NO
CZE: NO
DNM: NA
EST: 0.96975
FIN: NA
FRK: 20.997
DEU: 23.30036938
GRC: NO
HRV: NO
HUN: NO
IRL: NO
ITA: NO
LVA: NO
LTU: 6.1051826501723
LUX: 1.38781375
MLT: NO
NLD: 2.025052
POL: NO
PRT: NO
ROU: NO
SVK: 66.904206
SVN: NO
ESP: 0.03503957644487
SWE: 0.008047
</t>
      </text>
    </comment>
    <comment ref="S17" authorId="0">
      <text>
        <t xml:space="preserve">AUT: NO
BEL: NO
BGR: NO
CYP: NO
CZE: NO
DNM: NA
EST: NO
FIN: NA
FRK: NO
DEU: -0.28799
GRC: NO
HRV: NO
HUN: NO
IRL: NO
ITA: NO
LVA: NO
LTU: IE
LUX: NO
MLT: NO
NLD: -0.003285145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1,442.3353514855627
BEL: 904.97781001411238
BGR: 3,801.64722178023649
CYP: 254.29705837018352
CZE: 3,271.7478099999998
DNM: 2,774.4925647
EST: 967.43500000000017
FIN: 2,176.811
FRK: 18,802.964866
DEU: 12,776.065
GRC: 3,867.8755910700003
HRV: 1,603.52493955428264
HUN: 5,332.55332
IRL: 746.64512085036062
ITA: 10,379.4863297999964
LVA: 1,805.5346099999999
LTU: 1,352.660933550701
LUX: 42.81725625000002
MLT: 10.10919226774779
NLD: 634.6943
POL: 14,185.2189
PRT: 2,339.21789853357
ROU: 8,051.297387241746
SVK: 1,517.415
SVN: 248.81879548849899
ESP: 18,554.893375
SWE: 2,835.691934
</t>
      </text>
    </comment>
    <comment ref="E11" authorId="0">
      <text>
        <t xml:space="preserve">AUT: NO
BEL: 1.899
BGR: 1.367418
CYP: NO
CZE: NO
DNM: 122.69382128
EST: 30.652
FIN: 190.253
FRK: 2.047
DEU: 298.202
GRC: 6.6645
HRV: 2.45972746292352
HUN: NO
IRL: NO
ITA: 23.5367302
LVA: 112.736811
LTU: 15.044762658299
LUX: NO
MLT: NO
NLD: 64.15846999999999
POL: 162.82509999999988
PRT: NO
ROU: 4.66227525825801
SVK: NO,NE
SVN: 2.096
ESP: NO
SWE: 143.87029
</t>
      </text>
    </comment>
    <comment ref="L11" authorId="0">
      <text>
        <t xml:space="preserve">AUT: 41.72626404015829
BEL: 1.95583970999999
BGR: 96.66856654575226
CYP: 222.83852509345414
CZE: 1.0036484645
DNM: 33.009335365
EST: IE
FIN: 0.799
FRK: 1,573.5290062
DEU: 157.862737818
GRC: 406.63228720389735
HRV: 86.97849179602506
HUN: 46.88478775757576
IRL: 157.44926441367613
ITA: 616.22571276955409
LVA: 2.383971
LTU: 7.181916
LUX: 1.31113719091816
MLT: 0.2228
NLD: NA
POL: 516.01750199999992
PRT: 3,738.46822349726
ROU: 189.38249999999999
SVK: 337.7135
SVN: 24.31351551429422
ESP: 55.91534143799987
SWE: 57.9184
</t>
      </text>
    </comment>
    <comment ref="M11" authorId="0">
      <text>
        <t xml:space="preserve">AUT: -46.27665153656034
BEL: NO
BGR: -74.19573762253814
CYP: -185.82204541121177
CZE: NO
DNM: -24.512061541
EST: -2.34237460706053
FIN: NA
FRK: -1,674.3430062
DEU: -188.520404151
GRC: -69.43072754772536
HRV: -88.92986892203888
HUN: -72.86930386684558
IRL: -118.77807776829813
ITA: -1,225.1011670215116
LVA: -0.393805
LTU: -32.037747
LUX: -2.37872984602638
MLT: NO,NA
NLD: NA
POL: IE
PRT: -3,561.08451839143
ROU: -121.80239999999999
SVK: -43.95565
SVN: -21.61536397349123
ESP: IE
SWE: IE
</t>
      </text>
    </comment>
    <comment ref="O11" authorId="0">
      <text>
        <t xml:space="preserve">AUT: NO
BEL: NO
BGR: NA
CYP: NA
CZE: NO
DNM: NA
EST: NE
FIN: IE
FRK: -3.346
DEU: NO,IE,NA
GRC: NO
HRV: NO
HUN: NO
IRL: NO
ITA: NO
LVA: 0.148875
LTU: NA
LUX: NO
MLT: NE,NA
NLD: NA
POL: NA
PRT: NO
ROU: NA
SVK: NA
SVN: 0.67998199225169
ESP: NA
SWE: 1.739653
</t>
      </text>
    </comment>
    <comment ref="P11" authorId="0">
      <text>
        <t xml:space="preserve">AUT: 57.06626001257287
BEL: -37.2774431543895
BGR: 214.79370679893977
CYP: 1.195458264
CZE: 0.4521643601449
DNM: -50.801115008
EST: 89.45266303823875
FIN: -323.145
FRK: 702.908
DEU: -38.106374964
GRC: 41.87778182338499
HRV: 0.85167486819567
HUN: 112.30843206718689
IRL: -12.51786234582591
ITA: 1,120.1264392260623
LVA: NA
LTU: -2.8826927325
LUX: -0.00932625
MLT: -0.1341
NLD: -247.48500000000001
POL: -58.50766545749605
PRT: 15.9793048193152
ROU: 182.94577199999992
SVK: 7.9318
SVN: -1.03369785714286
ESP: 178.38615610348327
SWE: -15.162242
</t>
      </text>
    </comment>
    <comment ref="Q11" authorId="0">
      <text>
        <t xml:space="preserve">AUT: NO
BEL: -18.99
BGR: -10.8026022
CYP: NO
CZE: NO
DNM: -980.65291127
EST: -153.26
FIN: -1,260.103
FRK: IE
DEU: -2,865.24508055
GRC: -66.645
HRV: -24.59727462923517
HUN: NO
IRL: NO
ITA: -235.36730200000002
LVA: -541.13669500000003
LTU: IE
LUX: NO
MLT: NO
NLD: -253.05250000000001
POL: -814.12549999999942
PRT: NO
ROU: -46.62275258258007
SVK: NO,NE
SVN: -20.96
ESP: NO
SWE: -894.873205
</t>
      </text>
    </comment>
    <comment ref="D13" authorId="0">
      <text>
        <t xml:space="preserve">AUT: 4.50351366945673
BEL: 0.87706317718074
BGR: NO
CYP: NO
CZE: 2.34092
DNM: 0.69074858821
EST: NO
FIN: 44.648
FRK: 212.0631443
DEU: NO
GRC: 0.0093336
HRV: NO
HUN: 2.34485481061611
IRL: NO
ITA: NO
LVA: NO
LTU: NO
LUX: 0.1659625
MLT: NO
NLD: 1.855009
POL: NO
PRT: 54.8767083640632
ROU: 25.02719999999999
SVK: 10.949
SVN: 2.02857142857143
ESP: 194.07619078947366
SWE: 2.421623
</t>
      </text>
    </comment>
    <comment ref="E13" authorId="0">
      <text>
        <t xml:space="preserve">AUT: NO
BEL: NO
BGR: NO
CYP: NO
CZE: NO
DNM: 0.0030764117933
EST: NO
FIN: 18.732
FRK: NO
DEU: NO
GRC: NO
HRV: NO
HUN: NO
IRL: NO
ITA: NO
LVA: NO
LTU: NO
LUX: NO
MLT: NO
NLD: 0.05547747
POL: NO
PRT: NO
ROU: NO
SVK: NO
SVN: NO
ESP: NO
SWE: NO
</t>
      </text>
    </comment>
    <comment ref="L13" authorId="0">
      <text>
        <t xml:space="preserve">AUT: 0.94658984330758
BEL: NO
BGR: NO
CYP: NO
CZE: NO
DNM: 0.37451434707
EST: NO
FIN: 22.836
FRK: 38.446
DEU: NO
GRC: NO
HRV: NO
HUN: IE
IRL: NO
ITA: NO
LVA: NO
LTU: NO
LUX: 0.04912443921135
MLT: NO
NLD: 0.4357813
POL: NO
PRT: 342.940402729416
ROU: NO
SVK: NO
SVN: 1.18854395771303
ESP: IE
SWE: NO
</t>
      </text>
    </comment>
    <comment ref="M13" authorId="0">
      <text>
        <t xml:space="preserve">AUT: -9.35515923417616
BEL: -6.19842747689924
BGR: NO
CYP: NO
CZE: -17.113260743
DNM: -0.95213399422
EST: NO
FIN: -261.5345
FRK: -915.9123611
DEU: NO
GRC: NO
HRV: NO
HUN: -1.53249619164804
IRL: NO
ITA: NO
LVA: NO
LTU: NO
LUX: -1.07225456214812
MLT: NO
NLD: -6.663303
POL: NO
PRT: -210.079306091849
ROU: -90.48233177401694
SVK: -0.49538945636863
SVN: -7.26072424010153
ESP: -267.12068507588754
SWE: NO
</t>
      </text>
    </comment>
    <comment ref="O13" authorId="0">
      <text>
        <t xml:space="preserve">AUT: -4.50553598111728
BEL: -0.75427433237543
BGR: NO
CYP: NO
CZE: -0.97439173648102
DNM: -0.054146347689
EST: NO
FIN: -1.066
FRK: -124.66607365
DEU: NO
GRC: NO
HRV: NO
HUN: -0.83464751380554
IRL: NO
ITA: NO
LVA: NO
LTU: NO
LUX: -0.23161735018784
MLT: NO
NLD: -2.778052
POL: NO
PRT: -5.73224945952935
ROU: -9.802608
SVK: -0.0725
SVN: -0.52264833623547
ESP: -44.77444318181818
SWE: -3.63102
</t>
      </text>
    </comment>
    <comment ref="P13" authorId="0">
      <text>
        <t xml:space="preserve">AUT: -5.87834831807701
BEL: -2.22776284750136
BGR: NO
CYP: NO
CZE: -0.79511318819507
DNM: -0.032580360686
EST: NO
FIN: -25.841
FRK: -240.94235653
DEU: NO
GRC: -0.0072854366925
HRV: NO
HUN: -1.1104037175
IRL: NO
ITA: NO
LVA: NO
LTU: NO
LUX: -0.1439575
MLT: NO
NLD: 0.1675428
POL: NO
PRT: -53.5628631825687
ROU: -55.6171707168
SVK: -15.832254
SVN: -2.37365714285714
ESP: -170.27509003784141
SWE: 1.08973
</t>
      </text>
    </comment>
    <comment ref="Q13" authorId="0">
      <text>
        <t xml:space="preserve">AUT: NO
BEL: NO
BGR: NO
CYP: NO
CZE: NO
DNM: IE
EST: NO
FIN: -127.378
FRK: NO
DEU: NO
GRC: NO
HRV: NO
HUN: NO
IRL: NO
ITA: NO
LVA: NO
LTU: NO
LUX: NO
MLT: NO
NLD: -0.2225351
POL: NO
PRT: NO
ROU: NO
SVK: NO
SVN: NO
ESP: NO
SWE: NO
</t>
      </text>
    </comment>
    <comment ref="D14" authorId="0">
      <text>
        <t xml:space="preserve">AUT: 27.03650984498052
BEL: 46.9546351423924
BGR: 53.50836021976298
CYP: 0.294228
CZE: 32.06519
DNM: 36.45820303
EST: NO
FIN: 2.767
FRK: 3,721.7550248
DEU: 387.707
GRC: 7.52757533
HRV: 15.81151428380429
HUN: 105.43422000000001
IRL: NO
ITA: 83.84800000000178
LVA: 8.604111
LTU: 603.84545918238098
LUX: 15.28045625
MLT: 0.75982199523003
NLD: 223.92076269999999
POL: 15.6491
PRT: 46.2616327135549
ROU: 786.46000000000026
SVK: 43.612
SVN: 24.463
ESP: 354.43326644736834
SWE: 24.563673
</t>
      </text>
    </comment>
    <comment ref="E14" authorId="0">
      <text>
        <t xml:space="preserve">AUT: NO
BEL: NO
BGR: NO
CYP: NO
CZE: NO
DNM: IE
EST: NO
FIN: 0.334
FRK: NO
DEU: 19.744
GRC: NO
HRV: NO
HUN: NO
IRL: NO
ITA: NO
LVA: 1.020839
LTU: 42.67002174093912
LUX: NO
MLT: NO
NLD: 23.92457101
POL: 0.7659
PRT: NO
ROU: NO
SVK: NO
SVN: NO
ESP: NO
SWE: 1.052832
</t>
      </text>
    </comment>
    <comment ref="L14" authorId="0">
      <text>
        <t xml:space="preserve">AUT: 8.83334033720006
BEL: NO
BGR: 1.33442278758107
CYP: 0.1336419
CZE: NO
DNM: 1.5035991516
EST: NO
FIN: 1.884
FRK: 871.105
DEU: 118.490964566
GRC: NO
HRV: 6.7357240339801
HUN: 38.863595
IRL: NO
ITA: NO
LVA: IE
LTU: IE
LUX: 4.19439389393436
MLT: NO
NLD: 70.3606909
POL: NO
PRT: 218.654618096786
ROU: 248.09649999999999
SVK: NO
SVN: 9.20654035718169
ESP: 37.9472346647727
SWE: 1.347157
</t>
      </text>
    </comment>
    <comment ref="M14" authorId="0">
      <text>
        <t xml:space="preserve">AUT: -7.56769501282821
BEL: NO
BGR: NO
CYP: -0.0321831936
CZE: -3.135996
DNM: -1.0585153333
EST: NO
FIN: -1.931
FRK: -692.547
DEU: -354.72077918
GRC: -15.15507813506849
HRV: -5.29790456502116
HUN: -24.34086276241408
IRL: NO
ITA: NO
LVA: IE
LTU: -85.80965571508753
LUX: -5.11268203125
MLT: NO
NLD: -95.135743
POL: -15.79
PRT: -109.542610177652
ROU: -113.70421
SVK: -4.180932
SVN: -7.32940405902911
ESP: IE
SWE: IE
</t>
      </text>
    </comment>
    <comment ref="O14" authorId="0">
      <text>
        <t xml:space="preserve">AUT: NO
BEL: NO
BGR: NE,NA
CYP: NA
CZE: NO
DNM: NA
EST: NO
FIN: NE
FRK: 0.174
DEU: NO,IE
GRC: NO
HRV: NO
HUN: NO
IRL: NO
ITA: NO
LVA: IE
LTU: -40.37795402166367
LUX: NO
MLT: NE
NLD: NA
POL: NO
PRT: -1.25924231681936
ROU: NA
SVK: NO
SVN: 1.02584599453063
ESP: -1.65618045454545
SWE: 0.014957
</t>
      </text>
    </comment>
    <comment ref="P14" authorId="0">
      <text>
        <t xml:space="preserve">AUT: -26.84488533744283
BEL: -53.48403814027689
BGR: -25.43933236992778
CYP: -0.217571508
CZE: -15.4230425
DNM: IE
EST: NO
FIN: -1.325
FRK: -2,618.7038224
DEU: -390.45586664
GRC: -5.36363047635721
HRV: -15.31318790744253
HUN: -40.06500360000001
IRL: NO
ITA: -133.248247972211
LVA: NA
LTU: -147.94213749968347
LUX: -10.16996374999986
MLT: 0.10486026497892
NLD: -167.54386026
POL: -58.34901723618318
PRT: -60.4306513007641
ROU: 416.00120400000037
SVK: -32.360104
SVN: -18.34836735714286
ESP: -272.21371263860755
SWE: -12.281836
</t>
      </text>
    </comment>
    <comment ref="Q14" authorId="0">
      <text>
        <t xml:space="preserve">AUT: NO
BEL: NO
BGR: NO
CYP: NO
CZE: NO
DNM: IE
EST: NO
FIN: -2.271
FRK: NO
DEU: -190.171093246
GRC: NO
HRV: NO
HUN: NO
IRL: NO
ITA: NO
LVA: -4.900028
LTU: IE
LUX: NO
MLT: NO
NLD: -96.23250021
POL: -3.8295
PRT: NO
ROU: NO
SVK: NO
SVN: NO
ESP: NO
SWE: -6.548615
</t>
      </text>
    </comment>
    <comment ref="D15" authorId="0">
      <text>
        <t xml:space="preserve">AUT: NO
BEL: NO
BGR: NO
CYP: NO
CZE: 0.96952
DNM: 8.9691672009
EST: NO
FIN: NA
FRK: 1.5328446817
DEU: 0.255
GRC: NO
HRV: NO
HUN: NO
IRL: NO
ITA: NO
LVA: 0.002734
LTU: NO
LUX: 0.004875
MLT: NO
NLD: 1.287788
POL: NO
PRT: 0.00889631798114
ROU: 83.58000000000003
SVK: NO
SVN: NO
ESP: 0.08701644736842
SWE: NO
</t>
      </text>
    </comment>
    <comment ref="E15" authorId="0">
      <text>
        <t xml:space="preserve">AUT: NO
BEL: NO
BGR: NO
CYP: NO
CZE: NO
DNM: IE
EST: 0.205
FIN: 7.158
FRK: NO
DEU: 0.054
GRC: NO
HRV: NO
HUN: NO
IRL: NO
ITA: NO
LVA: 0.971678
LTU: 1.19799039084
LUX: NO
MLT: NO
NLD: 0.4113956
POL: NO
PRT: NO
ROU: NO
SVK: NO
SVN: NO
ESP: NO
SWE: NO
</t>
      </text>
    </comment>
    <comment ref="L15" authorId="0">
      <text>
        <t xml:space="preserve">AUT: NO
BEL: NO
BGR: NO
CYP: NO
CZE: 0.6174
DNM: 0.0207816126
EST: NO
FIN: 3.024
FRK: 0.001
DEU: 0.091116478
GRC: NO
HRV: NO
HUN: NO
IRL: NO
ITA: NO
LVA: NE
LTU: NE
LUX: 0.0004816217361
MLT: NO
NLD: 0.2129911
POL: NO
PRT: 0.00727185031778
ROU: 21.994
SVK: NO
SVN: NO
ESP: 0.03538352272727
SWE: NO
</t>
      </text>
    </comment>
    <comment ref="M15" authorId="0">
      <text>
        <t xml:space="preserve">AUT: NO
BEL: NO
BGR: NO
CYP: NO
CZE: NO
DNM: -0.02394
EST: NO
FIN: -0.044
FRK: NA
DEU: -0.582035828
GRC: NO
HRV: NO
HUN: NO
IRL: NO
ITA: NO
LVA: NE
LTU: NE
LUX: NO
MLT: NO
NLD: NO
POL: NO
PRT: -0.00727473021621
ROU: -5.6826
SVK: NO
SVN: NO
ESP: IE
SWE: NO
</t>
      </text>
    </comment>
    <comment ref="O15" authorId="0">
      <text>
        <t xml:space="preserve">AUT: NO
BEL: NO
BGR: NO
CYP: NO
CZE: NO
DNM: NA
EST: NO
FIN: NE
FRK: NA
DEU: NO,IE
GRC: NO
HRV: NO
HUN: NO
IRL: NO
ITA: NO
LVA: NE
LTU: NE
LUX: NO
MLT: NO
NLD: NA
POL: NO
PRT: 0.00013344476972
ROU: NA
SVK: NO
SVN: NO
ESP: 0.002484375
SWE: NO
</t>
      </text>
    </comment>
    <comment ref="P15" authorId="0">
      <text>
        <t xml:space="preserve">AUT: NO
BEL: NO
BGR: NO
CYP: NO
CZE: NO
DNM: -15.911072657
EST: NO
FIN: NA
FRK: NO
DEU: -0.53123957
GRC: NO
HRV: NO
HUN: NO
IRL: NO
ITA: NO
LVA: NO
LTU: NO
LUX: 0.010275
MLT: NO
NLD: -1.720856
POL: NO
PRT: 0.0199715093529
ROU: -34.63099200000001
SVK: NO
SVN: NO
ESP: -0.14093851618066
SWE: NO
</t>
      </text>
    </comment>
    <comment ref="Q15" authorId="0">
      <text>
        <t xml:space="preserve">AUT: NO
BEL: NO
BGR: NO
CYP: NO
CZE: NO
DNM: IE
EST: -1.025
FIN: -48.674
FRK: 0.126
DEU: -0.536010058
GRC: NO
HRV: NO
HUN: NO
IRL: NO
ITA: NO
LVA: -4.664056
LTU: IE
LUX: NO
MLT: NO
NLD: -1.683705
POL: NO
PRT: NO
ROU: NO
SVK: NO
SVN: NO
ESP: NO
SWE: NO
</t>
      </text>
    </comment>
    <comment ref="D16" authorId="0">
      <text>
        <t xml:space="preserve">AUT: NO
BEL: 0.21916752586121
BGR: NO
CYP: NO
CZE: 11.68477
DNM: NO
EST: NO
FIN: 0.072
FRK: 9.4627489216
DEU: 66.058
GRC: NO
HRV: NO
HUN: 0.30096
IRL: NO
ITA: NO
LVA: NO
LTU: 1.57974999538768
LUX: 0.0489625
MLT: 0.10217800476997
NLD: 6.250482
POL: NO
PRT: NO
ROU: 157.97999999999999
SVK: NO
SVN: 2.67142857142857
ESP: 0.56146381578947
SWE: 3.808481
</t>
      </text>
    </comment>
    <comment ref="E16" authorId="0">
      <text>
        <t xml:space="preserve">AUT: NO
BEL: NO
BGR: NO
CYP: NO
CZE: NO
DNM: NO
EST: NO
FIN: NA
FRK: NO
DEU: 2.357
GRC: NO
HRV: NO
HUN: NO
IRL: NO
ITA: NO
LVA: NO
LTU: 0.01757052573232
LUX: NO
MLT: NO
NLD: 0.4065817
POL: NO
PRT: NO
ROU: NO
SVK: NO
SVN: NO
ESP: NO
SWE: 1.145318
</t>
      </text>
    </comment>
    <comment ref="L16" authorId="0">
      <text>
        <t xml:space="preserve">AUT: NO
BEL: NO
BGR: NO
CYP: NO
CZE: NO
DNM: NA
EST: NO
FIN: 0.288
FRK: 0.174
DEU: 21.47334336
GRC: NO
HRV: NO
HUN: NO
IRL: NO
ITA: NO
LVA: NA
LTU: NE
LUX: 0.037846352802
MLT: NO
NLD: 0.5805357
POL: NO
PRT: NO
ROU: 49.6415
SVK: NO
SVN: NO
ESP: 0.21390340909091
SWE: NO
</t>
      </text>
    </comment>
    <comment ref="M16" authorId="0">
      <text>
        <t xml:space="preserve">AUT: NO
BEL: NO
BGR: NO
CYP: NO
CZE: NO
DNM: NA
EST: NO
FIN: NE
FRK: -0.022
DEU: -102.904853472
GRC: NO
HRV: NO
HUN: NO
IRL: NO
ITA: NO
LVA: NA
LTU: NE
LUX: -0.0514649875
MLT: NO
NLD: NO
POL: NO
PRT: NO
ROU: NA
SVK: NO
SVN: -0.1327272024002
ESP: IE
SWE: NO
</t>
      </text>
    </comment>
    <comment ref="O16" authorId="0">
      <text>
        <t xml:space="preserve">AUT: NO
BEL: NO
BGR: NO
CYP: NO
CZE: NO
DNM: NA
EST: NO
FIN: NE
FRK: NA
DEU: NO,IE
GRC: NO
HRV: NO
HUN: NO
IRL: NO
ITA: NO
LVA: NA
LTU: NE
LUX: NO
MLT: NO
NLD: NA
POL: NO
PRT: NO
ROU: NA
SVK: NO
SVN: NO
ESP: 0.01501875
SWE: 0.002892
</t>
      </text>
    </comment>
    <comment ref="P16" authorId="0">
      <text>
        <t xml:space="preserve">AUT: NO
BEL: NO
BGR: NO
CYP: NO
CZE: 0.2713445
DNM: NA
EST: NO
FIN: -0.029
FRK: 9.218
DEU: -22.786569859
GRC: NO
HRV: NO
HUN: 0.0956089728
IRL: NO
ITA: NO
LVA: NA
LTU: 6.01094873245012
LUX: 0.0189275
MLT: 0.04516267810833
NLD: -3.809347
POL: NO
PRT: NO
ROU: -35.05887359999999
SVK: NO
SVN: 7.19688253428571
ESP: -0.05222468547391
SWE: 0.201849
</t>
      </text>
    </comment>
    <comment ref="Q16" authorId="0">
      <text>
        <t xml:space="preserve">AUT: NO
BEL: NO
BGR: NO
CYP: NO
CZE: NO
DNM: NA
EST: NO
FIN: NA
FRK: NO
DEU: -22.847608847
GRC: NO
HRV: NO
HUN: NO
IRL: NO
ITA: NO
LVA: NO
LTU: IE
LUX: NO
MLT: NO
NLD: -1.709275
POL: NO
PRT: NO
ROU: NO
SVK: NO
SVN: NO
ESP: NO
SWE: -7.123876
</t>
      </text>
    </comment>
    <comment ref="D17" authorId="0">
      <text>
        <t xml:space="preserve">AUT: NO
BEL: NO
BGR: NO
CYP: NO
CZE: NO
DNM: NO
EST: NO
FIN: NA
FRK: 0.066376315789
DEU: 2.377
GRC: NO
HRV: NO
HUN: NO
IRL: NO
ITA: NO
LVA: NO
LTU: 3.594
LUX: 0.001425
MLT: NO
NLD: 0.0190262
POL: 78.20099999999999
PRT: NO
ROU: 6.76
SVK: 3.47
SVN: NO
ESP: 0.0231875
SWE: NO
</t>
      </text>
    </comment>
    <comment ref="E17" authorId="0">
      <text>
        <t xml:space="preserve">AUT: NO
BEL: NO
BGR: NO
CYP: NO
CZE: NO
DNM: NO
EST: NO
FIN: NO
FRK: NO
DEU: 0.084
GRC: NO
HRV: NO
HUN: NO
IRL: NO
ITA: NO
LVA: NO
LTU: NO
LUX: NO
MLT: NO
NLD: 0.0002309363
POL: NO
PRT: NO
ROU: NO
SVK: NO
SVN: NO
ESP: NO
SWE: NO
</t>
      </text>
    </comment>
    <comment ref="L17" authorId="0">
      <text>
        <t xml:space="preserve">AUT: NO
BEL: NO
BGR: NO
CYP: NO
CZE: NO
DNM: NA
EST: NO
FIN: NA
FRK: NA
DEU: 0.707077855
GRC: NO
HRV: NO
HUN: NO
IRL: NO
ITA: NO
LVA: NO
LTU: NE
LUX: 0.00058695116622
MLT: NO
NLD: 0.002946429
POL: NO
PRT: NO
ROU: 1.942
SVK: NO
SVN: NO
ESP: 0.00990738636364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NO
CZE: NO
DNM: NA
EST: NO
FIN: NA
FRK: NA
DEU: NO,IE
GRC: NO
HRV: NO
HUN: NO
IRL: NO
ITA: NO
LVA: NO
LTU: NO
LUX: NO
MLT: NO
NLD: NA
POL: NO
PRT: NO
ROU: NA
SVK: NO
SVN: NO
ESP: 0.000695625
SWE: NO
</t>
      </text>
    </comment>
    <comment ref="P17" authorId="0">
      <text>
        <t xml:space="preserve">AUT: NO
BEL: NO
BGR: NO
CYP: NO
CZE: NO
DNM: NA
EST: NO
FIN: NA
FRK: 0.032
DEU: 4.534575199
GRC: NO
HRV: NO
HUN: NO
IRL: NO
ITA: NO
LVA: NO
LTU: 13.67517
LUX: 0.00
MLT: NO
NLD: 0.07158384
POL: NO
PRT: NO
ROU: -2.4227392
SVK: 1.08611
SVN: NO
ESP: 0.04180576268803
SWE: NO
</t>
      </text>
    </comment>
    <comment ref="Q17" authorId="0">
      <text>
        <t xml:space="preserve">AUT: NO
BEL: NO
BGR: NO
CYP: NO
CZE: NO
DNM: NA
EST: NO
FIN: NA
FRK: NO
DEU: -0.820008344
GRC: NO
HRV: NO
HUN: NO
IRL: NO
ITA: NO
LVA: NO
LTU: NO
LUX: NO
MLT: NO
NLD: -0.0008823957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1,542.2288595541779
BEL: 685.37755963299048
BGR: 1,786.1687487283493
CYP: 130.99409357192854
CZE: 762.34902999999986
DNM: 56.885742163
EST: 227.78100000000001
FIN: 110.318
FRK: 8,185.2492715
DEU: 5,283.019
GRC: 4,766.0413173959987
HRV: 1,183.2964252427823
HUN: 1,216.5206399999997
IRL: 3,951.7099414857921
ITA: 7,590.7521314713006
LVA: 448.57130100000001
LTU: 736.62432482100201
LUX: 59.04032499999997
MLT: 8.86400317142031
NLD: 915.84595900000003
POL: 3,237.8960299999985
PRT: 1,821.69135038345
ROU: 3,612.3364424167689
SVK: 766.818
SVN: 329.05814221626537
ESP: 12,923.415657894737
SWE: 401.669148
</t>
      </text>
    </comment>
    <comment ref="E11" authorId="0">
      <text>
        <t xml:space="preserve">AUT: 12.954
BEL: 1.021
BGR: 1.833879
CYP: NO
CZE: NO
DNM: 74.086821887
EST: 52.427
FIN: 55.281
FRK: 10.82475
DEU: 978.153
GRC: NO
HRV: 0.22576002921433
HUN: NO
IRL: 369.68547741211387
ITA: 1.1370131
LVA: 48.978835
LTU: 52.052682481998
LUX: NO
MLT: NO
NLD: 274.03775680000001
POL: 776.23340000000144
PRT: NO
ROU: 3.61847945823178
SVK: NO
SVN: 1.33064444274881
ESP: NO
SWE: 52.622743
</t>
      </text>
    </comment>
    <comment ref="L11" authorId="0">
      <text>
        <t xml:space="preserve">AUT: NA
BEL: NO
BGR: 45.47593608878556
CYP: 6.38296271619684
CZE: NO
DNM: 30.69336
EST: NO
FIN: 30.906
FRK: 1,961.576398
DEU: 3,835.539689869
GRC: NO
HRV: NO
HUN: NA
IRL: NO
ITA: 2,634.7646590767999
LVA: 7.70591
LTU: NA
LUX: NA
MLT: NO,NE
NLD: 40.433615
POL: NO
PRT: 1,182.83151193158
ROU: 53.96317000000002
SVK: NA
SVN: 105.03183904748409
ESP: NE
SWE: 85.738033
</t>
      </text>
    </comment>
    <comment ref="M11" authorId="0">
      <text>
        <t xml:space="preserve">AUT: NA
BEL: NO
BGR: -42.24313668098441
CYP: -0.048513024
CZE: NO
DNM: -29.482946507
EST: NO
FIN: -5.485
FRK: -1,980.651398
DEU: -4,593.02700061599998
GRC: -0.0099618676141
HRV: NO
HUN: NA
IRL: NO
ITA: -2,421.3652649544101
LVA: -1.272928
LTU: NA
LUX: NA
MLT: NO,NE
NLD: -33.582964
POL: NO
PRT: -703.486438363809
ROU: -24.96516
SVK: NA
SVN: -41.89649689566199
ESP: NE
SWE: IE
</t>
      </text>
    </comment>
    <comment ref="O11" authorId="0">
      <text>
        <t xml:space="preserve">AUT: NO
BEL: NO
BGR: NE,NA
CYP: NA
CZE: NO
DNM: NA
EST: NO
FIN: NE
FRK: NA
DEU: NO,IE
GRC: NO
HRV: NO
HUN: NA
IRL: NO
ITA: 31.10895832697776
LVA: 0.621998
LTU: NA
LUX: NA
MLT: NO,NE
NLD: NA
POL: NO
PRT: 0.06448948042814
ROU: NA
SVK: NA
SVN: 37.52235871565672
ESP: NA
SWE: 106.313294
</t>
      </text>
    </comment>
    <comment ref="P11" authorId="0">
      <text>
        <t xml:space="preserve">AUT: 2.54398448324537
BEL: -5.3452897365801
BGR: -47.20327977643034
CYP: NA
CZE: 0.00
DNM: IE
EST: NA
FIN: NA
FRK: -100.187
DEU: 0.887351143
GRC: NO
HRV: NO
HUN: 37.75914867777776
IRL: 278.00705847482789
ITA: 345.74524126562255
LVA: NA
LTU: NE
LUX: NO
MLT: NO,NE
NLD: 114.28249500000001
POL: -156.78134085035921
PRT: 4.23788014242096
ROU: 83.88333000000003
SVK: NA
SVN: 10.35279285714285
ESP: 3.37096446993092
SWE: 82.727942
</t>
      </text>
    </comment>
    <comment ref="Q11" authorId="0">
      <text>
        <t xml:space="preserve">AUT: -82.93668960000001
BEL: -1.5525
BGR: -11.1866619
CYP: NO
CZE: NO
DNM: -484.44870625
EST: -2.0955
FIN: -193.483
FRK: IE
DEU: -7,577.76923683
GRC: NO
HRV: -0.56440007303582
HUN: NO
IRL: -1,942.0228232775664
ITA: 2.84253275
LVA: -215.50687600000001
LTU: IE
LUX: NO
MLT: NO
NLD: -1,191.2434041
POL: -194.05835000000036
PRT: NO
ROU: -9.04619864557945
SVK: NO
SVN: NO
ESP: NO
SWE: -78.474469
</t>
      </text>
    </comment>
    <comment ref="D13" authorId="0">
      <text>
        <t xml:space="preserve">AUT: 35.44249770027503
BEL: 2.52140923174367
BGR: NO
CYP: 0.003267
CZE: 3.05418
DNM: 0.34161497785
EST: 3.424
FIN: 8.093
FRK: 446.022033
DEU: NO
GRC: 1.050250871
HRV: NO
HUN: 1.21879592239821
IRL: 1.6883
ITA: NO
LVA: 2.397909
LTU: NO
LUX: 0.81414375
MLT: NO
NLD: 18.02884
POL: NO
PRT: 45.5647315964406
ROU: 34.91080000000001
SVK: 5.046
SVN: 8.79285714285715
ESP: 43.80458223684211
SWE: 13.391181
</t>
      </text>
    </comment>
    <comment ref="E13" authorId="0">
      <text>
        <t xml:space="preserve">AUT: NO
BEL: NO
BGR: NO
CYP: NO
CZE: NO
DNM: 0.03353085548
EST: 0.205
FIN: 0.976
FRK: NO
DEU: NO
GRC: NO
HRV: NO
HUN: NO
IRL: 0.0864
ITA: NO
LVA: 0.666293
LTU: NO
LUX: NO
MLT: NO
NLD: 1.7184339
POL: NO
PRT: NO
ROU: NO
SVK: NO
SVN: NO
ESP: NO
SWE: 0.177277
</t>
      </text>
    </comment>
    <comment ref="L13" authorId="0">
      <text>
        <t xml:space="preserve">AUT: 7.44962951307745
BEL: NO
BGR: NO
CYP: 0.00019654272
CZE: NO
DNM: 0.14255541667
EST: 0.58438351670986
FIN: 1.934
FRK: 35.806
DEU: NO
GRC: NO
HRV: NO
HUN: IE
IRL: 2.72136
ITA: NO
LVA: 3.91727587431516
LTU: NO
LUX: 0.15366796875
MLT: NO
NLD: 27.028701
POL: NO
PRT: 12.654507595833
ROU: NO
SVK: NO
SVN: 3.11722047
ESP: IE
SWE: IE
</t>
      </text>
    </comment>
    <comment ref="M13" authorId="0">
      <text>
        <t xml:space="preserve">AUT: -73.6247814438172
BEL: -17.8324531448248
BGR: NO
CYP: -0.004920715008
CZE: -18.982213866
DNM: -0.49919362122
EST: -33.88428458256868
FIN: -22.2745
FRK: -1,272.2332564
DEU: NO
GRC: NO
HRV: NO
HUN: -1.61557924137552
IRL: -33.26691434744121
ITA: NO
LVA: -10.313081
LTU: NO
LUX: -2.68063640537031
MLT: NO
NLD: -90.04613
POL: NO
PRT: -365.405739877127
ROU: -119.01681223397313
SVK: -2.2787914992957
SVN: -30.66590162436027
ESP: -41.49564420973638
SWE: -11.417183
</t>
      </text>
    </comment>
    <comment ref="O13" authorId="0">
      <text>
        <t xml:space="preserve">AUT: -30.9454597874881
BEL: -2.16841193929955
BGR: NO
CYP: -0.0203445
CZE: -1.08080282547573
DNM: -0.024945033811
EST: -3.59969360953967
FIN: -0.039
FRK: -231.54442454
DEU: NO
GRC: NO
HRV: NO
HUN: -0.69523586575724
IRL: -5.5731852
ITA: NO
LVA: -9.808712
LTU: NO
LUX: -0.5790433754696
MLT: NO
NLD: -36.023976
POL: NO
PRT: -3.99541831773914
ROU: -5.19538224
SVK: -0.3335
SVN: -6.21122748195583
ESP: -9.48369454545455
SWE: -9.925419
</t>
      </text>
    </comment>
    <comment ref="P13" authorId="0">
      <text>
        <t xml:space="preserve">AUT: 23.99188240969907
BEL: -2.44166371952274
BGR: NO
CYP: NA
CZE: -0.21145331267295
DNM: 0.22734932287
EST: 0.54361158240726
FIN: -2.829
FRK: 7.073530835
DEU: NO
GRC: -1.51431356625
HRV: NO
HUN: -0.27423225
IRL: -0.17142064418299
ITA: NO
LVA: NA
LTU: NO
LUX: -0.4128925
MLT: NO
NLD: 10.86220646
POL: NO
PRT: -9.60235961333779
ROU: -57.39736994199998
SVK: -3.552384
SVN: -2.66922142857143
ESP: -9.92951359325484
SWE: 2.94606
</t>
      </text>
    </comment>
    <comment ref="Q13" authorId="0">
      <text>
        <t xml:space="preserve">AUT: NO
BEL: NO
BGR: NO
CYP: NO
CZE: NO
DNM: -0.28165918604
EST: -0.05125
FIN: -3.416
FRK: NO
DEU: NO
GRC: NO
HRV: NO
HUN: NO
IRL: -0.337824
ITA: NO
LVA: -2.931689
LTU: NO
LUX: NO
MLT: NO
NLD: -5.0273982
POL: NO
PRT: NO
ROU: NO
SVK: NO
SVN: NO
ESP: NO
SWE: -0.280098
</t>
      </text>
    </comment>
    <comment ref="D14" authorId="0">
      <text>
        <t xml:space="preserve">AUT: 24.93597116562709
BEL: 29.25709587066008
BGR: 614.87756682137861
CYP: 1.875357
CZE: 185.79047
DNM: IE
EST: 21.281
FIN: 45.78
FRK: 1,335.9344352
DEU: 237.916
GRC: 43.90450893
HRV: 13.66073877385176
HUN: 96.36073999999999
IRL: NO
ITA: 594.09671804023696
LVA: 116.82080000000001
LTU: 830.55356007507282
LUX: 18.82162499999999
MLT: 2.52375647878748
NLD: 181.026029
POL: 230.38257000000002
PRT: 75.9329976860731
ROU: 1,268.6199999999999
SVK: 90.913
SVN: 47.05779220779222
ESP: 805.66307565789486
SWE: 22.527716
</t>
      </text>
    </comment>
    <comment ref="E14" authorId="0">
      <text>
        <t xml:space="preserve">AUT: NO
BEL: NO
BGR: NO
CYP: NO
CZE: NO
DNM: IE
EST: 2.416
FIN: 13.155
FRK: NO
DEU: 46.516
GRC: NO
HRV: NO
HUN: NO
IRL: NO
ITA: NO
LVA: 7.775396
LTU: 9.23770390376716
LUX: NO
MLT: NO
NLD: 18.317395
POL: 17.732
PRT: NO
ROU: NO
SVK: NO
SVN: NO
ESP: NO
SWE: 2.890483
</t>
      </text>
    </comment>
    <comment ref="L14" authorId="0">
      <text>
        <t xml:space="preserve">AUT: 6.9741862732325
BEL: NO
BGR: 390.77598259312222
CYP: 0.02538379008
CZE: 23.415336
DNM: 0.56581525
EST: 4.13203931003694
FIN: 8.437
FRK: 397.29
DEU: 167.722794066
GRC: NO
HRV: 5.17639868205702
HUN: 19.74450978187674
IRL: NO
ITA: 135.82249284574596
LVA: IE
LTU: 162.89423475272727
LUX: 1.20396375
MLT: 1.70476095940782
NLD: 90.584601
POL: 20.61
PRT: 56.7511049298518
ROU: 210.33208999999997
SVK: 20.666088
SVN: 7.86825436090909
ESP: IE
SWE: 2.791722
</t>
      </text>
    </comment>
    <comment ref="M14" authorId="0">
      <text>
        <t xml:space="preserve">AUT: -8.1615447217617
BEL: NO
BGR: -232.44982490974771
CYP: -0.208575
CZE: NO
DNM: -0.80372886731
EST: NO
FIN: -8.232
FRK: -520.056
DEU: -128.65573937299999
GRC: NO
HRV: -9.41868849400827
HUN: -36.04647088371119
IRL: NO
ITA: NO
LVA: IE
LTU: NO
LUX: -1.01897219708772
MLT: -0.0136500089521
NLD: -66.2007013
POL: IE
PRT: -126.283311735402
ROU: -321.38160000000011
SVK: NO
SVN: -9.84884953962828
ESP: -73.83902088404606
SWE: IE
</t>
      </text>
    </comment>
    <comment ref="O14" authorId="0">
      <text>
        <t xml:space="preserve">AUT: NO
BEL: NO
BGR: NA
CYP: NA
CZE: NO
DNM: NA
EST: 0.05123538534975
FIN: NE
FRK: -0.094
DEU: NO,IE
GRC: NO
HRV: NO
HUN: NO
IRL: NO
ITA: NO
LVA: IE
LTU: 33.6643136611677
LUX: NO
MLT: NE
NLD: NA
POL: NO
PRT: 1.12364182775579
ROU: NA
SVK: NO
SVN: 1.2489091492607
ESP: 3.22265230263158
SWE: 0.470066
</t>
      </text>
    </comment>
    <comment ref="P14" authorId="0">
      <text>
        <t xml:space="preserve">AUT: 24.84739435413942
BEL: 41.72130385883238
BGR: 258.17845051970076
CYP: 1.463354046
CZE: 92.72362099999999
DNM: IE
EST: 22.98303385744235
FIN: 10.764
FRK: 1,310.809
DEU: 212.434248551
GRC: 31.28332189622144
HRV: 13.7054493600029
HUN: 25.88827640840004
IRL: NO
ITA: 611.25135667713744
LVA: NA
LTU: 203.48562221839308
LUX: 13.38463500000001
MLT: -0.26590771575141
NLD: 146.03401900000001
POL: 237.26954258644835
PRT: 51.7807595383997
ROU: -264.63636480000031
SVK: 67.45744599999999
SVN: 28.90408993506493
ESP: 540.73917132451265
SWE: 1.193969
</t>
      </text>
    </comment>
    <comment ref="Q14" authorId="0">
      <text>
        <t xml:space="preserve">AUT: NO
BEL: NO
BGR: NO
CYP: NO
CZE: NO
DNM: IE
EST: -0.604
FIN: -46.042
FRK: NO
DEU: -368.45555621
GRC: NO
HRV: NO
HUN: NO
IRL: NO
ITA: NO
LVA: -34.211741
LTU: IE
LUX: NO
MLT: NO
NLD: -72.7297053
POL: -4.433
PRT: NO
ROU: NO
SVK: NO
SVN: NO
ESP: NO
SWE: -17.978806
</t>
      </text>
    </comment>
    <comment ref="D15" authorId="0">
      <text>
        <t xml:space="preserve">AUT: NO
BEL: 0.21877445212531
BGR: NO
CYP: NO
CZE: 0.87876
DNM: 8.9306672009
EST: NO
FIN: 0.435
FRK: 0.70733104161
DEU: 0.322
GRC: NO
HRV: NO
HUN: NO
IRL: NO
ITA: NO
LVA: NO
LTU: NO
LUX: 0.0584125
MLT: NO
NLD: 9.2694918
POL: NO
PRT: 0.14138011751416
ROU: 62.29999999999999
SVK: NO
SVN: 0.56428571428571
ESP: 0.15358552631579
SWE: 1.278098
</t>
      </text>
    </comment>
    <comment ref="E15" authorId="0">
      <text>
        <t xml:space="preserve">AUT: NO
BEL: NO
BGR: NO
CYP: NO
CZE: NO
DNM: NO
EST: 0.542
FIN: NA
FRK: NO
DEU: 0.056
GRC: NO
HRV: NO
HUN: NO
IRL: NO
ITA: NO
LVA: NO
LTU: 7.9866026056
LUX: NO
MLT: NO
NLD: 3.75584209
POL: 1.386
PRT: NO
ROU: NO
SVK: NO
SVN: NO
ESP: NO
SWE: NO
</t>
      </text>
    </comment>
    <comment ref="L15" authorId="0">
      <text>
        <t xml:space="preserve">AUT: NO
BEL: NO
BGR: NO
CYP: NO
CZE: 0.4301
DNM: NA
EST: 0.09450838950247
FIN: 0.894
FRK: 0.011
DEU: 0.160032902
GRC: NO
HRV: NO
HUN: NO
IRL: NO
ITA: NO
LVA: NO
LTU: NE
LUX: 0.0210178125
MLT: NO
NLD: 5.2150309
POL: NO
PRT: 0.12076633909808
ROU: 6.26522
SVK: NO
SVN: 0.56095767
ESP: 0.03090169886364
SWE: NO
</t>
      </text>
    </comment>
    <comment ref="M15" authorId="0">
      <text>
        <t xml:space="preserve">AUT: NO
BEL: NO
BGR: NO
CYP: NO
CZE: NO
DNM: NA
EST: NO
FIN: NA
FRK: NA
DEU: -0.706757792
GRC: NO
HRV: NO
HUN: NO
IRL: NO
ITA: NO
LVA: NO
LTU: NE
LUX: NO
MLT: NO
NLD: NO
POL: IE
PRT: -0.119128600059
ROU: -0.3444
SVK: NO
SVN: -0.7221
ESP: IE
SWE: NO
</t>
      </text>
    </comment>
    <comment ref="O15" authorId="0">
      <text>
        <t xml:space="preserve">AUT: NO
BEL: NO
BGR: NO
CYP: NO
CZE: NO
DNM: NA
EST: 0.00117186052494
FIN: NE
FRK: NA
DEU: NO,IE
GRC: NO
HRV: NO
HUN: NO
IRL: NO
ITA: NO
LVA: NO
LTU: 0.32015514656365
LUX: NO
MLT: NO
NLD: NA
POL: NO
PRT: 0.0036450058869
ROU: NA
SVK: NO
SVN: 0.27778711822106
ESP: 0.00441914772727
SWE: 0.023636
</t>
      </text>
    </comment>
    <comment ref="P15" authorId="0">
      <text>
        <t xml:space="preserve">AUT: NO
BEL: -0.28644415729986
BGR: NO
CYP: NO
CZE: NO
DNM: -9.5260450142
EST: NO
FIN: -0.36
FRK: NO
DEU: -0.346460986
GRC: NO
HRV: NO
HUN: NO
IRL: NO
ITA: NO
LVA: NO
LTU: NO
LUX: 0.15982625
MLT: NO
NLD: 0.5347945
POL: NO
PRT: 0.04761833626016
ROU: -1.87734
SVK: NO
SVN: -0.34280357142857
ESP: -0.10938677338985
SWE: 0.115029
</t>
      </text>
    </comment>
    <comment ref="Q15" authorId="0">
      <text>
        <t xml:space="preserve">AUT: NO
BEL: NO
BGR: NO
CYP: NO
CZE: NO
DNM: NA
EST: -0.1355
FIN: NA
FRK: 0.111
DEU: -0.451265833
GRC: NO
HRV: NO
HUN: NO
IRL: NO
ITA: NO
LVA: NO
LTU: IE
LUX: NO
MLT: NO
NLD: -17.21560406
POL: -0.3465
PRT: NO
ROU: NO
SVK: NO
SVN: NO
ESP: NO
SWE: NO
</t>
      </text>
    </comment>
    <comment ref="D16" authorId="0">
      <text>
        <t xml:space="preserve">AUT: NO
BEL: 1.53181423861308
BGR: NO
CYP: NO
CZE: 8.99637
DNM: NO
EST: 1.062
FIN: 0.359
FRK: 5.6364936732
DEU: 39.297
GRC: NO
HRV: NO
HUN: 2.36032
IRL: NO
ITA: NO
LVA: NO
LTU: 7.83246117531192
LUX: 0.55060625
MLT: 0.14357508223665
NLD: 24.225871
POL: NO
PRT: NO
ROU: 92.29999999999997
SVK: NO
SVN: 18.10642857142857
ESP: 1.59803618421053
SWE: 4.936506
</t>
      </text>
    </comment>
    <comment ref="E16" authorId="0">
      <text>
        <t xml:space="preserve">AUT: NO
BEL: NO
BGR: NO
CYP: NO
CZE: NO
DNM: NO
EST: NO
FIN: NA
FRK: NO
DEU: 3.143
GRC: NO
HRV: NO
HUN: NO
IRL: NO
ITA: NO
LVA: NO
LTU: 0.55347156056808
LUX: NO
MLT: NO
NLD: 2.21950243
POL: 5.806
PRT: NO
ROU: NO
SVK: NO
SVN: NO
ESP: NO
SWE: NO
</t>
      </text>
    </comment>
    <comment ref="L16" authorId="0">
      <text>
        <t xml:space="preserve">AUT: NO
BEL: NO
BGR: NO
CYP: NO
CZE: NO
DNM: NA
EST: 0.18518064511369
FIN: 0.435
FRK: 0.448
DEU: 46.791928267
GRC: NO
HRV: NO
HUN: 0.5228861876183
IRL: NO
ITA: NO
LVA: NO
LTU: NE
LUX: 0.39834703125
MLT: 0.13496057730245
NLD: 9.722187
POL: NO
PRT: NO
ROU: 4.522
SVK: NO
SVN: NO
ESP: 0.38500877840909
SWE: IE
</t>
      </text>
    </comment>
    <comment ref="M16" authorId="0">
      <text>
        <t xml:space="preserve">AUT: NO
BEL: NO
BGR: NO
CYP: NO
CZE: NO
DNM: NA
EST: NO
FIN: NE
FRK: -0.024
DEU: -81.808573158
GRC: NO
HRV: NO
HUN: NO
IRL: NO
ITA: NO
LVA: NO
LTU: NE
LUX: -0.487703584375
MLT: NO
NLD: NO
POL: IE
PRT: NO
ROU: NA
SVK: NO
SVN: -0.54839416854844
ESP: IE
SWE: -0.503034
</t>
      </text>
    </comment>
    <comment ref="O16" authorId="0">
      <text>
        <t xml:space="preserve">AUT: NO
BEL: NO
BGR: NO
CYP: NO
CZE: NO
DNM: NA
EST: 0.00229615475551
FIN: NE
FRK: 0.002
DEU: NO,IE
GRC: NO
HRV: NO
HUN: NO
IRL: NO
ITA: NO
LVA: NO
LTU: 0.33616290389183
LUX: NO
MLT: NE
NLD: NA
POL: NO
PRT: NO
ROU: NA
SVK: NO
SVN: NO
ESP: 0.05505880681818
SWE: 0.091292
</t>
      </text>
    </comment>
    <comment ref="P16" authorId="0">
      <text>
        <t xml:space="preserve">AUT: NO
BEL: 1.61860512050611
BGR: NO
CYP: NO
CZE: 3.1965865
DNM: NA
EST: NO
FIN: NA
FRK: 7.293
DEU: 30.449511369
GRC: NO
HRV: NO
HUN: 0.90400256
IRL: NO
ITA: NO
LVA: NO
LTU: 31.72146776001328
LUX: 0.7497975
MLT: 0.06417806175978
NLD: 16.7307738
POL: NO
PRT: NO
ROU: -43.76976
SVK: NO
SVN: 56.80023217842857
ESP: 1.13795396515396
SWE: 1.036666
</t>
      </text>
    </comment>
    <comment ref="Q16" authorId="0">
      <text>
        <t xml:space="preserve">AUT: NO
BEL: NO
BGR: NO
CYP: NO
CZE: NO
DNM: NA
EST: NO
FIN: NA
FRK: NO
DEU: -24.71492177
GRC: NO
HRV: NO
HUN: NO
IRL: NO
ITA: NO
LVA: NO
LTU: IE
LUX: NO
MLT: NO
NLD: -9.56360989
POL: -1.4515
PRT: NO
ROU: NO
SVK: NO
SVN: NO
ESP: NO
SWE: NO
</t>
      </text>
    </comment>
    <comment ref="D17" authorId="0">
      <text>
        <t xml:space="preserve">AUT: NO
BEL: NO
BGR: 70.23922719235557
CYP: NO
CZE: NO
DNM: NO
EST: NO
FIN: NA
FRK: 2.040076952
DEU: 8.656
GRC: NO
HRV: NO
HUN: NO
IRL: NO
ITA: NO
LVA: NO
LTU: 24.35913794708
LUX: 0.01291875
MLT: NO
NLD: 3.1172552
POL: 38.312
PRT: NO
ROU: 14.00
SVK: 2.443
SVN: 16.05285714285713
ESP: 0.0024375
SWE: NO
</t>
      </text>
    </comment>
    <comment ref="E17" authorId="0">
      <text>
        <t xml:space="preserve">AUT: NO
BEL: NO
BGR: NO
CYP: NO
CZE: NO
DNM: NO
EST: NO
FIN: NO
FRK: NO
DEU: 0.213
GRC: NO
HRV: NO
HUN: NO
IRL: NO
ITA: NO
LVA: NO
LTU: NO
LUX: NO
MLT: NO
NLD: 0.0389074477
POL: 0.488
PRT: NO
ROU: NO
SVK: NO
SVN: NO
ESP: NO
SWE: NO
</t>
      </text>
    </comment>
    <comment ref="L17" authorId="0">
      <text>
        <t xml:space="preserve">AUT: NO
BEL: NO
BGR: 7.15967484195416
CYP: NO
CZE: NO
DNM: NA
EST: NO
FIN: NA
FRK: 0.001
DEU: 8.938723823
GRC: NO
HRV: NO
HUN: NO
IRL: NO
ITA: NO
LVA: NO
LTU: NO
LUX: 0.00059484375
MLT: NO
NLD: 1.489282
POL: NO
PRT: NO
ROU: 1.6405
SVK: NO
SVN: 10.256294412
ESP: 0.00063530113636
SWE: NO
</t>
      </text>
    </comment>
    <comment ref="M17" authorId="0">
      <text>
        <t xml:space="preserve">AUT: NO
BEL: NO
BGR: NO
CYP: NO
CZE: NO
DNM: NA
EST: NO
FIN: NA
FRK: NA
DEU: -2.488455048
GRC: NO
HRV: NO
HUN: NO
IRL: NO
ITA: NO
LVA: NO
LTU: NO
LUX: NO
MLT: NO
NLD: NO
POL: NO
PRT: NO
ROU: NA
SVK: NO
SVN: -20.749284
ESP: IE
SWE: NO
</t>
      </text>
    </comment>
    <comment ref="O17" authorId="0">
      <text>
        <t xml:space="preserve">AUT: NO
BEL: NO
BGR: NO,NA
CYP: NO
CZE: NO
DNM: NA
EST: NO
FIN: NA
FRK: NA
DEU: NO,IE
GRC: NO
HRV: NO
HUN: NO
IRL: NO
ITA: NO
LVA: NO
LTU: 0.97647319701913
LUX: NO
MLT: NO
NLD: NA
POL: NO
PRT: NO
ROU: NA
SVK: NO
SVN: 5.07893308301889
ESP: 0.00009085227273
SWE: NO
</t>
      </text>
    </comment>
    <comment ref="P17" authorId="0">
      <text>
        <t xml:space="preserve">AUT: NO
BEL: NO
BGR: 123.49780573537035
CYP: NO
CZE: NO
DNM: NA
EST: NO
FIN: NA
FRK: 0.05
DEU: 29.227989501
GRC: NO
HRV: NO
HUN: NO
IRL: NO
ITA: NO
LVA: NO
LTU: 98.65450868567399
LUX: 0.0363325
MLT: NO
NLD: 11.54082
POL: NO
PRT: NO
ROU: -6.963645
SVK: 2.577365
SVN: 49.5064208045822
ESP: 0.00652396875
SWE: NO
</t>
      </text>
    </comment>
    <comment ref="Q17" authorId="0">
      <text>
        <t xml:space="preserve">AUT: NO
BEL: NO
BGR: NO
CYP: NO
CZE: NO
DNM: NA
EST: NO
FIN: NA
FRK: NO
DEU: -1.67440098
GRC: NO
HRV: NO
HUN: NO
IRL: NO
ITA: NO
LVA: NO
LTU: NO
LUX: NO
MLT: NO
NLD: -0.1101399012
POL: -0.122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1.596
EST: 24.662
FIN: 92.57
FRK: NO
DEU: 20.753
GRC: NO
HRV: NO
HUN: 1.6526516
IRL: 76.25146055294118
ITA: NO
LVA: 42.466748
LTU: 17.6385
LUX: NO
MLT: NO
NLD: NO
POL: 5.178
PRT: NO
ROU: NO
SVK: NO
SVN: NO
ESP: 0.00133882532418
SWE: 10.40
</t>
      </text>
    </comment>
    <comment ref="L12" authorId="0">
      <text>
        <t xml:space="preserve">AUT: NO
BEL: NO
BGR: NO
CYP: NO
CZE: NA
DNM: NA
EST: NA
FIN: NA
FRK: NA
DEU: NO
GRC: NO
HRV: NO
HUN: NO
IRL: 2.5524
ITA: NO
LVA: NA
LTU: NE
LUX: NO
MLT: NO
NLD: NO
POL: NO
PRT: NO
ROU: NO
SVK: NO
SVN: NO
ESP: NO
SWE: NA
</t>
      </text>
    </comment>
    <comment ref="M12" authorId="0">
      <text>
        <t xml:space="preserve">AUT: NO
BEL: NO
BGR: NO
CYP: NO
CZE: NA
DNM: NA
EST: NA
FIN: -0.776
FRK: NA
DEU: NO
GRC: NO
HRV: NO
HUN: -0.34388455112464
IRL: -1.14
ITA: NO
LVA: NA
LTU: NE
LUX: NO
MLT: NO
NLD: NO
POL: NO
PRT: NO
ROU: NO
SVK: NO
SVN: NO
ESP: NO
SWE: NA
</t>
      </text>
    </comment>
    <comment ref="O12" authorId="0">
      <text>
        <t xml:space="preserve">AUT: NO
BEL: NO
BGR: NO
CYP: NO
CZE: NA
DNM: NA
EST: NA
FIN: NA
FRK: NA
DEU: NO
GRC: NO
HRV: NO
HUN: NO
IRL: IE
ITA: NO
LVA: NA
LTU: NE
LUX: NO
MLT: NO
NLD: NO
POL: -151.81080000000003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-18.50828
EST: -205.61654200000004
FIN: -389.03
FRK: NE
DEU: -692.29896
GRC: NO
HRV: NO
HUN: NO
IRL: -317.10763461129409
ITA: NO
LVA: -51.539189
LTU: -125.54756
LUX: NO
MLT: NO
NLD: NO
POL: -5.6958
PRT: NO
ROU: NO
SVK: NO
SVN: NO
ESP: -5.26560000119673
SWE: -46.394366
</t>
      </text>
    </comment>
    <comment ref="D13" authorId="0">
      <text>
        <t xml:space="preserve">AUT: IE
BEL: IE
BGR: IE
CYP: NO
CZE: NO
DNM: 52.958375
EST: NO
FIN: NO
FRK: IE
DEU: 631.281
GRC: 299.60000000000002
HRV: NO
HUN: IE
IRL: NO
ITA: 510.06052299999999
LVA: IE
LTU: NO
LUX: NO
MLT: NO
NLD: NO
POL: 1,298.1968999999999
PRT: 106.519227060801
ROU: NO
SVK: NO
SVN: 12.72563250857143
ESP: 524.32985525362312
SWE: NO
</t>
      </text>
    </comment>
    <comment ref="E13" authorId="0">
      <text>
        <t xml:space="preserve">AUT: IE
BEL: NO
BGR: NO
CYP: NO
CZE: NO
DNM: NE
EST: 6.183
FIN: 4.258
FRK: IE
DEU: 29.731
GRC: NO
HRV: NO
HUN: IE
IRL: NO
ITA: NO
LVA: NO
LTU: 75.07406449264
LUX: NO
MLT: NO
NLD: NO
POL: 4.826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-0.046
FRK: NA
DEU: NO
GRC: NE
HRV: NO
HUN: NO
IRL: NO
ITA: NE
LVA: IE
LTU: NO
LUX: NO
MLT: NO
NLD: NO
POL: NO
PRT: -0.00001926778413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-0.05310560978601
ROU: NO
SVK: NO
SVN: NE
ESP: NE
SWE: NA
</t>
      </text>
    </comment>
    <comment ref="Q13" authorId="0">
      <text>
        <t xml:space="preserve">AUT: NE
BEL: NO
BGR: NE
CYP: NO
CZE: NA
DNM: NE
EST: NA
FIN: -0.074
FRK: NA
DEU: NO
GRC: NO
HRV: NO
HUN: NO
IRL: NO
ITA: NO
LVA: IE
LTU: NE
LUX: NO
MLT: NO
NLD: NO
POL: NA
PRT: NO
ROU: NO
SVK: NO
SVN: NE
ESP: NO
SWE: NA
</t>
      </text>
    </comment>
    <comment ref="D14" authorId="0">
      <text>
        <t xml:space="preserve">AUT: 101.02104823089169
BEL: 53.15927199851377
BGR: 210.80793413996759
CYP: 3.97700522264679
CZE: 143.78896999999998
DNM: 47.974870833
EST: NO
FIN: NO
FRK: 706.74631796
DEU: 17.729
GRC: NO
HRV: 70.36661600139641
HUN: 256.51123839999997
IRL: NO
ITA: NO
LVA: IE
LTU: NO
LUX: 1.264775
MLT: 0.0016143
NLD: 752.07225699999995
POL: NO
PRT: 24.7444135047245
ROU: 497.98471874999956
SVK: 94.00
SVN: NO
ESP: IE
SWE: IE
</t>
      </text>
    </comment>
    <comment ref="E14" authorId="0">
      <text>
        <t xml:space="preserve">AUT: 22.239
BEL: NO
BGR: NO
CYP: NO
CZE: NO
DNM: NE
EST: NO
FIN: 6,328.896
FRK: NO
DEU: 76.677
GRC: NO
HRV: NO
HUN: NO
IRL: 1,191.35897999541
ITA: NO
LVA: 325.90528799999998
LTU: 269.08053354103993
LUX: NO
MLT: NO
NLD: 12.977542
POL: NO
PRT: NO
ROU: IE,NO
SVK: NO
SVN: NO
ESP: NO
SWE: 7,434.556698
</t>
      </text>
    </comment>
    <comment ref="L14" authorId="0">
      <text>
        <t xml:space="preserve">AUT: NE
BEL: NO
BGR: NE
CYP: NE
CZE: NA
DNM: NA
EST: NO
FIN: NA
FRK: NA
DEU: NO
GRC: NO
HRV: NO
HUN: NO
IRL: NO
ITA: NO
LVA: 34.211952
LTU: NE
LUX: NA
MLT: 0.00236898525
NLD: NA
POL: NO
PRT: NO
ROU: 5.3382
SVK: NO
SVN: NO
ESP: NE
SWE: NA
</t>
      </text>
    </comment>
    <comment ref="M14" authorId="0">
      <text>
        <t xml:space="preserve">AUT: NE
BEL: NO
BGR: NE
CYP: NE
CZE: NA
DNM: NA
EST: NO
FIN: NA
FRK: NA
DEU: NO
GRC: NO
HRV: NO
HUN: NO
IRL: NO
ITA: NO
LVA: -5.651424
LTU: NE
LUX: NA
MLT: NO
NLD: NA
POL: NO
PRT: NO
ROU: -4.43702
SVK: NO
SVN: NO
ESP: NE
SWE: NA
</t>
      </text>
    </comment>
    <comment ref="O14" authorId="0">
      <text>
        <t xml:space="preserve">AUT: NE
BEL: NO
BGR: NE
CYP: NE
CZE: NA
DNM: NA
EST: NO
FIN: NO,NA
FRK: NA
DEU: NO
GRC: NO
HRV: NO
HUN: NO
IRL: NO
ITA: NO
LVA: 2.899649
LTU: NE
LUX: NA
MLT: NO
NLD: NA
POL: NO
PRT: NO
ROU: NA
SVK: NO
SVN: NO
ESP: NE
SWE: NA
</t>
      </text>
    </comment>
    <comment ref="P14" authorId="0">
      <text>
        <t xml:space="preserve">AUT: NE
BEL: NO
BGR: NE
CYP: NE
CZE: NA
DNM: NA
EST: NO
FIN: NO,NA
FRK: NO
DEU: NO,NA
GRC: NO
HRV: NO
HUN: NO
IRL: NO
ITA: NO
LVA: NA
LTU: NE
LUX: NO
MLT: -0.001469013
NLD: NO
POL: NO
PRT: NO
ROU: NA
SVK: NO
SVN: NO
ESP: NE
SWE: NA
</t>
      </text>
    </comment>
    <comment ref="Q14" authorId="0">
      <text>
        <t xml:space="preserve">AUT: NE
BEL: NO
BGR: NE
CYP: NO
CZE: NA
DNM: NA
EST: NO
FIN: -19.35
FRK: -0.024
DEU: -418.1091387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0.166
FIN: 3.762
FRK: NO
DEU: 0.047
GRC: NO
HRV: NO
HUN: 0.1168
IRL: NO
ITA: NO
LVA: NO
LTU: NO
LUX: NO
MLT: NO
NLD: NO
POL: NO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-15.5025
FRK: NA
DEU: -0.093893487
GRC: NO
HRV: NO
HUN: NO
IRL: NO
ITA: NO
LVA: NO
LTU: NO
LUX: NO
MLT: NO
NLD: NO
POL: NO
PRT: NO
ROU: NO
SVK: NO
SVN: NO
ESP: NO
SWE: NA
</t>
      </text>
    </comment>
    <comment ref="O16" authorId="0">
      <text>
        <t xml:space="preserve">AUT: NO
BEL: NO
BGR: NO
CYP: NO
CZE: NA
DNM: NA
EST: NO
FIN: -0.249
FRK: NA
DEU: NO,IE
GRC: NO
HRV: NO
HUN: NO
IRL: NO
ITA: NO
LVA: NO
LTU: NO
LUX: NO
MLT: NO
NLD: NO
POL: NO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-0.289006
FIN: -14.789
FRK: NE
DEU: -0.07567
GRC: NO
HRV: NO
HUN: NO
IRL: NO
ITA: NO
LVA: NO
LTU: NO
LUX: NO
MLT: NO
NLD: NO
POL: NO
PRT: NO
ROU: NO
SVK: NO
SVN: NO
ESP: NO
SWE: NA
</t>
      </text>
    </comment>
    <comment ref="D17" authorId="0">
      <text>
        <t xml:space="preserve">AUT: 15.18477326910825
BEL: NO,IE
BGR: IE
CYP: NO
CZE: NO
DNM: 1.359206278326
EST: NO
FIN: NO
FRK: IE
DEU: NO
GRC: 0.2561511
HRV: NO
HUN: NO
IRL: NO
ITA: 0.47362650000002
LVA: IE
LTU: 7.72584003052716
LUX: NO
MLT: NO
NLD: NO
POL: NO
PRT: 31.37317169439515
ROU: NO
SVK: NO
SVN: 1.57142857142857
ESP: 50.12980592105261
SWE: NO
</t>
      </text>
    </comment>
    <comment ref="E17" authorId="0">
      <text>
        <t xml:space="preserve">AUT: NO
BEL: NO
BGR: NO
CYP: NO
CZE: NO
DNM: 0.0900895549832
EST: NO
FIN: 5.252
FRK: NO
DEU: NO
GRC: NO
HRV: NO
HUN: NO
IRL: NO
ITA: NO
LVA: 2.260992
LTU: 0.26076257507284
LUX: NO
MLT: NO
NLD: NO
POL: 37.3301
PRT: NO
ROU: NO
SVK: NO
SVN: NO
ESP: NO
SWE: NO
</t>
      </text>
    </comment>
    <comment ref="L17" authorId="0">
      <text>
        <t xml:space="preserve">AUT: 0.39154131097195
BEL: NO
BGR: IE
CYP: NO
CZE: NA
DNM: NA
EST: NO
FIN: NA
FRK: NA
DEU: NO
GRC: NO
HRV: NO
HUN: NO
IRL: NO
ITA: NO
LVA: IE
LTU: NO
LUX: NO
MLT: NO
NLD: NO
POL: NO
PRT: NO
ROU: NO
SVK: NO
SVN: NO
ESP: NO,IE
SWE: NA
</t>
      </text>
    </comment>
    <comment ref="M17" authorId="0">
      <text>
        <t xml:space="preserve">AUT: -9.70509986322935
BEL: NO,IE
BGR: IE
CYP: NO
CZE: NA
DNM: -1.61396876633
EST: NO
FIN: -3.194
FRK: NA
DEU: NO
GRC: -0.53768
HRV: NO
HUN: NO
IRL: NO
ITA: -2.22604455000011
LVA: IE
LTU: NO
LUX: NO
MLT: NO
NLD: NO
POL: -24.29
PRT: -33.67874770072128
ROU: NO
SVK: NO
SVN: -1.21072424010153
ESP: -17.93236062875704
SWE: NA
</t>
      </text>
    </comment>
    <comment ref="O17" authorId="0">
      <text>
        <t xml:space="preserve">AUT: -1.47073558886387
BEL: NO,IE
BGR: IE
CYP: NO
CZE: NA
DNM: NA
EST: NO
FIN: NA
FRK: NA
DEU: NO
GRC: IE,NO
HRV: NO
HUN: NO
IRL: NO
ITA: NO
LVA: IE
LTU: NO,NE
LUX: NO
MLT: NO
NLD: NO
POL: NO
PRT: -2.23988699436186
ROU: NO
SVK: NO
SVN: -0.20704091606519
ESP: -3.00958414772727
SWE: NA
</t>
      </text>
    </comment>
    <comment ref="P17" authorId="0">
      <text>
        <t xml:space="preserve">AUT: NO
BEL: NO,IE
BGR: IE
CYP: NO
CZE: NA
DNM: NA
EST: NO
FIN: NA
FRK: NO
DEU: NO
GRC: -0.14738235700091
HRV: NO
HUN: NO
IRL: NO
ITA: NO
LVA: NO
LTU: NO,NE
LUX: NO
MLT: NO
NLD: NO
POL: NA
PRT: -121.98493195093581
ROU: NO
SVK: NO
SVN: 1.30066071428571
ESP: 63.50784150496121
SWE: NA
</t>
      </text>
    </comment>
    <comment ref="Q17" authorId="0">
      <text>
        <t xml:space="preserve">AUT: NO
BEL: NO
BGR: IE
CYP: NO
CZE: NA
DNM: NA
EST: NO
FIN: -0.761
FRK: NE
DEU: NO
GRC: NO
HRV: NO
HUN: NO
IRL: NO
ITA: NO
LVA: IE
LTU: NO,NE
LUX: NO
MLT: NO
NLD: NO
POL: NA
PRT: NO
ROU: NO
SVK: NO
SVN: NO
ESP: NO
SWE: NA
</t>
      </text>
    </comment>
    <comment ref="D18" authorId="0">
      <text>
        <t xml:space="preserve">AUT: NO
BEL: 1.53299345982078
BGR: 8.36969004048583
CYP: NO
CZE: 15.55964
DNM: 3.115431841338
EST: NO
FIN: NO
FRK: NO
DEU: 0.341
GRC: NO
HRV: 3.93044245849337
HUN: 7.48142999999999
IRL: 0.0566
ITA: NO
LVA: 6.29977796643809
LTU: 3.35676907513368
LUX: 0.02085
MLT: 0.005
NLD: 31.61387
POL: NO
PRT: IE
ROU: 362.06749999999995
SVK: NO
SVN: NO
ESP: IE
SWE: IE
</t>
      </text>
    </comment>
    <comment ref="E18" authorId="0">
      <text>
        <t xml:space="preserve">AUT: NO
BEL: NO
BGR: NO
CYP: NO
CZE: NO
DNM: 0.7062431586791
EST: 0.363
FIN: 11.895
FRK: 22.816905617
DEU: 1.282
GRC: NO
HRV: NO
HUN: NO
IRL: 0.114
ITA: NO
LVA: 0.98626278280199
LTU: 0.23720209738632
LUX: NO
MLT: NO
NLD: 9.241914
POL: NO
PRT: NO
ROU: NO
SVK: NO
SVN: NO
ESP: NO
SWE: 11.566018
</t>
      </text>
    </comment>
    <comment ref="L18" authorId="0">
      <text>
        <t xml:space="preserve">AUT: NO
BEL: NO
BGR: NO
CYP: NO
CZE: NO,NA
DNM: 2.385792
EST: NO
FIN: NA
FRK: 0.403
DEU: 3.581787091
GRC: NO
HRV: NO
HUN: NO
IRL: IE
ITA: NO
LVA: IE
LTU: NE
LUX: NO
MLT: 0.01525
NLD: NO
POL: NO
PRT: NO
ROU: 17.26018
SVK: NO
SVN: NO
ESP: NO,IE
SWE: NA
</t>
      </text>
    </comment>
    <comment ref="M18" authorId="0">
      <text>
        <t xml:space="preserve">AUT: NO
BEL: -3.083248206797
BGR: -3.67840382472825
CYP: NO
CZE: -9.853941537
DNM: -1.6623012840661
EST: NO
FIN: NA
FRK: -69.128816724
DEU: -1.146606373
GRC: NO
HRV: -0.26134387600268
HUN: -1.76014127738736
IRL: -14.18124834501117
ITA: NO
LVA: IE
LTU: NE
LUX: -0.1977152474411
MLT: NO
NLD: -20.99033
POL: NO
PRT: IE
ROU: -52.81227026248905
SVK: NO
SVN: NO
ESP: NO,IE
SWE: NA
</t>
      </text>
    </comment>
    <comment ref="O18" authorId="0">
      <text>
        <t xml:space="preserve">AUT: NO
BEL: -0.37730618789415
BGR: NO,NE
CYP: NO
CZE: -0.46513314790065
DNM: NA
EST: -0.08316
FIN: NA
FRK: -7.0658113952
DEU: -0.124556387
GRC: NO
HRV: NO
HUN: NO
IRL: -2.79659118102767
ITA: NO
LVA: IE
LTU: NE
LUX: -0.02728875
MLT: NO
NLD: -3.237522
POL: NO
PRT: IE
ROU: -0.717264
SVK: NO
SVN: NO
ESP: NO,IE
SWE: NA
</t>
      </text>
    </comment>
    <comment ref="P18" authorId="0">
      <text>
        <t xml:space="preserve">AUT: NO
BEL: 1.88670527767202
BGR: -33.40011099802166
CYP: NO
CZE: NA
DNM: NA
EST: NO
FIN: NO,NA
FRK: NO
DEU: 0.563750103
GRC: NO
HRV: -10.68235303581622
HUN: 0.12093608
IRL: NE
ITA: NO
LVA: NO
LTU: NE
LUX: -0.0227025
MLT: -0.00455
NLD: 21.43056
POL: NO
PRT: IE
ROU: 72.56989240000001
SVK: NO
SVN: NO
ESP: IE
SWE: NA
</t>
      </text>
    </comment>
    <comment ref="Q18" authorId="0">
      <text>
        <t xml:space="preserve">AUT: NO
BEL: NO
BGR: NO
CYP: NO
CZE: NA
DNM: NA
EST: NA
FIN: -7.215
FRK: -22.406
DEU: -7.961259598
GRC: NO
HRV: NO
HUN: NO
IRL: -0.05358
ITA: NO
LVA: -0.72983445927347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7.06951572480233
BEL: 42.61266852308019
BGR: 51.945123809
CYP: 5.35392309676
CZE: 96.10819267499998
DNM: 42.8114409008779
EST: 14.1292738610064
FIN: 33.028207443
FRK: 151.163916841837
DEU: 229.44673934
GRC: 99.72813313225322
HRV: 10.195257482
HUN: 31.4746865
IRL: 39.71991510298688
ITA: 129.71515300000002
LVA: 4.137126006764
LTU: 7.966709
LUX: 0.10631682785922
MLT: 2.8693
NLD: 51.1161956671531
POL: IE
PRT: 75.4069864728484
ROU: 106.11333577669998
SVK: 26.3778085
SVN: 14.06863760978215
ESP: 309.48807567821859
SWE: 8.98948219691392
</t>
      </text>
    </comment>
    <comment ref="F10" authorId="0">
      <text>
        <t xml:space="preserve">AUT: 1.92181394071998
BEL: 4.15993614067015
BGR: 3.3280352409
CYP: 0.569325625078
CZE: 11.059649968
DNM: 10.711101612971
EST: 13.52583409655176
FIN: 9.051461632
FRK: 16.9982700415889
DEU: 100.20862231
GRC: 25.15382417903393
HRV: 1.470113121
HUN: 11.71968009552668
IRL: 22.48863078261338
ITA: 25.59447492624
LVA: 1.498062802964
LTU: 3.455928
LUX: 0.0667891390958
MLT: 0.7462
NLD: 14.9673189335766
POL: IE
PRT: 2.58986477284999
ROU: 31.619734761973
SVK: 2.672931061
SVN: 0.80723930046949
ESP: 13.21027027239105
SWE: 3.20241565367241
</t>
      </text>
    </comment>
    <comment ref="G10" authorId="0">
      <text>
        <t xml:space="preserve">AUT: 0.17416127689227
BEL: 0.52871181335159
BGR: 0.3746705938
CYP: 0.086718472694
CZE: 7.86465754
DNM: 3.51941752825941
EST: 0.503807610894
FIN: 0.597536237
FRK: 1.89670862397134
DEU: 7.00112631
GRC: 1.76690803332349
HRV: 0.5771390569
HUN: 0.53178077
IRL: 0.36492582544961
ITA: 3.90316045626
LVA: 0.1123499101976
LTU: 0.348712
LUX: 0.0241023739047
MLT: 0.0458
NLD: 1.659874090262
POL: IE
PRT: 0.588715126534
ROU: 0.7017545923823
SVK: 0.155905082
SVN: 0.0804164163971
ESP: 1.26236242708454
SWE: 1.93477568356209
</t>
      </text>
    </comment>
    <comment ref="H10" authorId="0">
      <text>
        <t xml:space="preserve">AUT: 3.61705140685454
BEL: 34.88833432375194
BGR: 303.79853774849994
CYP: 32.796928
CZE: 137.7497268700001
DNM: 11.9927979014365
EST: 68.5834296402351
FIN: 28.667771147
FRK: 166.822050204861
DEU: 265.50991684
GRC: 376.17076672026519
HRV: 22.2251647057
HUN: 365.96167446966416
IRL: 79.87
ITA: 358.29942700000004
LVA: 7.05038012574022
LTU: 18.06168
LUX: 0.00776821900006
MLT: 9.4899
NLD: 14.9077992600696
POL: IE
PRT: 153.514944865314
ROU: 421.75903886824949
SVK: 58.862402611
SVN: 80.67344342450626
ESP: 965.00581491586854
SWE: 5.69237062641813
</t>
      </text>
    </comment>
    <comment ref="E11" authorId="0">
      <text>
        <t xml:space="preserve">AUT: 3.07
BEL: 6.698215423
BGR: 0.9710385
CYP: 0.21
CZE: 0.495994002
DNM: 1.674108722
EST: NO
FIN: 3.794767879
FRK: 22.737048076323
DEU: 21.87742398
GRC: 4.082315900723
HRV: 2.466556222
HUN: 1.8974957
IRL: 0.77088
ITA: 30.09281
LVA: NO
LTU: 2.126388
LUX: NO
MLT: NO
NLD: 10.342204
POL: IE
PRT: 3.53410695291719
ROU: 10.3542756628
SVK: 4.6652378
SVN: 0.05485672886
ESP: 19.23931157425007
SWE: 1.58805471582603
</t>
      </text>
    </comment>
    <comment ref="F11" authorId="0">
      <text>
        <t xml:space="preserve">AUT: 0.579
BEL: 2.419321979
BGR: 0.3246705
CYP: NO
CZE: 0.074757
DNM: 0.1961688128
EST: NO
FIN: 0.7696037
FRK: 6.17789177451085
DEU: 1.91523998
GRC: 0.58486967260406
HRV: 0.3341718576
HUN: 0.10813181708273
IRL: 0.015505
ITA: 3.8216487502
LVA: NO
LTU: 0.129255
LUX: NO
MLT: NO
NLD: 2.811363
POL: IE
PRT: 0.2772355892203
ROU: 2.33853854782
SVK: 0.7963585
SVN: 0.0070610355
ESP: 1.48730376189236
SWE: 0.41890993963469
</t>
      </text>
    </comment>
    <comment ref="G11" authorId="0">
      <text>
        <t xml:space="preserve">AUT: IE
BEL: 0.40177641078738
BGR: 0.0255219
CYP: 0.69
CZE: 0.01209
DNM: 0.0248216637
EST: NO
FIN: 0.038458185
FRK: 0.55735191312249
DEU: 1.03051186
GRC: 7.6955957378003
HRV: 0.05995509664
HUN: IE
IRL: 0.01060821339523
ITA: 0.77800638222
LVA: NO
LTU: 0.03256
LUX: NO
MLT: NO
NLD: 7.1403382132904
POL: IE
PRT: 0.07509036344971
ROU: 0.1721340757512
SVK: 2.527791926
SVN: 0.000910483184
ESP: 0.40660908234161
SWE: 0.07070617038858
</t>
      </text>
    </comment>
    <comment ref="H11" authorId="0">
      <text>
        <t xml:space="preserve">AUT: 3.441
BEL: 23.344088932
BGR: 1.5463913065
CYP: 0.66
CZE: 0.903505
DNM: 0.582507334
EST: NO
FIN: 2.660135769
FRK: 83.5986211933378
DEU: 52.89856895
GRC: 25.54166144974018
HRV: 10.598793371566
HUN: 9.66287226378657
IRL: 0.78183
ITA: 86.94067999999999
LVA: NO
LTU: 10.80348
LUX: NO
MLT: NO
NLD: 33.142615
POL: IE
PRT: 35.6004088779271
ROU: 7.16869933704
SVK: 12.2614221
SVN: 0.17865992932544
ESP: 106.785839
SWE: 1.00308429127246
</t>
      </text>
    </comment>
    <comment ref="E12" authorId="0">
      <text>
        <t xml:space="preserve">AUT: 0.76107207054319
BEL: 3.386584054
BGR: 0.452130512
CYP: NO
CZE: 5.663979
DNM: 6.42937200630132
EST: 0.64460978428
FIN: 0.524
FRK: 6.56839681438891
DEU: 21.38416104
GRC: 0.1576368
HRV: 0.45498731
HUN: 2.4579762
IRL: 0.14881613918986
ITA: 9.8336
LVA: 0.26659355
LTU: 0.04539
LUX: NO
MLT: NO
NLD: 5.600556
POL: IE
PRT: 0.46505894709429
ROU: 6.7362498108
SVK: 0.351887
SVN: 0.00083575591904
ESP: 3.67815782252348
SWE: 0.42388123900614
</t>
      </text>
    </comment>
    <comment ref="F12" authorId="0">
      <text>
        <t xml:space="preserve">AUT: 0.05073813803621
BEL: 1.33795226
BGR: 0.1681223076
CYP: NO
CZE: 2.479025
DNM: 0.16322936254566
EST: 0.152362312648
FIN: 0.064662
FRK: 4.04946147799365
DEU: 12.42563822
GRC: 0.0690768
HRV: 0.169683035
HUN: 1.5327624
IRL: 0.15734012068356
ITA: 23.91617194518386
LVA: 0.059894655
LTU: 0.103828
LUX: NO
MLT: NO
NLD: 0.002462
POL: IE
PRT: 0.17563426132226
ROU: 1.19813460246
SVK: 12.386819
SVN: 0.00004779425649
ESP: 3.22711990785036
SWE: 0.04636255735691
</t>
      </text>
    </comment>
    <comment ref="G12" authorId="0">
      <text>
        <t xml:space="preserve">AUT: 0.00253690690181
BEL: 0.98845356
BGR: 0.011446952
CYP: NO
CZE: 0.439831
DNM: 0.03605343248408
EST: 0.35160533688
FIN: 0.0032331
FRK: 1.0771394384314
DEU: 0.81850236
GRC: 0.00460512
HRV: 0.11735597
HUN: 0.200047
IRL: 0.0005980760064
ITA: 1.35274141487591
LVA: 0.00387111
LTU: 0.024137
LUX: NO
MLT: NO
NLD: 0.00252875385024
POL: IE
PRT: 0.02621378535471
ROU: 0.20790773342
SVK: 1.8924747
SVN: 0.00000447007684
ESP: 0.29757399544122
SWE: 0.00927251147138
</t>
      </text>
    </comment>
    <comment ref="H12" authorId="0">
      <text>
        <t xml:space="preserve">AUT: 0.00152214414109
BEL: 2.263688163
BGR: 0.4891480744
CYP: NO
CZE: 0.439831
DNM: 0.01926774897698
EST: 0.518617871898
FIN: 0.252
FRK: 9.13856654722611
DEU: 18.87212158
GRC: 0.0004977072
HRV: 0.0692317693
HUN: 3.82495674056083
IRL: 0.12288988274182
ITA: 21.6024
LVA: 0.5846368581328
LTU: 0.033649
LUX: NO
MLT: NO
NLD: 0.266529
POL: IE
PRT: 0.20747720140034
ROU: 5.12223299044
SVK: 0.686602
SVN: 0.00049784
ESP: 2.73520801869724
SWE: 0.34883668246752
</t>
      </text>
    </comment>
    <comment ref="E14" authorId="0">
      <text>
        <t xml:space="preserve">AUT: 4.6923940497307
BEL: 14.13341736788074
BGR: 1.607335352
CYP: 0.0017183448
CZE: 7.27412806
DNM: 0.11870709932792
EST: 0.00539050536409
FIN: 3.485634329
FRK: 25.2412345278992
DEU: 3.75114529
GRC: 0.5645415
HRV: 0.174091705
HUN: 2.010525
IRL: 0.022776192
ITA: 11.041490004
LVA: 0.8761271
LTU: IE
LUX: 1.16401191011158
MLT: NO
NLD: 6.11704
POL: IE
PRT: 1.05665743465607
ROU: 3.978429744403
SVK: 6.0894338
SVN: 0.46401836910358
ESP: 9.36753513768902
SWE: 1.28102107063631
</t>
      </text>
    </comment>
    <comment ref="F14" authorId="0">
      <text>
        <t xml:space="preserve">AUT: 164.53275449006958
BEL: 193.52868729667134
BGR: 2.065692144
CYP: 0.0002210736
CZE: 96.56219165600004
DNM: 0.07536859850903
EST: 0.00373000268204
FIN: 7.5225709
FRK: 698.637085200312
DEU: 43.36059874
GRC: 2.1163232292
HRV: 0.358629769
HUN: 68.95572770683323
IRL: 0.008959752
ITA: 247.15202306778022
LVA: 0.1887662
LTU: IE
LUX: 6.05955432272165
MLT: NO
NLD: 65.143986
POL: IE
PRT: 7.33906029632387
ROU: 2.703332079721
SVK: 0.7581096
SVN: 0.28318948087301
ESP: 99.77316238460999
SWE: 0.27792339208335
</t>
      </text>
    </comment>
    <comment ref="G14" authorId="0">
      <text>
        <t xml:space="preserve">AUT: 0.10126674132549
BEL: 1.06938698787302
BGR: 0.4963930512
CYP: 0.00008374
CZE: 0.302551635
DNM: 0.00468172950958
EST: 0.0025878001341
FIN: 0.027189015
FRK: 2.89505164899469
DEU: 0.18582792
GRC: 0.25509168
HRV: 0.0581198224
HUN: IE
IRL: 0.006196464
ITA: 1.11385944140757
LVA: 0.1184095
LTU: IE
LUX: 0.36039952555862
MLT: NO
NLD: 0.23374685811592
POL: IE
PRT: 0.05059530634957
ROU: 0.2190576576268
SVK: 0.036672589
SVN: 0.12195374049803
ESP: 0.11004749889782
SWE: 0.03616087627063
</t>
      </text>
    </comment>
    <comment ref="H14" authorId="0">
      <text>
        <t xml:space="preserve">AUT: 4.46681906765407
BEL: 5.6469595374342
BGR: 1.595489343
CYP: 0.004
CZE: 10.44877372
DNM: 0.02443078206576
EST: 0.02566
FIN: 4.135919589
FRK: 32.8492622619581
DEU: 2.54271805
GRC: 2.85918878340039
HRV: 0.37202654498
HUN: 2.72620306546059
IRL: 0.00323821399277
ITA: 10.75633885
LVA: 0.3033196554142
LTU: IE
LUX: 0.30970965109071
MLT: NO
NLD: 3.399945
POL: IE
PRT: 0.26104414242265
ROU: 1.32952018748
SVK: 9.7871251
SVN: 0.13770471307824
ESP: 10.42713485395617
SWE: 0.84523693114662
</t>
      </text>
    </comment>
    <comment ref="E15" authorId="0">
      <text>
        <t xml:space="preserve">AUT: 0.20032577373634
BEL: 0.31184143880421
BGR: 0.90986285198593
CYP: 0.094508964
CZE: 0.025205767
DNM: NO
EST: NO
FIN: 0.31964992
FRK: 2.37584682869093
DEU: 1.83014947
GRC: 2.07561717
HRV: 0.044492317
HUN: 0.341050042
IRL: 2.71354527583679
ITA: 3.00209124046182
LVA: 0.012432
LTU: IE
LUX: 0.07590016266436
MLT: NO
NLD: 0.446817
POL: IE
PRT: IE
ROU: NO
SVK: 0.001069708
SVN: 0.17125482681009
ESP: 9.70725758888502
SWE: 0.11123193268571
</t>
      </text>
    </comment>
    <comment ref="F15" authorId="0">
      <text>
        <t xml:space="preserve">AUT: 0.04407006623999
BEL: 0.20261310947464
BGR: 0.41251081560056
CYP: 0.012159048
CZE: 0.038327117
DNM: NO
EST: NO
FIN: 0.01000172
FRK: 2.23933648925952
DEU: 0.34295237
GRC: 10.514100753
HRV: 0.010040413
HUN: 0.148903274
IRL: 0.7071331658775
ITA: 13.27368652489873
LVA: 0.004872
LTU: IE
LUX: 0.59890350896324
MLT: NO
NLD: 39.7065898
POL: IE
PRT: IE
ROU: NO
SVK: 0.000385543
SVN: 0.03815694690977
ESP: 2.09736011450054
SWE: 0.02192525348653
</t>
      </text>
    </comment>
    <comment ref="G15" authorId="0">
      <text>
        <t xml:space="preserve">AUT: 0.00405693589263
BEL: 0.01759637383
BGR: 0.07922014217543
CYP: 0.0046057
CZE: 0.003176358
DNM: NO
EST: NO
FIN: 0.001860864
FRK: 0.47395288807561
DEU: 0.13801054
GRC: 1.040725152
HRV: 0.006465492
HUN: IE
IRL: 0.18931736347115
ITA: 3.79079199599528
LVA: 0.003864
LTU: IE
LUX: 0.16563990865001
MLT: NO
NLD: 0.01989314142736
POL: IE
PRT: IE
ROU: NO
SVK: 0.00005392
SVN: 0.02439891795706
ESP: 0.41238190603737
SWE: 0.00268324842689
</t>
      </text>
    </comment>
    <comment ref="H15" authorId="0">
      <text>
        <t xml:space="preserve">AUT: 0.18483904165189
BEL: 0.12829790771784
BGR: 0.35800203196724
CYP: 0.22
CZE: 0.00289951
DNM: NO
EST: NO
FIN: 0.636062446
FRK: 12.9750122815404
DEU: 2.05523505
GRC: 14.55601731028506
HRV: 0.02094839672
HUN: 0.15256653295041
IRL: 17.55314188262887
ITA: 10.77709873288855
LVA: 0.00002902359399
LTU: IE
LUX: 0.07877533371925
MLT: NO
NLD: 3.119163808
POL: IE
PRT: IE
ROU: NO
SVK: 0.000006873
SVN: 0.09649499179234
ESP: 19.1860001104624
SWE: 0.06053220622252
</t>
      </text>
    </comment>
    <comment ref="E16" authorId="0">
      <text>
        <t xml:space="preserve">AUT: 1.53762710948775
BEL: 5.7079377493844
BGR: 9.52347109865368
CYP: 0.045106551
CZE: 8.08710189
DNM: 0.6460375690507
EST: 0.20612886786912
FIN: 1.727655499
FRK: 25.2533317557079
DEU: IE
GRC: 1.55086669752688
HRV: 1.643229059
HUN: 1.49665790839415
IRL: 0.59922815441692
ITA: 11.00215812667412
LVA: 0.09033488811039
LTU: 0.019513
LUX: 0.22575972286939
MLT: NO
NLD: 14.4671421778429
POL: IE
PRT: 3.05854809598603
ROU: 5.009399337873
SVK: 0.399245978
SVN: 0.35672235009395
ESP: 8.24017110048612
SWE: 1.06625989708018
</t>
      </text>
    </comment>
    <comment ref="F16" authorId="0">
      <text>
        <t xml:space="preserve">AUT: 0.73898060601825
BEL: 3.3225467445526
BGR: 3.67640123416455
CYP: 0.005803182
CZE: 1.153668215
DNM: 0.18180887520093
EST: 0.09550158393456
FIN: 0.50849114
FRK: 9.92200860190125
DEU: IE
GRC: 8.19513848637471
HRV: 0.263912602
HUN: 0.32625096139771
IRL: 0.23687114510491
ITA: 4.51995729414
LVA: 0.04404044263786
LTU: 0.007023
LUX: 0.08889536070546
MLT: NO
NLD: 26.6641707412948
POL: IE
PRT: 2.03613793290783
ROU: 11.260260289831
SVK: 0.122105224
SVN: 0.28859627405844
ESP: 3.70815971402991
SWE: 0.24059097800668
</t>
      </text>
    </comment>
    <comment ref="G16" authorId="0">
      <text>
        <t xml:space="preserve">AUT: 0.06533681720181
BEL: 0.3837436755
BGR: 0.85585921363484
CYP: 0.002198175
CZE: 0.300830543
DNM: 0.0315496774965
EST: 0.00563656919673
FIN: 0.025785717
FRK: 0.88493703383996
DEU: IE
GRC: 0.79037533166376
HRV: 0.158896837
HUN: 0.20604634179818
IRL: 0.13324584865001
ITA: 0.768367862082
LVA: 0.02444531657485
LTU: 0.000469
LUX: 0.01414155196699
MLT: NO
NLD: 0.69180841527029
POL: IE
PRT: 0.41707009774352
ROU: 0.8567449575088
SVK: 0.020712464
SVN: 0.17052624106704
ESP: 1.27078101442889
SWE: 0.029130358752
</t>
      </text>
    </comment>
    <comment ref="H16" authorId="0">
      <text>
        <t xml:space="preserve">AUT: 0.57491716386174
BEL: 3.7820012919888
BGR: 2.99482273518852
CYP: 0.105
CZE: 13.20905124700001
DNM: 0.54588182281533
EST: 0.0018659
FIN: 1.696461097
FRK: 43.9947452952813
DEU: IE
GRC: 6.55474807803321
HRV: 3.73789843285
HUN: 2.81791627849773
IRL: 2.2782123647976
ITA: 31.81958908243892
LVA: 0.12457178934388
LTU: 0.020499
LUX: 0.00257569992388
MLT: NO
NLD: 3.07948635223716
POL: IE
PRT: 12.2722815930074
ROU: 7.4469443442
SVK: 0.271533919
SVN: 0.10402690641804
ESP: 20.86079377249329
SWE: 0.36547285931617
</t>
      </text>
    </comment>
    <comment ref="E17" authorId="0">
      <text>
        <t xml:space="preserve">AUT: 5.06767335781365
BEL: 3.28656534911322
BGR: 0.7825195
CYP: 0.0289970685
CZE: 1.6743603
DNM: 0.26626795832017
EST: 0.17457683009253
FIN: 21.088268018
FRK: 10.2885540891619
DEU: IE
GRC: 0.85929883
HRV: 0.258028535
HUN: 0.399719821
IRL: 0.12529949198258
ITA: 4.200444
LVA: 0.009567
LTU: 0.114137
LUX: 0.0180641496797
MLT: NO
NLD: 2.152118
POL: IE
PRT: 3.78525031005609
ROU: 1.010552989
SVK: 1.97722328
SVN: 1.30992166553564
ESP: 7.77780535298903
SWE: 6.10436846132326
</t>
      </text>
    </comment>
    <comment ref="F17" authorId="0">
      <text>
        <t xml:space="preserve">AUT: 1.6754969014057
BEL: 1.24049716725282
BGR: 0.1340349
CYP: 0.003730617
CZE: 0.818415125
DNM: 0.09500954045819
EST: 0.54331741504627
FIN: 24.623425768
FRK: 5.85682689251341
DEU: IE
GRC: 4.4265584521
HRV: 0.08365107
HUN: 0.120855687
IRL: 0.04935893180137
ITA: 0.00045657
LVA: 0.016039
LTU: 0.037297
LUX: 0.00507419934823
MLT: NO
NLD: 1.53757445808106
POL: IE
PRT: 7.15924456712561
ROU: 6.08899296094
SVK: 3.004394445
SVN: 1.90303901078633
ESP: 8.28834023609132
SWE: 1.73241805369868
</t>
      </text>
    </comment>
    <comment ref="G17" authorId="0">
      <text>
        <t xml:space="preserve">AUT: 0.22918357448204
BEL: 0.15671925178
BGR: 0.0710872
CYP: 0.0014131125
CZE: 0.102858717
DNM: 0.00786782413379
EST: 0.03947077075231
FIN: 0.344271393
FRK: 0.48129537556882
DEU: IE
GRC: 0.443893188
HRV: 0.062442375
HUN: 0.0787300576
IRL: 0.03231243898151
ITA: 0.000045657
LVA: 0.009223
LTU: 0.002316
LUX: 0.00466826340037
MLT: NO
NLD: 0.21898666379628
POL: IE
PRT: 1.61326337966814
ROU: 0.53533402935
SVK: 0.19836434
SVN: 0.36000902216291
ESP: 3.12335102443811
SWE: 0.84186248880293
</t>
      </text>
    </comment>
    <comment ref="H17" authorId="0">
      <text>
        <t xml:space="preserve">AUT: 1.216
BEL: 3.4935913446583
BGR: 0.061396313
CYP: 0.0675
CZE: 2.45870168
DNM: 0.04172657578992
EST: 0.014764
FIN: 7.44418977
FRK: 15.9044772815952
DEU: IE
GRC: 5.32984539626788
HRV: 0.10564363468
HUN: 0.5461406511856
IRL: 0.13456599182852
ITA: 2.30052906575532
LVA: 0.00104729945456
LTU: 0.066227
LUX: 0.00013598854253
MLT: NO
NLD: 0.06035210118628
POL: IE
PRT: 18.3417019247228
ROU: 0.32152993474
SVK: 7.380520487
SVN: 0.83039134665363
ESP: 18.1130972780568
SWE: 4.74571750424129
</t>
      </text>
    </comment>
    <comment ref="E18" authorId="0">
      <text>
        <t xml:space="preserve">AUT: 0.86746906329145
BEL: 3.6543782271507
BGR: 3.37273619
CYP: 0.335077236
CZE: 1.415467444
DNM: 2.7654993108042
EST: 0.83337743343382
FIN: 0.679607839
FRK: 13.662884588086
DEU: 1.65118716
GRC: 3.10434588
HRV: 1.530832334
HUN: 2.22362185
IRL: 2.0245444100399
ITA: 3.28998101529352
LVA: 1.49845837722094
LTU: 0.469545905
LUX: 0.02385346812469
MLT: NO
NLD: 3.65950329975204
POL: IE
PRT: 2.30553695856833
ROU: 1.60171522338
SVK: 0.706316825
SVN: 0.77259733819497
ESP: 7.01165342
SWE: 0.93815632775834
</t>
      </text>
    </comment>
    <comment ref="F18" authorId="0">
      <text>
        <t xml:space="preserve">AUT: 0.14112870492709
BEL: 1.6919667224716
BGR: 1.68998752
CYP: 0.043109352
CZE: 0.736344858
DNM: 0.6642513428672
EST: 0.24467065871691
FIN: 0.1974195
FRK: 9.89446370831464
DEU: 0.55651182
GRC: 15.9776207588
HRV: 0.834963405
HUN: 1.23152115
IRL: 1.98511369049267
ITA: 1.37420402
LVA: 0.6220195708028
LTU: 0.358493204
LUX: 0.0091050687382
MLT: NO
NLD: 4.37821439018191
POL: IE
PRT: 2.06642980107145
ROU: 2.3104953755
SVK: 0.38133028
SVN: 0.1367068525222
ESP: 7.860661067
SWE: 0.17998067156051
</t>
      </text>
    </comment>
    <comment ref="G18" authorId="0">
      <text>
        <t xml:space="preserve">AUT: 0.01565259989062
BEL: 0.19334989586
BGR: 0.3913414276
CYP: 0.0163293
CZE: 0.23067254
DNM: 0.18831413939793
EST: 0.04541696393585
FIN: 0.016159935
FRK: 2.62981304967724
DEU: 0.16796131
GRC: 3.661288848
HRV: 0.1927334914
HUN: 0.65625448
IRL: 0.45372174976851
ITA: 0.2794185346
LVA: 0.26783666994705
LTU: 0.017806947
LUX: 0.00486585768792
MLT: NO
NLD: 0.33583024683349
POL: IE
PRT: 0.75594136158594
ROU: 0.220043271328
SVK: 0.022988923
SVN: 0.07005417202545
ESP: 3.464643469
SWE: 0.02710017157444
</t>
      </text>
    </comment>
    <comment ref="H18" authorId="0">
      <text>
        <t xml:space="preserve">AUT: 0.42112576137913
BEL: 5.5009568078668
BGR: 1.300138835
CYP: 0.78
CZE: 2.63670471500002
DNM: 3.30240317251716
EST: 0.0925508
FIN: 0.994045046
FRK: 18.8931141293128
DEU: 5.8829572
GRC: 12.47013567647892
HRV: 2.31260482311
HUN: 3.74253608819537
IRL: 11.99788529894034
ITA: 3.8270102928983
LVA: 2.10512602987352
LTU: 1.798963046
LUX: 0.0018816328343
MLT: NO
NLD: 0.4955733764812
POL: IE
PRT: 10.8772102817335
ROU: 1.03271997344
SVK: 0.934070059
SVN: 0.41905638390845
ESP: 25.686939108
SWE: 0.53607123401155
</t>
      </text>
    </comment>
    <comment ref="E19" authorId="0">
      <text>
        <t xml:space="preserve">AUT: 7.64438613816463
BEL: 9.08333094776714
BGR: 4.324130164
CYP: 1.83094337976
CZE: 13.073429759
DNM: 11.1914718269702
EST: 0.61741848665869
FIN: 4.340527362
FRK: 55.7692678502594
DEU: IE
GRC: 13.331309242
HRV: 7.271733895742
HUN: 8.896893379
IRL: 2.74574978347246
ITA: 112.16808019303798
LVA: 0.8301836709268
LTU: 1.484458
LUX: 3.17791291047982
MLT: NO
NLD: 4.1194087
POL: IE
PRT: 21.4986291269417
ROU: 3.598580238295
SVK: 5.3727327
SVN: 2.35482492395074
ESP: 104.34903930581454
SWE: 2.99249033348628
</t>
      </text>
    </comment>
    <comment ref="F19" authorId="0">
      <text>
        <t xml:space="preserve">AUT: 7.57377682701796
BEL: 3.075925557401
BGR: 4.307268308
CYP: 2.14131919171
CZE: 9.060308749
DNM: 4.21599620597537
EST: 1.23040899628201
FIN: 0.215677216
FRK: 51.0021993945479
DEU: 3.69445421
GRC: 70.75712165819998
HRV: 8.122850846284
HUN: 5.93811654086919
IRL: 2.91019286871497
ITA: 43.97895614320001
LVA: 0.1611030305628
LTU: 1.152429
LUX: 1.84615845447374
MLT: NO
NLD: 17.3564571
POL: IE
PRT: 16.1829337088737
ROU: 5.530783626265
SVK: 9.0428953
SVN: 2.4386238090458
ESP: 73.24911353669374
SWE: 0.33491031317438
</t>
      </text>
    </comment>
    <comment ref="G19" authorId="0">
      <text>
        <t xml:space="preserve">AUT: 0.23498758661236
BEL: 0.19645833745
BGR: 0.7047480784
CYP: 0.04050514875
CZE: 0.390234933
DNM: 0.25868244495
EST: 0.22975228578234
FIN: 0.011198951
FRK: 2.77208724741061
DEU: IE
GRC: 7.2220117152
HRV: 1.2295912901
HUN: 0.045572598
IRL: 0.34381300600878
ITA: 1.64386419028
LVA: 0.09177856932412
LTU: 0.02299
LUX: 0.08542107306708
MLT: NO
NLD: 0.14533215952312
POL: IE
PRT: 6.1657489565348
ROU: 0.412467601252
SVK: 0.074097367
SVN: 0.22941182460906
ESP: 5.59961688998524
SWE: 0.10745329130513
</t>
      </text>
    </comment>
    <comment ref="H19" authorId="0">
      <text>
        <t xml:space="preserve">AUT: 0.75668740665147
BEL: 7.09247401656784
BGR: 3.814227134
CYP: 0.546824910644
CZE: 4.705996664
DNM: 2.17835630035929
EST: 1.27230062306673
FIN: 0.960814603
FRK: 30.5877398562524
DEU: IE
GRC: 73.47073587215755
HRV: 2.42753411601768
HUN: 2.09384782028649
IRL: 2.04605345588184
ITA: 52.76506189089854
LVA: 1.05484151540956
LTU: 1.04457
LUX: 1.05800586508041
MLT: NO
NLD: 1.45038539001465
POL: IE
PRT: 10.0811049321291
ROU: 2.6612410559
SVK: 0.734086388
SVN: 1.59447455316543
ESP: 67.49105738034626
SWE: 0.91201559737304
</t>
      </text>
    </comment>
    <comment ref="E20" authorId="0">
      <text>
        <t xml:space="preserve">AUT: 10.81823885345275
BEL: 9.94456457083574
BGR: 8.130297942
CYP: 0.9345254056
CZE: 6.82212808566666
DNM: 8.54644230472308
EST: 0.67786061494293
FIN: 16.465549421
FRK: 47.7297070879015
DEU: 130.32121771
GRC: IE
HRV: 2.73370011013709
HUN: 4.58149927976459
IRL: 2.00063780141438
ITA: 39.77274434951626
LVA: 2.15383138588631
LTU: 1.42477276872032
LUX: 1.58895711354867
MLT: 0.4338158151943
NLD: 39.0885787030546
POL: IE
PRT: 10.7660939924142
ROU: 10.037057560036
SVK: 2.94712147733333
SVN: 2.73558748416273
ESP: 51.00138270156138
SWE: 16.2637827036106
</t>
      </text>
    </comment>
    <comment ref="F20" authorId="0">
      <text>
        <t xml:space="preserve">AUT: 8.58632304339369
BEL: 8.60420761232192
BGR: 5.727529074
CYP: 0.2057208592
CZE: 5.74961211266667
DNM: 8.33231903545848
EST: 1.98853840785375
FIN: 13.319130903
FRK: 34.1441896324779
DEU: 176.86577609
GRC: IE
HRV: 6.5939614410152
HUN: 2.55035079416061
IRL: 2.56252925469294
ITA: 14.92829057134159
LVA: 2.68648822419115
LTU: 2.92663081846229
LUX: 1.36465243699663
MLT: 0.0558125610191
NLD: 21.3185349498859
POL: IE
PRT: 3.99954374850724
ROU: 22.975011576892
SVK: 4.89613651833333
SVN: 1.3038631154029
ESP: 29.94812480327236
SWE: 11.5448172189496
</t>
      </text>
    </comment>
    <comment ref="G20" authorId="0">
      <text>
        <t xml:space="preserve">AUT: 0.99960180155969
BEL: 2.08926860370429
BGR: 0.9776387312
CYP: 0.06877178
CZE: 1.47106135166665
DNM: 2.08934072273909
EST: 0.13389063980593
FIN: 2.622128035
FRK: 6.89837315563688
DEU: 11.38842766
GRC: IE
HRV: 0.91075805116862
HUN: 1.10524197118362
IRL: 0.55675377026448
ITA: 5.32573374577973
LVA: 0.94098200431402
LTU: 0.90913470915667
LUX: 0.23455274257732
MLT: 0.0211411215982
NLD: 6.59253947556224
POL: IE
PRT: 1.4714092066127
ROU: 1.9236480820416
SVK: 3.62609570466667
SVN: 0.56669955226764
ESP: 12.18971083111923
SWE: 2.30379826668141
</t>
      </text>
    </comment>
    <comment ref="H20" authorId="0">
      <text>
        <t xml:space="preserve">AUT: 1.78584302500295
BEL: 2.7986801555807
BGR: 5.038761169
CYP: 1.448
CZE: 8.79001416700012
DNM: 1.0280923623804
EST: 0.88574743613511
FIN: 3.60908429
FRK: 17.4243529370137
DEU: 48.36294504
GRC: IE
HRV: 0.56284
HUN: 1.41806357781752
IRL: 7.94043620896575
ITA: 7.85922187688782
LVA: 1.11434889542254
LTU: 0.75370406585862
LUX: 0.32446744573984
MLT: 0.0385304519922
NLD: 4.08314975976074
POL: IE
PRT: 21.1403214316836
ROU: 12.9735745474
SVK: 1.64247722166667
SVN: 0.66352520592565
ESP: 28.07096291828866
SWE: 1.8532467999329
</t>
      </text>
    </comment>
    <comment ref="E22" authorId="0">
      <text>
        <t xml:space="preserve">AUT: 0.26119467192204
BEL: 0.053752299515
BGR: 0.05473125064073
CYP: 0.01157932562738
CZE: 0.3456205740295
DNM: 0.65063758949299
EST: 0.007401932215
FIN: 1.313270516
FRK: 25.4052266294253
DEU: 10.69204902
GRC: 2.0677857103352
HRV: 0.085896195994
HUN: NE
IRL: 0.34324481607519
ITA: 11.9235336510683
LVA: 0.00568745975
LTU: 0.00776200369231
LUX: 0.00075540236
MLT: 0.00710751652166
NLD: 2.6688641752796
POL: IE
PRT: 2.04771591029281
ROU: 0.09393878574507
SVK: 0.06141588247262
SVN: 0.073849585
ESP: 13.81998313623639
SWE: 2.66793789462393
</t>
      </text>
    </comment>
    <comment ref="F22" authorId="0">
      <text>
        <t xml:space="preserve">AUT: 2.56579953822222
BEL: 1.734621653507
BGR: 2.96158968431441
CYP: 0.00379964890111
CZE: 0.88804945120958
DNM: 2.13004108906986
EST: 0.0207074581
FIN: 2.320335105
FRK: 13.1814954258956
DEU: 25.34961883
GRC: 1.49524669748603
HRV: 0.167485242316
HUN: NE
IRL: 0.15866639426739
ITA: 4.69172942169207
LVA: 0.0022749839
LTU: 0.09709452984615
LUX: 0.191978052
MLT: 0.02177198055903
NLD: 4.20762613122407
POL: IE
PRT: 1.76390077289134
ROU: 0.03757551429803
SVK: 0.01505693402584
SVN: 1.130000075
ESP: 13.17590033232794
SWE: 2.7075122052664
</t>
      </text>
    </comment>
    <comment ref="G22" authorId="0">
      <text>
        <t xml:space="preserve">AUT: 0.1002915482168
BEL: 0.035419764946
BGR: 0.05875677787664
CYP: 0.00031399444603
CZE: 0.06561611153318
DNM: 0.06444229669355
EST: 0.000770746225
FIN: 0.161884684
FRK: 1.18947359057452
DEU: 1.1513837
GRC: 0.3490756597486
HRV: 0.004000560185
HUN: NE
IRL: 0.01842847526365
ITA: 0.40751308040005
LVA: 0.00113749195
LTU: 0.00211091138462
LUX: 0.004538909658
MLT: 0.00072231981264
NLD: 0.35983043291701
POL: IE
PRT: 0.27152147967301
ROU: 0.08558875714901
SVK: 0.00051755059543
SVN: 0.0321345175
ESP: 0.55955032480701
SWE: 0.44494876251068
</t>
      </text>
    </comment>
    <comment ref="H22" authorId="0">
      <text>
        <t xml:space="preserve">AUT: 0.02132657887818
BEL: 0.003834514771
BGR: 0.00495484136193
CYP: 0.00058336639622
CZE: 0.02553699408367
DNM: 0.05637931521928
EST: 0.001339262755
FIN: 0.09918869
FRK: 1.9424761719608
DEU: 0.6255096
GRC: 0.17379202821229
HRV: 0.011802277684
HUN: NE
IRL: 0.01412849674154
ITA: 0.86221386470497
LVA: 0.00052204141333
LTU: 0.00058011987692
LUX: 0.00010104108
MLT: 0.00007850676201
NLD: 0.18858965681188
POL: IE
PRT: 0.08320203966277
ROU: 0.00823012106791
SVK: 0.01721452386108
SVN: 0.00552594
ESP: 0.8826912404515
SWE: 0.20930382111774
</t>
      </text>
    </comment>
    <comment ref="E23" authorId="0">
      <text>
        <t xml:space="preserve">AUT: 125.11182328153708
BEL: 158.5537845056345
BGR: 45.74035330227
CYP: 10.16046455617238
CZE: 89.10767423290506
DNM: 82.6646884506542
EST: 14.24197652747695
FIN: 99.928978386
FRK: 961.244171560722
DEU: 973.33616916999995
GRC: 151.23253847175599
HRV: 35.04128849230194
HUN: 71.71546232969713
IRL: 66.09346871111231
ITA: 776.34528481233326
LVA: 17.85771629362046
LTU: 33.74742146887811
LUX: 30.879816297964
MLT: 2.87973791341251
NLD: 158.812027434742
POL: IE
PRT: 128.656155688135
ROU: 82.89257240937998
SVK: 31.58632276857864
SVN: 21.90283068557949
ESP: 500.76110271100004
SWE: 116.51748832875801
</t>
      </text>
    </comment>
    <comment ref="F23" authorId="0">
      <text>
        <t xml:space="preserve">AUT: 178.09918568128532
BEL: 327.95014241662938
BGR: 213.12637504134457
CYP: 24.2561187128888
CZE: 418.22059209904739
DNM: 280.317867204035
EST: 57.30847989602314
FIN: 288.16558749400002
FRK: 2,544.4270398416
DEU: 2,550.3137473800002
GRC: 634.69380578304697
HRV: 187.49250939397425
HUN: 477.17779451821895
IRL: 159.54756600515782
ITA: 2,953.0947937274009
LVA: 81.44201200735324
LTU: 68.57690956119755
LUX: 30.94942962304738
MLT: 17.0259895768916
NLD: 395.028839065949
POL: IE
PRT: 366.525802239499
ROU: 347.66186601208267
SVK: 168.31043639640029
SVN: 95.57889810933467
ESP: 1,162.9742765450001
SWE: 377.78040868110298
</t>
      </text>
    </comment>
    <comment ref="G23" authorId="0">
      <text>
        <t xml:space="preserve">AUT: 29.40398488173171
BEL: 50.38225924166636
BGR: 29.79487925147485
CYP: 5.01232677703018
CZE: 57.24200737842258
DNM: 40.3433622256682
EST: 8.91533905559274
FIN: 43.028150312
FRK: 449.811989416334
DEU: 355.34447086
GRC: 105.340737368188
HRV: 26.14567572750007
HUN: 65.28187725040094
IRL: 20.74692721989912
ITA: 608.70722830710997
LVA: 11.15150726069431
LTU: 12.22036451277709
LUX: 5.22428130648168
MLT: 2.41295925788354
NLD: 69.4582917926863
POL: IE
PRT: 67.6912837573069
ROU: 59.04022687005874
SVK: 20.1830016687147
SVN: 13.77721909975205
ESP: 173.36872426100001
SWE: 65.0584754604763
</t>
      </text>
    </comment>
    <comment ref="H23" authorId="0">
      <text>
        <t xml:space="preserve">AUT: 2.30718115521218
BEL: 3.40119207864133
BGR: 1.39498035957617
CYP: 6.75789327592981
CZE: 3.25350238290417
DNM: 0.35268139676459
EST: 2.55296586106296
FIN: 0.218817089
FRK: 23.7569616430834
DEU: 19.67387772
GRC: 2.77215053739431
HRV: 5.19318465427936
HUN: 1.35020314680909
IRL: 1.68470444508199
ITA: 11.92504539694778
LVA: 0.28753998433483
LTU: 0.80214658635101
LUX: 0.57295500099449
MLT: 0.05677270669756
NLD: 3.0009467862307
POL: IE
PRT: 5.85555248834083
ROU: 10.7007332017961
SVK: 0.69293658264056
SVN: 2.12351909653609
ESP: 14.949216308
SWE: 0.22581537842992
</t>
      </text>
    </comment>
    <comment ref="E24" authorId="0">
      <text>
        <t xml:space="preserve">AUT: 1.49762733711531
BEL: 3.38180677678846
BGR: 1.9912
CYP: NO
CZE: 5.19468483669485
DNM: 3.64810214412764
EST: 2.25325332
FIN: 3.478272598
FRK: 19.7391225488075
DEU: 31.21631866
GRC: 1.584
HRV: 1.42756868556
HUN: 5.109513395
IRL: 2.03288089713844
ITA: 7.1788
LVA: 3.905637
LTU: 3.65958764956064
LUX: 0.23711173519255
MLT: NO
NLD: 2.88953023255814
POL: IE
PRT: 2.24977295438197
ROU: 15.41504140929161
SVK: 2.56003092848181
SVN: 0.62628986048
ESP: 5.059007674
SWE: 1.365532
</t>
      </text>
    </comment>
    <comment ref="F24" authorId="0">
      <text>
        <t xml:space="preserve">AUT: 1.48768201907029
BEL: 1.43764800792782
BGR: 0.4066
CYP: NO
CZE: 1.44875035852979
DNM: 0.68229007218583
EST: 0.4601817
FIN: 0.469708739
FRK: 3.65993784058853
DEU: 6.80637537
GRC: 0.428
HRV: 0.29133800136
HUN: 1.293251565
IRL: 0.41511117556071
ITA: 1.4659
LVA: 1.047303
LTU: 0.74728221088357
LUX: 0.23143710696773
MLT: NO
NLD: 0.32367097674419
POL: IE
PRT: 0.4594008688893
ROU: 3.15052180495077
SVK: 0.52275440715182
SVN: 0.127682928608
ESP: 1.033041641
SWE: 0.386283
</t>
      </text>
    </comment>
    <comment ref="G24" authorId="0">
      <text>
        <t xml:space="preserve">AUT: 0.26118149263513
BEL: 0.28863230955955
BGR: 0.1767
CYP: NO
CZE: 0.49331732055222
DNM: 0.24255225349838
EST: 0.19989711
FIN: 0.194714663
FRK: 1.42354999088204
DEU: 2.30140209
GRC: 0.186
HRV: 0.12658706044
HUN: 0.388103412
IRL: 0.18039878190255
ITA: 0.63705
LVA: 0.3088801
LTU: 0.32475348416903
LUX: 0.04000235839586
MLT: NO
NLD: 0.08964928297674
POL: IE
PRT: 0.19964664545451
ROU: 1.36778931990851
SVK: 0.22717831712673
SVN: 0.055476709776
ESP: 0.44893866
SWE: 0.1158554
</t>
      </text>
    </comment>
    <comment ref="H24" authorId="0">
      <text>
        <t xml:space="preserve">AUT: 0.09021415021435
BEL: 0.1245106686434
BGR: 0.76
CYP: NO
CZE: 0.00208
DNM: 0.00721014
EST: 0.25682868
FIN: 0.06240825
FRK: 0.96332261267606
DEU: 0.55625823
GRC: 0.80
HRV: 0.22858553153
HUN: 0.1217566
IRL: 0.124164033876
ITA: 0.07752310344828
LVA: 0.2598840875365
LTU: 0.02095183768832
LUX: 0.00673110346665
MLT: NO
NLD: 0.12312
POL: IE
PRT: 0.17173916690366
ROU: 2.93025566447678
SVK: 0.00097711104141
SVN: 0.0320897312
ESP: 0.104139398
SWE: 0.00086618993864
</t>
      </text>
    </comment>
    <comment ref="E25" authorId="0">
      <text>
        <t xml:space="preserve">AUT: 0.59288959590216
BEL: 8.52473653047937
BGR: 0.157
CYP: 0.02042344186047
CZE: 0.1695
DNM: 9.5366021873483
EST: 0.06579342
FIN: 9.040277688
FRK: 13.7090623599427
DEU: 27.21606283
GRC: 28.443
HRV: 1.91709719135537
HUN: 0.7065
IRL: 3.75731939082524
ITA: 105.16318182744413
LVA: 0.01220881497905
LTU: 0.11020065328978
LUX: 0.01417549638322
MLT: 0.42064141387544
NLD: 10.9858907343623
POL: IE
PRT: 5.08631605613062
ROU: 8.23489629334411
SVK: 0.00061026964229
SVN: 0.00030196533548
ESP: 66.71873635
SWE: 7.2178278884419
</t>
      </text>
    </comment>
    <comment ref="F25" authorId="0">
      <text>
        <t xml:space="preserve">AUT: 2.54571401118525
BEL: 1.60416121986466
BGR: 0.0148
CYP: 0.0105308372093
CZE: 0.09865
DNM: 0.93248940210305
EST: 4.01730714
FIN: 23.47319657
FRK: 175.885809969019
DEU: 5.36799466
GRC: 3.6926
HRV: 0.35509927178131
HUN: 0.0666
IRL: 0.35457435710323
ITA: 125.45813902830159
LVA: 0.04516838246626
LTU: 0.02123658422772
LUX: 0.06283366604213
MLT: 0.11025089895468
NLD: 21.2173155128112
POL: IE
PRT: 0.47904885782135
ROU: 0.68785178193428
SVK: 0.000056948239
SVN: 0.00002846552207
ESP: 5.5878435
SWE: 14.5346221490568
</t>
      </text>
    </comment>
    <comment ref="G25" authorId="0">
      <text>
        <t xml:space="preserve">AUT: 0.63336455133138
BEL: 0.38190099401828
BGR: 0.0056
CYP: 0.00396236046512
CZE: 0.02342439
DNM: 0.43817042650669
EST: 1.27050588
FIN: 9.191446173
FRK: 18.6279383691906
DEU: 1.38112268
GRC: 1.1976
HRV: 0.12898124130171
HUN: 0.0252
IRL: 0.13166327025528
ITA: 50.46564170596957
LVA: 0.01435208944996
LTU: 0.00803546430238
LUX: 0.01800726222532
MLT: 0.03701866989015
NLD: 4.44858250821557
POL: IE
PRT: 0.17656289482942
ROU: 0.27859332361225
SVK: 0.00002077841153
SVN: 0.00001077073808
ESP: 2.676615556
SWE: 4.68856893081385
</t>
      </text>
    </comment>
    <comment ref="H25" authorId="0">
      <text>
        <t xml:space="preserve">AUT: 0.00671132136628
BEL: 1.33278125018322
BGR: 0.04
CYP: 0.00212744186047
CZE: 0.004
DNM: 2.4824927655776
EST: 0.04180932
FIN: 2.196547001
FRK: 2.63311268829873
DEU: 5.58466037
GRC: 17.572
HRV: 0.27300134251861
HUN: 0.0063
IRL: 1.22201502359781
ITA: 81.52554261104883
LVA: 0.00016610398223
LTU: 0.01434904339711
LUX: 0.00017312382793
MLT: 0.13314846463705
NLD: 0.7633866338084
POL: IE
PRT: 2.71485079047748
ROU: 1.83195755177534
SVK: 0.00015391415947
SVN: 0.00000769338434
ESP: 24.522756595
SWE: 4.12266622438876
</t>
      </text>
    </comment>
    <comment ref="E26" authorId="0">
      <text>
        <t xml:space="preserve">AUT: 1.02306887594561
BEL: 2.94071518558489
BGR: 0.5096232
CYP: NO
CZE: 0.588996
DNM: NO
EST: NO
FIN: IE
FRK: 5.5766
DEU: 3.95138813
GRC: NO
HRV: NO,IE
HUN: 0.21608
IRL: 0.05200384070372
ITA: 2.95976253475679
LVA: NO
LTU: 0.09254012628178
LUX: NO
MLT: NO
NLD: 0.137131
POL: IE
PRT: NO
ROU: 0.10978053517335
SVK: 3.125179318
SVN: NO
ESP: 0.217137407
SWE: 4.77475190899018
</t>
      </text>
    </comment>
    <comment ref="F26" authorId="0">
      <text>
        <t xml:space="preserve">AUT: 0.09026812045399
BEL: 1.15145276769187
BGR: 0.1997172
CYP: NO
CZE: 0.1245604
DNM: NO
EST: NO
FIN: IE
FRK: 0.21079693245809
DEU: 1.595412
GRC: NO
HRV: NO,IE
HUN: 0.08468
IRL: 0.00520038407037
ITA: 1.02929692767155
LVA: NO
LTU: 0.04020185813881
LUX: NO
MLT: NO
NLD: 0.698672
POL: IE
PRT: NO
ROU: 0.65765254106244
SVK: 0.41813912
SVN: NO
ESP: 0.025963917
SWE: 2.25014552669617
</t>
      </text>
    </comment>
    <comment ref="G26" authorId="0">
      <text>
        <t xml:space="preserve">AUT: 0.01620150783987
BEL: 0.24113405657744
BGR: 0.1583964
CYP: NO
CZE: 0.001872
DNM: NO
EST: NO
FIN: IE
FRK: 0.36459605952
DEU: 0.006331
GRC: NO
HRV: NO,IE
HUN: 0.06716
IRL: 0.00173346135679
ITA: 0.03841711976932
LVA: NO
LTU: 0.00018963140632
LUX: NO
MLT: NO
NLD: 0.007170624
POL: IE
PRT: NO
ROU: 0.19584781212377
SVK: 0.087124156
SVN: NO
ESP: 0.009446105
SWE: 0.56413982212822
</t>
      </text>
    </comment>
    <comment ref="H26" authorId="0">
      <text>
        <t xml:space="preserve">AUT: 0.00341238272527
BEL: 0.03662142379174
BGR: 0.004614156
CYP: NO
CZE: 0.00032877
DNM: NO
EST: NO
FIN: IE
FRK: 0.01237954831721
DEU: 0.00360388
GRC: NO
HRV: NO,IE
HUN: 0.0019564
IRL: 0.00010120430331
ITA: 0.00747414781504
LVA: NO
LTU: 0.00037926281263
LUX: NO
MLT: NO
NLD: NO
POL: IE
PRT: NO
ROU: 0.00213958195178
SVK: 0.000984309
SVN: NO
ESP: 0.011195296
SWE: 0.10072273812037
</t>
      </text>
    </comment>
  </commentList>
</comments>
</file>

<file path=xl/comments40.xml><?xml version="1.0" encoding="utf-8"?>
<comments xmlns="http://schemas.openxmlformats.org/spreadsheetml/2006/main">
  <authors>
    <author/>
  </authors>
  <commentList>
    <comment ref="D11" authorId="0">
      <text>
        <t xml:space="preserve">AUT: 298.92440315083195
BEL: 560.04524532823029
BGR: 446.35929052227362
CYP: 48.87128863139394
CZE: 702.56961999999999
DNM: 410.07631702
EST: 324.62099999999998
FIN: 1,115.946
FRK: 3,521.7073113
DEU: 3,613.465
GRC: 530.32000000000005
HRV: 187.48519869099536
HUN: 543.93499000000008
IRL: 103.36973727029917
ITA: 1,478.3790600000018
LVA: 289.06304499999999
LTU: 336.23596969575999
LUX: 19.89171249999999
MLT: 6.79430904634305
NLD: 314.60419999999999
POL: 1,858.1409999999998
PRT: 285.451846085496
ROU: 903.56467187499914
SVK: 109.566
SVN: 61.88291587142855
ESP: 867.44806907894736
SWE: 1,505.727775
</t>
      </text>
    </comment>
    <comment ref="E11" authorId="0">
      <text>
        <t xml:space="preserve">AUT: NO
BEL: NO
BGR: NO
CYP: NO
CZE: NO
DNM: NO
EST: NO
FIN: 13.744
FRK: NO
DEU: 72.009
GRC: NO
HRV: NO
HUN: NO
IRL: NO
ITA: NO
LVA: NO
LTU: NO
LUX: NO
MLT: NO
NLD: 17.01143
POL: 4.35300000000001
PRT: NO
ROU: NE,NO
SVK: NO
SVN: NO
ESP: NO
SWE: 10.568296
</t>
      </text>
    </comment>
    <comment ref="L11" authorId="0">
      <text>
        <t xml:space="preserve">AUT: NA
BEL: NA
BGR: NA
CYP: NA
CZE: NO
DNM: NA
EST: NA
FIN: NA
FRK: 0.296
DEU: NO
GRC: NO
HRV: NO
HUN: NO
IRL: NO
ITA: NA
LVA: 19.511392
LTU: NA
LUX: NA
MLT: NA
NLD: NA
POL: 16.29612
PRT: NO
ROU: NA
SVK: NA
SVN: 16.28758345735999
ESP: NA
SWE: 17.380675
</t>
      </text>
    </comment>
    <comment ref="M11" authorId="0">
      <text>
        <t xml:space="preserve">AUT: NA
BEL: NA
BGR: NA
CYP: NA
CZE: NO
DNM: NA
EST: NA
FIN: NA
FRK: NO
DEU: NO
GRC: NO
HRV: NO
HUN: NO
IRL: NO
ITA: NA
LVA: -2.079271
LTU: NA
LUX: NA
MLT: NA
NLD: NA
POL: IE
PRT: NO
ROU: NA
SVK: NA
SVN: NE
ESP: NA
SWE: IE
</t>
      </text>
    </comment>
    <comment ref="O11" authorId="0">
      <text>
        <t xml:space="preserve">AUT: NO
BEL: NA
BGR: NA
CYP: NA
CZE: NO
DNM: NA
EST: NA
FIN: NA
FRK: 0.02
DEU: NO
GRC: NO
HRV: NO
HUN: NO
IRL: NO
ITA: NA
LVA: 1.028726
LTU: NA
LUX: NA
MLT: NA
NLD: NA
POL: NO
PRT: NO
ROU: NA
SVK: NA
SVN: NA
ESP: NA
SWE: NE
</t>
      </text>
    </comment>
    <comment ref="P11" authorId="0">
      <text>
        <t xml:space="preserve">AUT: NA
BEL: NA
BGR: NA
CYP: NA
CZE: NO
DNM: NA
EST: NA
FIN: NA
FRK: NA
DEU: NO,NA
GRC: NO
HRV: NO
HUN: NO
IRL: NA
ITA: NA
LVA: NA
LTU: NA
LUX: NA
MLT: NA
NLD: NA
POL: NO
PRT: NO
ROU: NA
SVK: NA
SVN: NA
ESP: NA
SWE: 27.548317
</t>
      </text>
    </comment>
    <comment ref="Q11" authorId="0">
      <text>
        <t xml:space="preserve">AUT: NO
BEL: NO
BGR: NO
CYP: NO
CZE: NO
DNM: NA
EST: NO
FIN: NA
FRK: NO
DEU: -413.0418035
GRC: NO
HRV: NO
HUN: NO
IRL: NA
ITA: NO
LVA: NO
LTU: NO
LUX: NO
MLT: NA
NLD: -78.44989
POL: -21.76500000000002
PRT: NO
ROU: NA
SVK: NO
SVN: NO
ESP: NO
SWE: -1.469299
</t>
      </text>
    </comment>
    <comment ref="D13" authorId="0">
      <text>
        <t xml:space="preserve">AUT: 10.68912717280222
BEL: 4.83404670410562
BGR: 1.42685581818182
CYP: NO
CZE: 8.49656
DNM: 0.20881666667
EST: 0.07
FIN: 151.671
FRK: 117.44157078
DEU: 19.17
GRC: 0.368599823
HRV: 0.553019704
HUN: 7.02275611294458
IRL: 0.2224
ITA: 14.44466666666667
LVA: 0.338299
LTU: NO
LUX: 0.33188125
MLT: NO
NLD: 7.883921
POL: 17.085
PRT: 50.5732323500609
ROU: 4.3052
SVK: 2.761
SVN: 3.82857142857143
ESP: 30.30886842105263
SWE: 162.505305
</t>
      </text>
    </comment>
    <comment ref="E13" authorId="0">
      <text>
        <t xml:space="preserve">AUT: NO
BEL: NO
BGR: NO
CYP: NO
CZE: NO
DNM: NO
EST: NO
FIN: 2.644
FRK: NO
DEU: 0.465
GRC: NO
HRV: NO
HUN: NO
IRL: NO
ITA: NO
LVA: 0.094002
LTU: NO
LUX: NO
MLT: NO
NLD: 0.2699566
POL: 0.138
PRT: NO
ROU: NO
SVK: NO
SVN: NO
ESP: NO
SWE: 1.797027
</t>
      </text>
    </comment>
    <comment ref="L13" authorId="0">
      <text>
        <t xml:space="preserve">AUT: 2.24673887063348
BEL: NO
BGR: 0.03438425869091
CYP: NO
CZE: NO
DNM: 0.041763333333
EST: NO
FIN: NA
FRK: 3.319
DEU: 29.433250519
GRC: NO
HRV: 0.04143443676938
HUN: IE
IRL: NO
ITA: NO
LVA: NA
LTU: NO
LUX: 0.13231756671875
MLT: NO
NLD: NE
POL: NA
PRT: NO
ROU: NO
SVK: NO
SVN: NO
ESP: NO
SWE: IE
</t>
      </text>
    </comment>
    <comment ref="M13" authorId="0">
      <text>
        <t xml:space="preserve">AUT: -22.20454829617223
BEL: -34.95504898672491
BGR: -4.85333897623139
CYP: NO
CZE: -53.24961914
DNM: -1.0979025474
EST: NO
FIN: -290.516
FRK: -482.75432583
DEU: -28.637747521
GRC: -1.00977286441818
HRV: -1.0567889667272
HUN: -16.51608892022148
IRL: -14.24774892341685
ITA: -34.22813886351439
LVA: -1.405638
LTU: NO
LUX: -2.24481680914236
MLT: NO
NLD: -36.12066
POL: -41.15775845117002
PRT: -115.258761052222
ROU: -4.78142868165936
SVK: -0.79262313018981
SVN: -23.02456480203067
ESP: -45.5111898876377
SWE: -470.39515
</t>
      </text>
    </comment>
    <comment ref="O13" authorId="0">
      <text>
        <t xml:space="preserve">AUT: -8.7288083389626
BEL: -4.13844165854325
BGR: -1.21554757823122
CYP: NO
CZE: -3.03190462281674
DNM: -0.24131491671
EST: -0.03465
FIN: -6.454
FRK: -61.738505429
DEU: -20.551803773
GRC: -0.45501767756305
HRV: -0.72162719972361
HUN: -7.32822339495752
IRL: -2.3869164
ITA: -3.04396806856901
LVA: -1.383824
LTU: NO
LUX: -0.48490212990938
MLT: NO
NLD: -14.44249
POL: -0.92447024117719
PRT: -6.1081234067198
ROU: -0.478176
SVK: -0.116
SVN: -4.14081832130389
ESP: -6.27907954545454
SWE: -81.329654
</t>
      </text>
    </comment>
    <comment ref="P13" authorId="0">
      <text>
        <t xml:space="preserve">AUT: -28.69515007664218
BEL: -10.40237321385226
BGR: -3.35719105183857
CYP: NO
CZE: -2.17419327869648
DNM: -0.31334167913
EST: -0.07560649473188
FIN: -44.17
FRK: -269.67803328
DEU: -8.015407193
GRC: -0.311164212904
HRV: -1.43925163977875
HUN: -3.16726025
IRL: -0.24464
ITA: -58.20187303401894
LVA: -0.2795
LTU: NO
LUX: -0.41109875
MLT: NO
NLD: -3.238144
POL: -38.35995545430586
PRT: -3.81961043364102
ROU: -11.19352
SVK: -4.853838
SVN: -13.62787733714286
ESP: -15.62152986717214
SWE: -109.691081
</t>
      </text>
    </comment>
    <comment ref="Q13" authorId="0">
      <text>
        <t xml:space="preserve">AUT: NO
BEL: NO
BGR: NO
CYP: NO
CZE: NO
DNM: NA
EST: NO
FIN: NA
FRK: NO
DEU: -3.788761736
GRC: NO
HRV: NO
HUN: NO
IRL: NO
ITA: NO
LVA: -0.742616
LTU: NO
LUX: NO
MLT: NO
NLD: -1.233483
POL: -0.69
PRT: NO
ROU: NO
SVK: NO
SVN: NO
ESP: NO
SWE: -12.291664
</t>
      </text>
    </comment>
    <comment ref="D14" authorId="0">
      <text>
        <t xml:space="preserve">AUT: 64.99766589111833
BEL: 22.56010450921237
BGR: 23.85630639705
CYP: 0.243342
CZE: 51.64094
DNM: 70.63391097
EST: 0.408
FIN: 9.643
FRK: 342.26741841
DEU: 116.099
GRC: 25.7554
HRV: 11.43419266875384
HUN: 14.20872
IRL: 0.44709708527858
ITA: 283.27128906527565
LVA: 1.787685
LTU: 10.3506369768576
LUX: 2.37276875
MLT: 0.35370835365695
NLD: 79.66639000000001
POL: 107.55799999999999
PRT: 40.6477637882428
ROU: 296.61999999999995
SVK: 10.559
SVN: 7.93571428571429
ESP: 194.06589144736844
SWE: 52.161104
</t>
      </text>
    </comment>
    <comment ref="E14" authorId="0">
      <text>
        <t xml:space="preserve">AUT: NO
BEL: NO
BGR: NO
CYP: NO
CZE: NO
DNM: NO
EST: NO
FIN: NA
FRK: NO
DEU: 1.727
GRC: NO
HRV: NO
HUN: NO
IRL: NO
ITA: NO
LVA: 0.126612
LTU: 1.6292669315424
LUX: NO
MLT: NO
NLD: 6.673546
POL: 0.138
PRT: NO
ROU: NO
SVK: NO
SVN: NO
ESP: NO
SWE: NO
</t>
      </text>
    </comment>
    <comment ref="L14" authorId="0">
      <text>
        <t xml:space="preserve">AUT: 47.37979112089052
BEL: NO
BGR: 0.57165429456972
CYP: 0.01007926457472
CZE: NO
DNM: 1.8808029167
EST: NO
FIN: NA
FRK: 0.158
DEU: 176.724187358
GRC: NO
HRV: 0.33329968592176
HUN: NO
IRL: NO
ITA: NO
LVA: NA
LTU: NO
LUX: 0.87002004703125
MLT: NO
NLD: NE
POL: IE
PRT: NO
ROU: NA
SVK: NO
SVN: 2.46642
ESP: NO
SWE: 0.21448
</t>
      </text>
    </comment>
    <comment ref="M14" authorId="0">
      <text>
        <t xml:space="preserve">AUT: -8.91343313933969
BEL: NO
BGR: -5.12216932622977
CYP: -0.12141
CZE: NO
DNM: -5.0761191677
EST: NO
FIN: -4.756
FRK: -25.389
DEU: -37.041557875
GRC: -11.00458
HRV: -1.2779934092365
HUN: -4.40672
IRL: -0.24394688922442
ITA: -160.95501472582376
LVA: NA
LTU: -9.76821164844131
LUX: -0.36744191378695
MLT: -0.08929999999999
NLD: -29.21886
POL: -2.70
PRT: -20.6034316696878
ROU: -76.28580000000001
SVK: -1.1468
SVN: -2.65446360867555
ESP: -52.65305852272728
SWE: IE
</t>
      </text>
    </comment>
    <comment ref="O14" authorId="0">
      <text>
        <t xml:space="preserve">AUT: NO
BEL: NO
BGR: NA
CYP: NA
CZE: NO
DNM: NO
EST: NO
FIN: NA
FRK: 0.009
DEU: NO,IE
GRC: NO
HRV: NO
HUN: NO
IRL: NO
ITA: NE
LVA: NA
LTU: NO
LUX: NO
MLT: NE
NLD: NA
POL: NO
PRT: -0.60971645682364
ROU: NA
SVK: NO
SVN: -0.31690327230791
ESP: -3.696916875
SWE: NO
</t>
      </text>
    </comment>
    <comment ref="P14" authorId="0">
      <text>
        <t xml:space="preserve">AUT: -33.94433508199327
BEL: NO
BGR: -63.12551606354966
CYP: 0.078016356
CZE: -0.615247
DNM: -56.874787305
EST: -0.35965203943553
FIN: NA
FRK: -183.884
DEU: -35.949449848
GRC: -9.925875666432
HRV: -20.8946412476826
HUN: -4.5138261696
IRL: -1.43074850530125
ITA: -1,513.9831782240003
LVA: -1.530259
LTU: -39.38417369694316
LUX: -1.1922875
MLT: -0.15633909231637
NLD: 27.04223
POL: -152.28011029133341
PRT: 54.0034253029201
ROU: -49.61886439999999
SVK: -3.304967
SVN: -21.16226030142857
ESP: -62.35438990970228
SWE: -68.800496
</t>
      </text>
    </comment>
    <comment ref="Q14" authorId="0">
      <text>
        <t xml:space="preserve">AUT: NO
BEL: NO
BGR: NO
CYP: NO
CZE: NO
DNM: NA
EST: NO
FIN: NA
FRK: NO
DEU: -14.000898995
GRC: NO
HRV: NO
HUN: NO
IRL: NO
ITA: NO
LVA: -1.000232
LTU: -4.133066848398
LUX: NO
MLT: NO
NLD: -30.06192
POL: -0.69
PRT: NO
ROU: NO
SVK: NO
SVN: NO
ESP: NO
SWE: NO
</t>
      </text>
    </comment>
    <comment ref="D15" authorId="0">
      <text>
        <t xml:space="preserve">AUT: 73.4763286716107
BEL: 25.04870295741831
BGR: 13.46394257827137
CYP: 0.089496
CZE: 44.57251
DNM: 15.982117847
EST: 0.596
FIN: 6.251
FRK: 24.026639466
DEU: 66.457
GRC: 1.221995885
HRV: 6.15687297548283
HUN: 5.50832
IRL: 4.97115620891154
ITA: 142.16278826805265
LVA: 1.33171
LTU: 6.9004246512384
LUX: 3.77875625
MLT: NO
NLD: 90.543435
POL: 60.77689999999999
PRT: 27.528229849485
ROU: 190.31999999999994
SVK: 3.124
SVN: 25.07142857142856
ESP: 78.49259210526316
SWE: 11.286613
</t>
      </text>
    </comment>
    <comment ref="E15" authorId="0">
      <text>
        <t xml:space="preserve">AUT: NO
BEL: NO
BGR: NO
CYP: NO
CZE: NO
DNM: NO
EST: NO
FIN: NA
FRK: NO
DEU: 2.302
GRC: NO
HRV: NO
HUN: NO
IRL: NO
ITA: NO
LVA: 0.166799
LTU: 1.0861779543616
LUX: NO
MLT: NO
NLD: 11.5336777
POL: 1.88
PRT: NO
ROU: NO
SVK: NO
SVN: NO
ESP: NO
SWE: NO
</t>
      </text>
    </comment>
    <comment ref="L15" authorId="0">
      <text>
        <t xml:space="preserve">AUT: 60.88389542864466
BEL: NO
BGR: 0.32916420648437
CYP: 0.00370693863936
CZE: NO
DNM: 0.13492875
EST: NO
FIN: NA
FRK: NO
DEU: 103.228862405
GRC: NO
HRV: 0.17946906165018
HUN: NO
IRL: NO
ITA: NO
LVA: NA
LTU: NO
LUX: 1.48156841984375
MLT: NO
NLD: NE
POL: IE
PRT: NO
ROU: NA
SVK: NO
SVN: 7.7922
ESP: NO
SWE: 0.792375
</t>
      </text>
    </comment>
    <comment ref="M15" authorId="0">
      <text>
        <t xml:space="preserve">AUT: -31.95939882591302
BEL: NO
BGR: -5.56748155180114
CYP: -0.0097892352
CZE: NO
DNM: -0.256364625
EST: -0.30402574213267
FIN: -2.698
FRK: -0.444
DEU: -40.073842655
GRC: -0.94436269032618
HRV: -0.49577994298589
HUN: -0.87550982334874
IRL: -3.25485841785001
ITA: NO
LVA: NA
LTU: -15.31510915649856
LUX: -1.29378515625
MLT: NO
NLD: -51.14298
POL: NO
PRT: -11.3625486902107
ROU: -27.6498
SVK: -1.227264
SVN: -2.82289105331084
ESP: -11.75360858522728
SWE: IE
</t>
      </text>
    </comment>
    <comment ref="O15" authorId="0">
      <text>
        <t xml:space="preserve">AUT: NO
BEL: NO
BGR: NA
CYP: NA
CZE: NO
DNM: NA
EST: -0.01416294974365
FIN: NA
FRK: -0.013
DEU: NO,IE
GRC: NO
HRV: NO
HUN: NO
IRL: NO
ITA: NE
LVA: NA
LTU: -1.90761987503923
LUX: NO
MLT: NE
NLD: NA
POL: NO
PRT: -1.3459776693499
ROU: NA
SVK: NO
SVN: -0.28130341085676
ESP: -1.68084392045455
SWE: NO
</t>
      </text>
    </comment>
    <comment ref="P15" authorId="0">
      <text>
        <t xml:space="preserve">AUT: -111.84855460972138
BEL: -32.50143666270308
BGR: -41.55910216803631
CYP: -0.03400848
CZE: -24.39668250000001
DNM: -24.173158172
EST: -0.63964562618144
FIN: NA
FRK: -14.108
DEU: -27.676024305
GRC: -0.883503024855
HRV: -17.8366598500543
HUN: -2.10968656
IRL: -29.27323928038459
ITA: NO
LVA: -1.13994355658389
LTU: -27.94671983751552
LUX: -4.98061374999999
MLT: NO
NLD: -54.355718
POL: -83.35555521475864
PRT: -16.4833030936258
ROU: -38.94419999999996
SVK: -3.29582
SVN: -78.89732072857141
ESP: -39.00821731768293
SWE: -27.49419
</t>
      </text>
    </comment>
    <comment ref="Q15" authorId="0">
      <text>
        <t xml:space="preserve">AUT: NO
BEL: NO
BGR: NO
CYP: NO
CZE: NO
DNM: NO
EST: NO
FIN: NA
FRK: NO
DEU: -18.400776885
GRC: NO
HRV: NO
HUN: NO
IRL: NO
ITA: NO
LVA: -1.31771219190644
LTU: -0.1377688949466
LUX: NO
MLT: NO
NLD: -53.2427242
POL: -9.40
PRT: NO
ROU: NO
SVK: NO
SVN: NO
ESP: NO
SWE: NO
</t>
      </text>
    </comment>
    <comment ref="D16" authorId="0">
      <text>
        <t xml:space="preserve">AUT: NO
BEL: 0.76610365617449
BGR: NO
CYP: NO
CZE: 2.73081
DNM: 0.014895833333
EST: NO
FIN: 0.70
FRK: 1.8895778727
DEU: 0.145
GRC: NO
HRV: NO
HUN: 0.1804
IRL: NO
ITA: NO
LVA: NO
LTU: NO
LUX: 0.04649375
MLT: NO
NLD: 3.642724
POL: 2.3651
PRT: 0.104021809033
ROU: 12.08
SVK: NO
SVN: 1.27479555714286
ESP: 0.07970394736842
SWE: 0.326323
</t>
      </text>
    </comment>
    <comment ref="E16" authorId="0">
      <text>
        <t xml:space="preserve">AUT: NO
BEL: NO
BGR: NO
CYP: NO
CZE: NO
DNM: NO
EST: NO
FIN: 0.74
FRK: NO
DEU: 0.049
GRC: NO
HRV: NO
HUN: NO
IRL: NO
ITA: NO
LVA: 0.814583
LTU: NO
LUX: NO
MLT: NO
NLD: 0.4453318
POL: 0.348
PRT: NO
ROU: NO
SVK: NO
SVN: NO
ESP: NO
SWE: NO
</t>
      </text>
    </comment>
    <comment ref="L16" authorId="0">
      <text>
        <t xml:space="preserve">AUT: NO
BEL: NO
BGR: NO
CYP: NO
CZE: NO
DNM: 0.0029791666667
EST: NO
FIN: NA
FRK: NA
DEU: 0.306772492
GRC: NO
HRV: NO
HUN: NO
IRL: NO
ITA: NO
LVA: NA
LTU: NO
LUX: 0.01761409890625
MLT: NO
NLD: NE
POL: NO
PRT: NO
ROU: NA
SVK: NO
SVN: 0.39620645916
ESP: NO
SWE: NO
</t>
      </text>
    </comment>
    <comment ref="M16" authorId="0">
      <text>
        <t xml:space="preserve">AUT: NO
BEL: NO
BGR: NO
CYP: NO
CZE: NO
DNM: -0.0092625
EST: NO
FIN: NA
FRK: -0.051
DEU: -0.37416589
GRC: NO
HRV: NO
HUN: -0.02425593754419
IRL: NO
ITA: NO
LVA: NA
LTU: NO
LUX: NO
MLT: NO
NLD: NO
POL: NO
PRT: -0.00001697605721
ROU: -0.48503
SVK: NO
SVN: -2.2879514778978
ESP: NO
SWE: NO
</t>
      </text>
    </comment>
    <comment ref="O16" authorId="0">
      <text>
        <t xml:space="preserve">AUT: NO
BEL: NO
BGR: NO
CYP: NO
CZE: NO
DNM: NA
EST: NO
FIN: NA
FRK: NA
DEU: NO,IE
GRC: NO
HRV: NO
HUN: NO
IRL: NO
ITA: NO
LVA: NA
LTU: NO
LUX: NO
MLT: NO
NLD: NA
POL: NO
PRT: NO
ROU: NA
SVK: NO
SVN: NA
ESP: NO
SWE: NO
</t>
      </text>
    </comment>
    <comment ref="P16" authorId="0">
      <text>
        <t xml:space="preserve">AUT: NO
BEL: -1.77722170105072
BGR: NO
CYP: NO
CZE: NO
DNM: 0.00003841902781
EST: NO
FIN: NA
FRK: NO
DEU: -0.084171689
GRC: NO
HRV: NO
HUN: -0.0690932
IRL: NO
ITA: NO
LVA: NO
LTU: NO
LUX: 0.0668575
MLT: NO
NLD: -1.566711
POL: NO
PRT: 0.40570568668815
ROU: -4.832
SVK: NO
SVN: -5.19864203289883
ESP: -0.05010885559211
SWE: NO
</t>
      </text>
    </comment>
    <comment ref="Q16" authorId="0">
      <text>
        <t xml:space="preserve">AUT: NO
BEL: NO
BGR: NO
CYP: NO
CZE: NO
DNM: NA
EST: NO
FIN: NA
FRK: 0.019
DEU: -0.394991389
GRC: NO
HRV: NO
HUN: NO
IRL: NO
ITA: NO
LVA: -6.435202
LTU: NO
LUX: NO
MLT: NO
NLD: -2.172614
POL: -1.74
PRT: NO
ROU: NO
SVK: NO
SVN: NO
ESP: NO
SWE: NO
</t>
      </text>
    </comment>
    <comment ref="D17" authorId="0">
      <text>
        <t xml:space="preserve">AUT: NO
BEL: NO
BGR: 0.9036202397787
CYP: NO
CZE: NO
DNM: NO
EST: 0.205
FIN: 1.784
FRK: 0.63650789474
DEU: 1.441
GRC: 0.066823704
HRV: NO
HUN: NO
IRL: 0.29417233846189
ITA: 1.80421333333356
LVA: NO
LTU: 1.19799039084
LUX: 0.0485125
MLT: NO
NLD: 0.6147095
POL: 3.935
PRT: 0.14610074983894
ROU: 2.42
SVK: 93.327
SVN: NO
ESP: 17.497125
SWE: 3.255001
</t>
      </text>
    </comment>
    <comment ref="E17" authorId="0">
      <text>
        <t xml:space="preserve">AUT: NO
BEL: NO
BGR: NO
CYP: NO
CZE: NO
DNM: NO
EST: NO
FIN: NO
FRK: NO
DEU: 0.033
GRC: NO
HRV: NO
HUN: NO
IRL: NO
ITA: NO
LVA: NO
LTU: NO
LUX: NO
MLT: NO
NLD: 0.00716168
POL: NO
PRT: NO
ROU: NO
SVK: NO
SVN: NO
ESP: NO
SWE: NO
</t>
      </text>
    </comment>
    <comment ref="L17" authorId="0">
      <text>
        <t xml:space="preserve">AUT: NO
BEL: NO
BGR: 0.02316496426728
CYP: NO
CZE: NO
DNM: NA
EST: NO
FIN: NA
FRK: NA
DEU: 2.27223119
GRC: NO
HRV: NO
HUN: NO
IRL: NO
ITA: NO
LVA: NO
LTU: NO
LUX: 0.0166575646875
MLT: NO
NLD: NE
POL: NO
PRT: NO
ROU: NA
SVK: NA
SVN: NO
ESP: NO
SWE: NO
</t>
      </text>
    </comment>
    <comment ref="M17" authorId="0">
      <text>
        <t xml:space="preserve">AUT: NO
BEL: NO
BGR: NO
CYP: NO
CZE: NO
DNM: NA
EST: NO
FIN: NA
FRK: NA
DEU: NO
GRC: NO
HRV: NO
HUN: NO
IRL: -0.19260897704741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-1.67157034872471
CYP: NO
CZE: NO
DNM: NA
EST: NO
FIN: NA
FRK: 0.146
DEU: -0.153387388
GRC: NO
HRV: NO
HUN: NO
IRL: -1.66996973966789
ITA: NO
LVA: NO
LTU: NO
LUX: 0.0725475
MLT: NO
NLD: 1.796729
POL: NO
PRT: 0.5145501337513
ROU: -1.089
SVK: NA
SVN: NO
ESP: NO
SWE: -2.001825
</t>
      </text>
    </comment>
    <comment ref="Q17" authorId="0">
      <text>
        <t xml:space="preserve">AUT: NO
BEL: NO
BGR: NO
CYP: NO
CZE: NO
DNM: NA
EST: NO
FIN: NA
FRK: NO
DEU: -0.254589994
GRC: NO
HRV: NO
HUN: NO
IRL: NO
ITA: NO
LVA: NO
LTU: NO
LUX: NO
MLT: NO
NLD: -0.03023015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736.40449675359571
BEL: NO
BGR: 214.69084615384645
CYP: 2.91478538928998
CZE: IE
DNM: 26.432625
EST: 47.08
FIN: 1,312.502
FRK: 285.13741559
DEU: 55.915
GRC: 265.21317629600003
HRV: 218.05518215401889
HUN: 2.90431000000052
IRL: 14.01930308289664
ITA: 656.48377366666637
LVA: 5.43688634447108
LTU: 8.38593273588
LUX: 0.02528125
MLT: 0.3463127
NLD: 32.22919
POL: 201.804
PRT: 18.2805838141853
ROU: 351.75727500000511
SVK: 128.144
SVN: 31.84302000000001
ESP: 417.8005460526316
SWE: 3,990.256903
</t>
      </text>
    </comment>
    <comment ref="E11" authorId="0">
      <text>
        <t xml:space="preserve">AUT: NO
BEL: NO
BGR: NO
CYP: NO
CZE: NO
DNM: NO
EST: IE
FIN: NO
FRK: NO
DEU: 0.397
GRC: NO
HRV: NO
HUN: NO
IRL: 3.2189137175321
ITA: NO
LVA: NO
LTU: NO
LUX: NO
MLT: NO
NLD: 0.1740975
POL: NO
PRT: NO
ROU: NO
SVK: NO
SVN: NO
ESP: NO
SWE: 342.927373
</t>
      </text>
    </comment>
    <comment ref="D13" authorId="0">
      <text>
        <t xml:space="preserve">AUT: 19.79624656201153
BEL: NO
BGR: NO
CYP: NO
CZE: IE
DNM: NO
EST: NO
FIN: NA
FRK: 11.54658957
DEU: NO
GRC: 1.056503965
HRV: NO
HUN: NO
IRL: 0.4014
ITA: NO
LVA: NO
LTU: 0.344736
LUX: 0.00095
MLT: NO
NLD: 0.818693
POL: NO
PRT: NO
ROU: 0.0293
SVK: 6.033
SVN: 0.45
ESP: 0.08543092105263
SWE: 2.788157
</t>
      </text>
    </comment>
    <comment ref="E13" authorId="0">
      <text>
        <t xml:space="preserve">AUT: NO
BEL: NO
BGR: NO
CYP: NO
CZE: NO
DNM: NO
EST: NO
FIN: NO
FRK: NO
DEU: NO
GRC: NO
HRV: NO
HUN: NO
IRL: 0.0574
ITA: NO
LVA: NO
LTU: 0.054264
LUX: NO
MLT: NO
NLD: 0.00424445
POL: NO
PRT: NO
ROU: NO
SVK: NO
SVN: NO
ESP: NO
SWE: NO
</t>
      </text>
    </comment>
    <comment ref="L13" authorId="0">
      <text>
        <t xml:space="preserve">AUT: 4.16095682318051
BEL: NO
BGR: NO
CYP: NO
CZE: NA
DNM: NA
EST: NO
FIN: NA
FRK: NA
DEU: NO
GRC: NO
HRV: NO
HUN: NO
IRL: NO
ITA: NO
LVA: NO
LTU: NO
LUX: NO
MLT: NO
NLD: NO
POL: NO
PRT: NO
ROU: NO
SVK: NO
SVN: NO
ESP: IE
SWE: NO
</t>
      </text>
    </comment>
    <comment ref="M13" authorId="0">
      <text>
        <t xml:space="preserve">AUT: -41.12278820927189
BEL: NO
BGR: NO
CYP: NO
CZE: NA
DNM: NA
EST: NO
FIN: NA
FRK: -11.169
DEU: NO
GRC: -2.63957238637336
HRV: NO
HUN: NO
IRL: -9.54283300121502
ITA: NO
LVA: NO
LTU: NO
LUX: NO
MLT: NO
NLD: -3.765694
POL: NO
PRT: NO
ROU: -2.39071434082968
SVK: -9.01608810590906
SVN: NO
ESP: -0.19616141119878
SWE: NO
</t>
      </text>
    </comment>
    <comment ref="O13" authorId="0">
      <text>
        <t xml:space="preserve">AUT: -17.19066576142614
BEL: NO
BGR: NO
CYP: NO
CZE: NA
DNM: NA
EST: NO
FIN: NA
FRK: -2.121
DEU: NO
GRC: -0.64632642135618
HRV: NO
HUN: NO
IRL: -1.09175247747036
ITA: NO
LVA: NO
LTU: NO
LUX: NO
MLT: NO
NLD: -1.556174
POL: NO
PRT: NO
ROU: -0.239088
SVK: -1.3195
SVN: NO
ESP: -0.02544630681818
SWE: -0.292757
</t>
      </text>
    </comment>
    <comment ref="P13" authorId="0">
      <text>
        <t xml:space="preserve">AUT: -56.46666013666471
BEL: NO
BGR: NO
CYP: NO
CZE: NA
DNM: NA
EST: NO
FIN: NA
FRK: -12.953
DEU: NO
GRC: -4.39495728710917
HRV: NO
HUN: NO
IRL: -0.44154
ITA: NO
LVA: NO
LTU: NO
LUX: -0.003235
MLT: NO
NLD: -1.840329
POL: NO
PRT: NO
ROU: -0.062995
SVK: -10.606014
SVN: -1.57790844339623
ESP: -0.22511192638602
SWE: -0.270451
</t>
      </text>
    </comment>
    <comment ref="Q13" authorId="0">
      <text>
        <t xml:space="preserve">AUT: NO
BEL: NO
BGR: NO
CYP: NO
CZE: NA
DNM: NA
EST: NO
FIN: NO
FRK: NO
DEU: NO
GRC: NO
HRV: NO
HUN: NO
IRL: -0.114226
ITA: NO
LVA: NO
LTU: NO
LUX: NO
MLT: NO
NLD: NO
POL: NO
PRT: NO
ROU: NO
SVK: NO
SVN: NO
ESP: NO
SWE: NA
</t>
      </text>
    </comment>
    <comment ref="D14" authorId="0">
      <text>
        <t xml:space="preserve">AUT: NO
BEL: NO
BGR: NO
CYP: 0.023166
CZE: IE
DNM: NO
EST: NO
FIN: NA
FRK: 0.15156315789
DEU: NO
GRC: NO
HRV: NO
HUN: NO
IRL: NO
ITA: NO
LVA: NO
LTU: 2.41514862793344
LUX: NO
MLT: 0.0845
NLD: 0.2304554
POL: 13.536
PRT: NO
ROU: 15.46000000000001
SVK: 7.196
SVN: NO
ESP: 0.22843092105263
SWE: NO
</t>
      </text>
    </comment>
    <comment ref="E14" authorId="0">
      <text>
        <t xml:space="preserve">AUT: NO
BEL: NO
BGR: NO
CYP: NO
CZE: NA
DNM: NO
EST: NO
FIN: NO
FRK: NO
DEU: NO
GRC: NO
HRV: NO
HUN: NO
IRL: NO
ITA: NO
LVA: NO
LTU: 0.38016228402656
LUX: NO
MLT: NO
NLD: 0.004121018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-0.018954
CZE: NA
DNM: NA
EST: NO
FIN: NO
FRK: NA
DEU: NO
GRC: NO
HRV: NO
HUN: NO
IRL: NO
ITA: NO
LVA: NO
LTU: NO
LUX: NO
MLT: -0.02491
NLD: -0.071875
POL: NA
PRT: NO
ROU: -3.8986
SVK: -1.3207
SVN: NO
ESP: -0.07760340909091
SWE: NA
</t>
      </text>
    </comment>
    <comment ref="O14" authorId="0">
      <text>
        <t xml:space="preserve">AUT: NO
BEL: NO
BGR: NO
CYP: NA
CZE: NA
DNM: NA
EST: NO
FIN: NA
FRK: NA
DEU: NO
GRC: NO
HRV: NO
HUN: NO
IRL: NO
ITA: NO
LVA: NO
LTU: NO
LUX: NO
MLT: NO
NLD: NA
POL: NA
PRT: NO
ROU: NA
SVK: NO
SVN: NO
ESP: -0.00544875
SWE: NA
</t>
      </text>
    </comment>
    <comment ref="P14" authorId="0">
      <text>
        <t xml:space="preserve">AUT: NO
BEL: NO
BGR: NO
CYP: -0.0440154
CZE: NA
DNM: NA
EST: NO
FIN: NA
FRK: -0.195
DEU: NO
GRC: NO
HRV: NO
HUN: NO
IRL: NO
ITA: NO
LVA: NO
LTU: -9.18964052928674
LUX: NO
MLT: -0.186745
NLD: -0.8440294
POL: NA
PRT: NO
ROU: 4.6197112
SVK: -2.252348
SVN: NO
ESP: -0.41799681611165
SWE: NA
</t>
      </text>
    </comment>
    <comment ref="Q14" authorId="0">
      <text>
        <t xml:space="preserve">AUT: NO
BEL: NO
BGR: NO
CYP: NO
CZE: NA
DNM: NA
EST: NO
FIN: NO
FRK: NO
DEU: NO
GRC: NO
HRV: NO
HUN: NO
IRL: NO
ITA: NO
LVA: NO
LTU: -0.9643822646262
LUX: NO
MLT: NO
NLD: NO
POL: NA
PRT: NO
ROU: NO
SVK: NO
SVN: NO
ESP: NO
SWE: NA
</t>
      </text>
    </comment>
    <comment ref="D15" authorId="0">
      <text>
        <t xml:space="preserve">AUT: NO
BEL: NO
BGR: NO
CYP: 0.02277
CZE: IE
DNM: NO
EST: NO
FIN: NA
FRK: 5.6297973684
DEU: NO
GRC: 2.17527203
HRV: NO
HUN: NO
IRL: NO
ITA: NO
LVA: NO
LTU: NO
LUX: NO
MLT: NO
NLD: 1.2006356
POL: NO
PRT: NO
ROU: 60.87999999999997
SVK: 3.687
SVN: NO
ESP: 0.2379375
SWE: NO
</t>
      </text>
    </comment>
    <comment ref="E15" authorId="0">
      <text>
        <t xml:space="preserve">AUT: NO
BEL: NO
BGR: NO
CYP: NO
CZE: NO
DNM: NO
EST: NO
FIN: NO
FRK: NO
DEU: NO
GRC: NO
HRV: NO
HUN: NO
IRL: NO
ITA: NO
LVA: NO
LTU: NO
LUX: NO
MLT: NO
NLD: 0.0359767434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-0.002490624
CZE: NA
DNM: NA
EST: NO
FIN: NO
FRK: NA
DEU: NO
GRC: -0.5879815470399
HRV: NO
HUN: NO
IRL: NO
ITA: NO
LVA: NO
LTU: NO
LUX: NO
MLT: NO
NLD: -0.9812717
POL: NA
PRT: NO
ROU: -8.90572
SVK: -0.562496
SVN: NO
ESP: -0.02990802272727
SWE: NA
</t>
      </text>
    </comment>
    <comment ref="O15" authorId="0">
      <text>
        <t xml:space="preserve">AUT: NO
BEL: NO
BGR: NO
CYP: NA
CZE: NA
DNM: NA
EST: NO
FIN: NA
FRK: NA
DEU: NO
GRC: NO
HRV: NO
HUN: NO
IRL: NO
ITA: NO
LVA: NO
LTU: NO
LUX: NO
MLT: NO
NLD: NA
POL: NA
PRT: NO
ROU: NA
SVK: NO
SVN: NO
ESP: -0.00427704545455
SWE: NA
</t>
      </text>
    </comment>
    <comment ref="P15" authorId="0">
      <text>
        <t xml:space="preserve">AUT: NO
BEL: NO
BGR: NO
CYP: -0.043263
CZE: NA
DNM: NA
EST: NO
FIN: NA
FRK: -0.26
DEU: NO
GRC: -7.86360838845
HRV: NO
HUN: NO
IRL: NO
ITA: NO
LVA: NO
LTU: NO
LUX: NO
MLT: NO
NLD: -4.3811676
POL: NA
PRT: NO
ROU: 14.62564
SVK: -3.889785
SVN: NO
ESP: -0.56014067044025
SWE: NA
</t>
      </text>
    </comment>
    <comment ref="Q15" authorId="0">
      <text>
        <t xml:space="preserve">AUT: NO
BEL: NO
BGR: NO
CYP: NO
CZE: NA
DNM: NA
EST: NO
FIN: NO
FRK: NO
DEU: NO
GRC: NO
HRV: NO
HUN: NO
IRL: NO
ITA: NO
LVA: NO
LTU: NO
LUX: NO
MLT: NO
NLD: NO
POL: NA
PRT: NO
ROU: NO
SVK: NO
SVN: NO
ESP: NO
SWE: NA
</t>
      </text>
    </comment>
    <comment ref="D16" authorId="0">
      <text>
        <t xml:space="preserve">AUT: NO
BEL: NO
BGR: NO
CYP: NO
CZE: IE
DNM: NO
EST: NO
FIN: NA
FRK: 2.1816161798
DEU: NO
GRC: NO
HRV: NO
HUN: NO
IRL: NO
ITA: NO
LVA: NO
LTU: NO
LUX: NO
MLT: NO
NLD: 3.302472
POL: NO
PRT: NO
ROU: 15.45999999999999
SVK: NO
SVN: NO
ESP: 0.00340460526316
SWE: NA
</t>
      </text>
    </comment>
    <comment ref="E16" authorId="0">
      <text>
        <t xml:space="preserve">AUT: NO
BEL: NO
BGR: NO
CYP: NO
CZE: NO
DNM: NO
EST: NO
FIN: NO
FRK: NO
DEU: NO
GRC: NO
HRV: NO
HUN: NO
IRL: NO
ITA: NO
LVA: NO
LTU: NO
LUX: NO
MLT: NO
NLD: 0.00359013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NA
DEU: NO
GRC: NO
HRV: NO
HUN: NO
IRL: NO
ITA: NO
LVA: NO
LTU: NO
LUX: NO
MLT: NO
NLD: NO
POL: NA
PRT: NO
ROU: -0.34727
SVK: NO
SVN: NO
ESP: NO
SWE: NA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-10.54551
POL: NA
PRT: NO
ROU: 0.773
SVK: NO
SVN: NO
ESP: -0.01070067434211
SWE: NA
</t>
      </text>
    </comment>
    <comment ref="Q16" authorId="0">
      <text>
        <t xml:space="preserve">AUT: NO
BEL: NO
BGR: NO
CYP: NO
CZE: NA
DNM: NA
EST: NO
FIN: NO
FRK: -0.085
DEU: NO
GRC: NO
HRV: NO
HUN: NO
IRL: NO
ITA: NO
LVA: NO
LTU: NO
LUX: NO
MLT: NO
NLD: NO
POL: NA
PRT: NO
ROU: NO
SVK: NO
SVN: NO
ESP: NO
SWE: NA
</t>
      </text>
    </comment>
    <comment ref="D17" authorId="0">
      <text>
        <t xml:space="preserve">AUT: NO
BEL: NO
BGR: NO
CYP: NO
CZE: IE
DNM: NO
EST: NO
FIN: 0.274
FRK: 0.44786315789
DEU: NO
GRC: NO
HRV: NO
HUN: NO
IRL: NO
ITA: NO
LVA: NO
LTU: 0.399
LUX: 0.001425
MLT: 0.0265
NLD: 0.3107492
POL: NO
PRT: NO
ROU: 2.90
SVK: 3.204
SVN: 0.34142857142857
ESP: 0.00025
SWE: NO
</t>
      </text>
    </comment>
    <comment ref="E17" authorId="0">
      <text>
        <t xml:space="preserve">AUT: NO
BEL: NO
BGR: NO
CYP: NO
CZE: NO
DNM: NO
EST: NO
FIN: NO
FRK: NO
DEU: NO
GRC: NO
HRV: NO
HUN: NO
IRL: NO
ITA: NO
LVA: NO
LTU: NO
LUX: NO
MLT: NO
NLD: 0.00006901544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NA
</t>
      </text>
    </comment>
    <comment ref="M17" authorId="0">
      <text>
        <t xml:space="preserve">AUT: NO
BEL: NO
BGR: NO
CYP: NO
CZE: NA
DNM: NA
EST: NO
FIN: NO
FRK: NA
DEU: NO
GRC: NO
HRV: NO
HUN: NO
IRL: NO
ITA: NO
LVA: NO
LTU: NO
LUX: NO
MLT: NO
NLD: NO
POL: NA
PRT: NO
ROU: NA
SVK: NO
SVN: -0.63443602747297
ESP: NO
SWE: NA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-0.005
DEU: NO
GRC: NO
HRV: NO
HUN: NO
IRL: NO
ITA: NO
LVA: NO
LTU: NO
LUX: -0.00213375
MLT: NO
NLD: -0.7642705
POL: NA
PRT: NO
ROU: 1.305
SVK: NO
SVN: 0.01811517313747
ESP: -0.000475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1,588,000.00
FRK: NO
DEU: NO
GRC: NO
HRV: NO
HUN: IE
IRL: IE
ITA: IE
LVA: NO
LTU: NO
LUX: NO
MLT: NO
NLD: NO
POL: IE
PRT: IE
ROU: IE
SVK: NO
SVN: NO
ESP: NO
SWE: 3,597,244.00
</t>
      </text>
    </comment>
    <comment ref="D11" authorId="0">
      <text>
        <t xml:space="preserve">AUT: NO
BEL: NO
BGR: NO
CYP: NO
CZE: NO
DNM: IE
EST: NO
FIN: 0.025
FRK: NO
DEU: NO
GRC: NO
HRV: NO
HUN: IE
IRL: IE
ITA: IE
LVA: NO
LTU: NO
LUX: NO
MLT: NO
NLD: NO
POL: IE
PRT: IE
ROU: IE
SVK: NO
SVN: NO
ESP: NO
SWE: 0.056528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NO
ITA: NO
LVA: NO
LTU: NO
LUX: NO
MLT: NO
NLD: IE
POL: NO
PRT: IE
ROU: NO
SVK: NO
SVN: NO
ESP: NO
SWE: NO
</t>
      </text>
    </comment>
    <comment ref="D26" authorId="0">
      <text>
        <t xml:space="preserve">AUT: NO
BEL: NO
BGR: NO
CYP: NO
CZE: NA
DNM: NA
EST: NA
FIN: IE
FRK: NO
DEU: NO
GRC: NO
HRV: NO
HUN: NO
IRL: NO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NA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418.38832345
EST: 1,771.6419999999996
FIN: NA
FRK: 24,589.646573
DEU: 10,417.093000000001
GRC: NO
HRV: NO
HUN: NO
IRL: 148.31847710633934
ITA: NO
LVA: NO
LTU: NO
LUX: NO
MLT: NO
NLD: 301.0865
POL: NO
PRT: 162.439107025049
ROU: NO
SVK: NO
SVN: NO
ESP: NA
SWE: 23,532.006971
</t>
      </text>
    </comment>
    <comment ref="D11" authorId="0">
      <text>
        <t xml:space="preserve">AUT: NO
BEL: NO
BGR: NO
CYP: NA
CZE: NO
DNM: NA
EST: NO
FIN: NA
FRK: NE
DEU: NO
GRC: NO
HRV: NO
HUN: NO
IRL: NE
ITA: NO
LVA: NO
LTU: NO
LUX: NO
MLT: NO
NLD: NO
POL: NO
PRT: 0.13328591083282
ROU: NO
SVK: NO
SVN: NO
ESP: NA
SWE: NO
</t>
      </text>
    </comment>
    <comment ref="B12" authorId="0">
      <text>
        <t xml:space="preserve">AUT: 113.19029801726464
BEL: 12.26001694120726
BGR: 156.36502545157885
CYP: NO
CZE: NO
DNM: 96.717267992
EST: 52.12899999999999
FIN: 131.088
FRK: 1,490.0048851
DEU: 227.205
GRC: NO
HRV: 4.162334
HUN: 107.20348328099278
IRL: 114.37337005649715
ITA: NO
LVA: NA
LTU: NO
LUX: 1.64080625
MLT: NO
NLD: 45.7868349
POL: 367.45400000000001
PRT: 114.77288773979743
ROU: NO
SVK: NO
SVN: NO
ESP: 688.12355921052631
SWE: 131.978027
</t>
      </text>
    </comment>
    <comment ref="D12" authorId="0">
      <text>
        <t xml:space="preserve">AUT: 0.07949448091246
BEL: 0.00012032594867
BGR: 0.20943213217866
CYP: NO
CZE: NO
DNM: IE
EST: 0.00213067316444
FIN: 0.02075
FRK: 0.0081944761905
DEU: 0.434647501
GRC: NO
HRV: 0.00214029857032
HUN: NO
IRL: NE
ITA: NO
LVA: NA
LTU: NO
LUX: NO
MLT: NO
NLD: 0.016656076236
POL: 0.32210506226189
PRT: 0.0772456135343
ROU: NO
SVK: NO
SVN: NO
ESP: 0.27435224352791
SWE: 0.028353
</t>
      </text>
    </comment>
    <comment ref="B13" authorId="0">
      <text>
        <t xml:space="preserve">AUT: 31.54002351443725
BEL: 48.05086584543435
BGR: 53.50836021976299
CYP: 0.294228
CZE: 34.40610999999999
DNM: 37.14895161821
EST: NO
FIN: 47.487
FRK: 3,944.8801391
DEU: 456.397
GRC: 7.53690893
HRV: 15.81151428380429
HUN: 108.08003000000002
IRL: NO
ITA: 83.84800000000178
LVA: 8.604111
LTU: 603.84545918238098
LUX: 15.50168125
MLT: 0.862
NLD: 233.3331
POL: 94.616
PRT: 72.43122930635179
ROU: 901.82720000000028
SVK: 54.561
SVN: 26.49157142857143
ESP: 540.84287499999994
SWE: 30.793777
</t>
      </text>
    </comment>
    <comment ref="D13" authorId="0">
      <text>
        <t xml:space="preserve">AUT: 0.04001580835534
BEL: 0.07826415149183
BGR: 0.03729113220538
CYP: 0.000227932056
CZE: 0.01699044881621
DNM: 0.00032379751841
EST: NO
FIN: 0.0204
FRK: 2.9958512351
DEU: 0.615699113
GRC: 0.00562667381367
HRV: 0.02673731221934
HUN: 0.04313614099929
IRL: NO
ITA: 0.13959340263755
LVA: NA
LTU: 0.15498700119014
LUX: 0.01350632544643
MLT: 0.00001676595227
NLD: 0.16951
POL: 0.09169131279972
PRT: 0.12868922914956
ROU: 0.00440124348777
SVK: 0.12396418618197
SVN: 0.02170878757142
ESP: 0.46388015206885
SWE: 0.011454
</t>
      </text>
    </comment>
    <comment ref="B14" authorId="0">
      <text>
        <t xml:space="preserve">AUT: 31.54002351443725
BEL: 48.05086584543435
BGR: 53.50836021976299
CYP: 0.294228
CZE: 34.40610999999999
DNM: 37.14895161821
EST: NO
FIN: 47.487
FRK: 3,944.8801391
DEU: 456.397
GRC: 7.53690893
HRV: 15.81151428380429
HUN: 108.08003000000002
IRL: NO
ITA: 83.84800000000178
LVA: 8.604111
LTU: 603.84545918238098
LUX: 15.50168125
MLT: 0.862
NLD: 233.3331
POL: 94.616
PRT: 72.43122930635179
ROU: 901.82720000000028
SVK: 54.561
SVN: 26.49157142857143
ESP: 540.84287499999994
SWE: 30.793777
</t>
      </text>
    </comment>
    <comment ref="D14" authorId="0">
      <text>
        <t xml:space="preserve">AUT: 0.04001580835534
BEL: 0.07826415149183
BGR: 0.03729113220538
CYP: 0.000227932056
CZE: 0.01699044881621
DNM: 0.00032379751841
EST: NO
FIN: 0.0204
FRK: 2.9958512351
DEU: 0.615699113
GRC: 0.00562667381367
HRV: 0.02673731221934
HUN: 0.04313614099929
IRL: NO
ITA: 0.13959340263755
LVA: NA
LTU: 0.15498700119014
LUX: 0.01350632544643
MLT: 0.00001676595227
NLD: 0.16951
POL: 0.09169131279972
PRT: 0.12868922914956
ROU: 0.00440124348777
SVK: 0.12396418618197
SVN: 0.02170878757142
ESP: 0.46388015206885
SWE: 0.011454
</t>
      </text>
    </comment>
    <comment ref="B16" authorId="0">
      <text>
        <t xml:space="preserve">AUT: NO
BEL: 685.37755963299048
BGR: 101.26228342062771
CYP: NO
CZE: 762.34902999999986
DNM: IE
EST: 227.78100000000001
FIN: NA
FRK: 8,196.0740215
DEU: 5,283.019
GRC: NO
HRV: NO
HUN: 1,216.5206399999997
IRL: NO
ITA: NO
LVA: NO
LTU: NO
LUX: 59.04032499999997
MLT: NO
NLD: 915.84590000000003
POL: 4,014.12943
PRT: NO
ROU: 3,612.3364424167689
SVK: NO
SVN: NO
ESP: 6,130.7742434210522
SWE: 401.669148
</t>
      </text>
    </comment>
    <comment ref="D16" authorId="0">
      <text>
        <t xml:space="preserve">AUT: NO
BEL: 0.00559982734308
BGR: 0.10594679164869
CYP: NO
CZE: NO
DNM: IE
EST: NO
FIN: NA
FRK: 0.11299409524
DEU: 0.00002524
GRC: NO
HRV: NO
HUN: 0.00303670492487
IRL: NO
ITA: NO
LVA: NO
LTU: NO
LUX: NO
MLT: NO
NLD: 0.00342674
POL: NO
PRT: 0.01552856478045
ROU: 0.02817129857143
SVK: NO
SVN: NO
ESP: 0.00527891610554
SWE: NO
</t>
      </text>
    </comment>
    <comment ref="B17" authorId="0">
      <text>
        <t xml:space="preserve">AUT: NO
BEL: 33.52909379314214
BGR: NO
CYP: NO
CZE: NO
DNM: 0.34161497785
EST: 25.767
FIN: 54.667
FRK: 1,790.3403699
DEU: 286.191
GRC: 44.954759801
HRV: 13.66073877385175
HUN: 99.93987
IRL: 1.6883
ITA: NO
LVA: 119.218709
LTU: NO
LUX: 20.25770624999999
MLT: 0.32570205576917
NLD: 235.66749999999999
POL: 294.10657000000003
PRT: 47.70418523992399
ROU: 1,472.13079999999987
SVK: 5.046
SVN: 90.57422077922076
ESP: 35.29340789473685
SWE: 42.133501
</t>
      </text>
    </comment>
    <comment ref="D17" authorId="0">
      <text>
        <t xml:space="preserve">AUT: NO
BEL: 0.00229286514403
BGR: NO
CYP: NO
CZE: NA
DNM: 0.00001555183929
EST: NO
FIN: 0.0024
FRK: 0.0050625867443
DEU: 0.003464264
GRC: 0.00158642373607
HRV: NO
HUN: NO
IRL: 0.01177446846209
ITA: NO
LVA: NA
LTU: NO
LUX: 0.00054069255952
MLT: 0.00034462379425
NLD: 0.01332892
POL: NO
PRT: 0.01779766940334
ROU: 0.64416419959048
SVK: 0.00372154514286
SVN: 0.00333501853741
ESP: 0.01387689090755
SWE: NO
</t>
      </text>
    </comment>
    <comment ref="B19" authorId="0">
      <text>
        <t xml:space="preserve">AUT: NO
BEL: NA
BGR: NO
CYP: NO
CZE: NO
DNM: 102.52924583
EST: NO
FIN: IE,NA
FRK: 706.74631796
DEU: 649.0100000000001
GRC: NO
HRV: NO
HUN: NO
IRL: NO
ITA: NO
LVA: NO
LTU: 17.6385
LUX: NO
MLT: NO
NLD: 752.07230000000004
POL: 5.178
PRT: 0.01206945676955
ROU: 497.98471874999956
SVK: 94.00
SVN: NO
ESP: NE
SWE: NO
</t>
      </text>
    </comment>
    <comment ref="D19" authorId="0">
      <text>
        <t xml:space="preserve">AUT: NO
BEL: NO
BGR: NO
CYP: NO
CZE: NA
DNM: NA
EST: NO
FIN: IE,NA
FRK: 0.00002514285714
DEU: NO
GRC: NO
HRV: NO
HUN: NO
IRL: NO
ITA: NO
LVA: NO
LTU: IE
LUX: NO
MLT: NO
NLD: NO
POL: 0.00000895054286
PRT: 0.00005563444835
ROU: NO
SVK: NO
SVN: NO
ESP: NE
SWE: NO
</t>
      </text>
    </comment>
    <comment ref="B20" authorId="0">
      <text>
        <t xml:space="preserve">AUT: NO
BEL: 1.53299345982078
BGR: 8.36969004048583
CYP: NO
CZE: 1.33376
DNM: 5.270970833333
EST: NO
FIN: IE,NA
FRK: 22.816905617
DEU: 0.481
GRC: 0.2561511
HRV: 3.93044245849337
HUN: NO
IRL: NO
ITA: NO
LVA: NO
LTU: 0.39933013028
LUX: 0.02085
MLT: NO
NLD: 31.61387
POL: 3.572
PRT: 31.39146267594742
ROU: 169.80749999999997
SVK: NO
SVN: NO
ESP: 0.86354276315789
SWE: NO
</t>
      </text>
    </comment>
    <comment ref="D20" authorId="0">
      <text>
        <t xml:space="preserve">AUT: NO
BEL: 0.0001390138601
BGR: 0.04735561490279
CYP: NO
CZE: NA
DNM: NA
EST: NO
FIN: IE,NA
FRK: 0.023804
DEU: 0.0000219818
GRC: 0.00015440056448
HRV: 0.02098319346321
HUN: NO
IRL: NO
ITA: NO
LVA: NO
LTU: NO
LUX: 0.00002972946429
MLT: NO
NLD: 0.008347491
POL: 0.03816937142857
PRT: 0.12781251708495
ROU: 0.00610701457143
SVK: NO
SVN: NO
ESP: 0.00019254294976
SWE: NO
</t>
      </text>
    </comment>
    <comment ref="B22" authorId="0">
      <text>
        <t xml:space="preserve">AUT: NO
BEL: NA
BGR: NO
CYP: NA
CZE: NO
DNM: NO
EST: 325.89999999999998
FIN: NA
FRK: 3,521.7073113
DEU: 3,613.4649999999997
GRC: NO
HRV: NO
HUN: 543.93499000000008
IRL: NO
ITA: NO
LVA: NO
LTU: NO
LUX: NO
MLT: NO
NLD: 314.60419999999999
POL: NO
PRT: NO
ROU: NO
SVK: NO
SVN: NO
ESP: NA
SWE: 1,500.998409
</t>
      </text>
    </comment>
    <comment ref="D22" authorId="0">
      <text>
        <t xml:space="preserve">AUT: NO
BEL: NO
BGR: NO
CYP: NA
CZE: NA
DNM: NA
EST: NO
FIN: NA
FRK: NE
DEU: NA
GRC: NO
HRV: NO
HUN: 0.00105725615466
IRL: NO
ITA: NO
LVA: NO
LTU: NO
LUX: NO
MLT: NO
NLD: NO
POL: NO
PRT: NO
ROU: NO
SVK: NO
SVN: NO
ESP: NA
SWE: NO
</t>
      </text>
    </comment>
    <comment ref="B23" authorId="0">
      <text>
        <t xml:space="preserve">AUT: 149.16312173553125
BEL: 53.20895782691079
BGR: 39.6507250332819
CYP: 0.332838
CZE: NO
DNM: 86.82484548367
EST: 1.279
FIN: 151.671
FRK: 486.26171442
DEU: 203.31200000000001
GRC: 27.345995708
HRV: 18.14408534823667
HUN: 26.92019
IRL: 5.93482563265201
ITA: 441.6829573333286
LVA: 4.659689
LTU: 17.251061628096
LUX: 6.5784125
MLT: 0.35370835365695
NLD: 182.35120000000001
POL: 194.22399999999999
PRT: 49.15718661735269
ROU: 505.74519999999989
SVK: 16.444
SVN: 38.11050984285714
ESP: 302.94705592105265
SWE: 229.534346
</t>
      </text>
    </comment>
    <comment ref="D23" authorId="0">
      <text>
        <t xml:space="preserve">AUT: 0.22946906286381
BEL: 0.04440094451508
BGR: 0.16197629963659
CYP: 0.00005336307429
CZE: NO
DNM: 0.10635972294594
EST: 0.00131447923626
FIN: 0.046
FRK: 0.49057070153
DEU: 0.089673767
GRC: 0.0116500925663
HRV: 0.07424249342042
HUN: 0.00811923579196
IRL: 0.06029396662457
ITA: 1.64705100607983
LVA: 0.0455
LTU: 0.0705371265599
LUX: 0.00862190476191
MLT: 0.0002456757165
NLD: 0.08822019
POL: 3.81275757966297
PRT: 0.05559755912615
ROU: 0.01187501972024
SVK: 0.01200008333333
SVN: 0.16859760948463
ESP: 0.12260730524767
SWE: 0.201959
</t>
      </text>
    </comment>
    <comment ref="B24" authorId="0">
      <text>
        <t xml:space="preserve">AUT: 19.79624656201153
BEL: NO
BGR: NO
CYP: 0.045936
CZE: NO
DNM: NO
EST: NO
FIN: NA
FRK: 19.957429434
DEU: NO
GRC: 3.231775995
HRV: NO
HUN: 0.006376122896
IRL: 0.4014
ITA: NO
LVA: NO
LTU: 2.76016986049536
LUX: NO
MLT: 0.0845
NLD: 38.0922
POL: NO
PRT: 0.00563800284955
ROU: 94.69999999999997
SVK: 16.916
SVN: 0.45
ESP: 0.55545394736842
SWE: 2.788157
</t>
      </text>
    </comment>
    <comment ref="D24" authorId="0">
      <text>
        <t xml:space="preserve">AUT: 0.04670174898521
BEL: NO
BGR: NO
CYP: 0.0001144902
CZE: NO
DNM: NA
EST: NO
FIN: NA
FRK: 0.014140761905
DEU: NO
GRC: 0.0128423068982
HRV: NO
HUN: NO
IRL: 0.04625657142857
ITA: NO
LVA: NO
LTU: 0.00962724245925
LUX: NO
MLT: 0.00029345642857
NLD: 0.01823465
POL: NO
PRT: 0.00000797374689
ROU: 0.00000108186571
SVK: 0.01754567780952
SVN: 0.0016530469407
ESP: 0.00127225485299
SWE: 0.000283
</t>
      </text>
    </comment>
  </commentList>
</comments>
</file>

<file path=xl/comments45.xml><?xml version="1.0" encoding="utf-8"?>
<comments xmlns="http://schemas.openxmlformats.org/spreadsheetml/2006/main">
  <authors>
    <author/>
  </authors>
  <commentList>
    <comment ref="B8" authorId="0">
      <text>
        <t xml:space="preserve">AUT: NO
BEL: NO
BGR: NO
CYP: NO
CZE: 1,081,210.3792130044
DNM: IE
EST: NO
FIN: NA
FRK: NO
DEU: IE
GRC: NO
HRV: IE
HUN: IE
IRL: IE
ITA: NO
LVA: IE
LTU: IE
LUX: NO
MLT: IE
NLD: IE
POL: IE
PRT: 2,885,673.77588588
ROU: IE
SVK: NO
SVN: IE
ESP: NO
SWE: 3,597,244.00
</t>
      </text>
    </comment>
    <comment ref="C8" authorId="0">
      <text>
        <t xml:space="preserve">AUT: NO
BEL: NO
BGR: NO
CYP: NO
CZE: 1,081,210.3792130044
DNM: IE
EST: NO
FIN: NA
FRK: NO
DEU: IE
GRC: NO
HRV: IE
HUN: IE
IRL: IE
ITA: NO
LVA: IE
LTU: IE
LUX: NO
MLT: IE
NLD: IE
POL: IE
PRT: 2,885,673.77588588
ROU: IE
SVK: NO
SVN: IE
ESP: NO
SWE: 3,597,244.00
</t>
      </text>
    </comment>
    <comment ref="E8" authorId="0">
      <text>
        <t xml:space="preserve">AUT: NO
BEL: NO
BGR: NO
CYP: NO
CZE: 0.00382285098365
DNM: IE
EST: NO
FIN: NA
FRK: NO
DEU: IE
GRC: NO
HRV: IE
HUN: IE
IRL: IE
ITA: NO
LVA: IE
LTU: IE
LUX: NO
MLT: IE
NLD: IE
POL: IE
PRT: 0.04534630219249
ROU: IE
SVK: NO
SVN: IE
ESP: NO
SWE: 0.005653
</t>
      </text>
    </comment>
    <comment ref="B9" authorId="0">
      <text>
        <t xml:space="preserve">AUT: 25,179,706.43470642
BEL: 2,505,617.4144250909
BGR: 10,729,128.529104175
CYP: 25,186.339199999999
CZE: NO
DNM: IE
EST: 219,236.9709535375
FIN: 434,154.00
FRK: 68,444,713.627
DEU: 853.923469152158
GRC: NE
HRV: IE
HUN: 15,419,587.019331967
IRL: IE
ITA: 8,883,216.5314807333
LVA: 58,969.696969999997
LTU: 14,964,178.104228592
LUX: 6,922,251.383928488
MLT: IE
NLD: IE
POL: IE
PRT: 5,450,383.05508831
ROU: IE
SVK: 6,662,292.833333334
SVN: 13,605,937.791784694
ESP: 6,235,459.2444789866
SWE: 5,399,884.644019
</t>
      </text>
    </comment>
    <comment ref="C9" authorId="0">
      <text>
        <t xml:space="preserve">AUT: 25,179,706.43470642
BEL: 2,505,617.4144250909
BGR: 10,729,128.529104175
CYP: 25,186.339199999999
CZE: NO
DNM: IE
EST: 219,236.9709535375
FIN: 434,154.00
FRK: 68,444,713.627
DEU: 853.923469152158
GRC: NE
HRV: IE
HUN: 15,419,587.019331967
IRL: IE
ITA: 8,883,216.5314807333
LVA: 58,969.696969999997
LTU: 14,964,178.104228592
LUX: 6,922,251.383928488
MLT: IE
NLD: IE
POL: IE
PRT: 5,450,383.05508831
ROU: IE
SVK: 6,662,292.833333334
SVN: 13,605,937.791784694
ESP: 6,235,459.2444789866
SWE: 5,399,884.644019
</t>
      </text>
    </comment>
    <comment ref="E9" authorId="0">
      <text>
        <t xml:space="preserve">AUT: 0.04497113554743
BEL: 0.02943385386812
BGR: 0.12645044337873
CYP: 0.00008905169931
CZE: NO
DNM: IE
EST: 0.00077515929016
FIN: 0.0052
FRK: 0.80666983918
DEU: 0.25729484096
GRC: NE
HRV: IE
HUN: 0.00717379512128
IRL: IE
ITA: 0.03140851559345
LVA: 0.000695
LTU: 0.05290905829709
LUX: 0.01557506561384
MLT: IE
NLD: IE
POL: IE
PRT: 1.28473314869939
ROU: IE
SVK: 0.01744598645833
SVN: 0.04518296942452
ESP: 0.0734893410756
SWE: 0.003316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505.00
FRK: NO VALUE
DEU: NO
GRC: NO
HRV: NO
HUN: NO VALUE
IRL: NO
ITA: NO
LVA: NO VALUE
LTU: NO
LUX: NO
MLT: NO
NLD: NO
POL: NO
PRT: NO
ROU: NO
SVK: NO VALUE
SVN: NO
ESP: NE
SWE: 1,538.00
</t>
      </text>
    </comment>
    <comment ref="E11" authorId="0">
      <text>
        <t xml:space="preserve">AUT: NO
BEL: NO
BGR: NO
CYP: NO
CZE: NO VALUE
DNM: NO
EST: NO
FIN: 505.00
FRK: NO VALUE
DEU: NO
GRC: NO
HRV: NO
HUN: NO VALUE
IRL: NO
ITA: NO
LVA: NO VALUE
LTU: NO
LUX: NO
MLT: NO
NLD: NO
POL: NO
PRT: NO
ROU: NO
SVK: NO VALUE
SVN: NO
ESP: NE
SWE: 1,538.00
</t>
      </text>
    </comment>
    <comment ref="I11" authorId="0">
      <text>
        <t xml:space="preserve">AUT: NO
BEL: NO
BGR: NO
CYP: NO
CZE: IE
DNM: NA
EST: NO
FIN: IE
FRK: IE
DEU: NO
GRC: NO
HRV: NO
HUN: IE
IRL: NO
ITA: NO
LVA: IE
LTU: NO
LUX: NO
MLT: NO
NLD: IE,NO
POL: NO
PRT: NO
ROU: NO
SVK: IE
SVN: NO
ESP: NE
SWE: IE
</t>
      </text>
    </comment>
    <comment ref="J11" authorId="0">
      <text>
        <t xml:space="preserve">AUT: NO
BEL: NO
BGR: NO
CYP: NO
CZE: 1.51921813476164
DNM: NA
EST: NO
FIN: 0.016635
FRK: 18.436795314
DEU: NO
GRC: NO
HRV: NO
HUN: 0.31787032708381
IRL: NO
ITA: NO
LVA: 1.941023
LTU: NO
LUX: NO
MLT: NO
NLD: IE,NO
POL: NO
PRT: NO
ROU: NO
SVK: 0.38538932160404
SVN: NO
ESP: NE
SWE: 0.057776
</t>
      </text>
    </comment>
    <comment ref="K11" authorId="0">
      <text>
        <t xml:space="preserve">AUT: NO
BEL: NO
BGR: NO
CYP: NO
CZE: 0.08404185426341
DNM: NA
EST: NO
FIN: 0.000921
FRK: 1.0199078259
DEU: NO
GRC: NO
HRV: NO
HUN: 0.01758431596634
IRL: NO
ITA: NO
LVA: 0.019092
LTU: NO
LUX: NO
MLT: NO
NLD: IE,NO
POL: NO
PRT: NO
ROU: NO
SVK: 0.02131940928022
SVN: NO
ESP: NE
SWE: 0.000397
</t>
      </text>
    </comment>
    <comment ref="E12" authorId="0">
      <text>
        <t xml:space="preserve">AUT: 42.00
BEL: 0.04
BGR: 55,510.857247202781
CYP: 2,141.00
CZE: 375.00
DNM: NO
EST: 487.36
FIN: 266.1754
FRK: 25,098.785556
DEU: 581.00
GRC: 24,305.615489408276
HRV: 37,363.79
HUN: NO
IRL: 152.72563188765591
ITA: 9,031.4990792930803
LVA: 1,316.00
LTU: 311.36166380789024
LUX: NE
MLT: NO
NLD: 37.80
POL: 6,723.5701147463014
PRT: 46,494.4843314979
ROU: 3,607.00
SVK: 892.8971033429563
SVN: 124.14
ESP: 37,349.751087546589
SWE: 1,112.5271
</t>
      </text>
    </comment>
    <comment ref="I12" authorId="0">
      <text>
        <t xml:space="preserve">AUT: IE
BEL: IE
BGR: IE
CYP: IE
CZE: 40.25457853113618
DNM: NA
EST: IE
FIN: IE
FRK: 1,109.3144701
DEU: IE
GRC: IE
HRV: 1,160.7509728979999
HUN: IE
IRL: 39.80751324186402
ITA: IE
LVA: 147.59830299999999
LTU: 3.31013008242267
LUX: NE
MLT: NO
NLD: 5.537474
POL: IE,NO
PRT: 1,557.07854758793
ROU: 76.35087185780902
SVK: 231.79204934588688
SVN: 3.23695250450871
ESP: IE
SWE: IE
</t>
      </text>
    </comment>
    <comment ref="J12" authorId="0">
      <text>
        <t xml:space="preserve">AUT: 0.00390852
BEL: 0.00001067173347
BGR: 5.16584037542469
CYP: 0.159625012608
CZE: 0.12058414219015
DNM: NA
EST: 0.04920496909636
FIN: 0.007058
FRK: 3.1787587041
DEU: 0.12647278
GRC: 5.8373061001847
HRV: 3.4770742974
HUN: 0.1794648
IRL: 0.17370551232813
ITA: 10.52622270313879
LVA: 0.580871
LTU: 0.04548340005304
LUX: NE
MLT: NO
NLD: 0.01658772
POL: 1.40843187536377
PRT: 4.92355732345469
ROU: 0.22871198070854
SVK: 0.69434202162248
SVN: 0.00969641604282
ESP: 2.70166743743926
SWE: 0.077773
</t>
      </text>
    </comment>
    <comment ref="K12" authorId="0">
      <text>
        <t xml:space="preserve">AUT: 0.000216216
BEL: 0.00000059035121
BGR: 0.2857698931086
CYP: 0.0088303198464
CZE: 0.00667061212116
DNM: NA
EST: 0.00048398330259
FIN: 0.00039
FRK: 0.16030952745
DEU: 0.006996367
GRC: 0.04013147943877
HRV: 0.19234879092
HUN: 0.00992784
IRL: 0.00101328215525
ITA: 0.00330824142099
LVA: 0.005713
LTU: 0.00251610298166
LUX: NE
MLT: NO
NLD: 0.0009176184
POL: 0.0779132526797
PRT: 0.13129486195879
ROU: 0.0126521521243
SVK: 0.03841040970678
SVN: 0.00053639748322
ESP: 0.1494539433477
SWE: 0.000535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80.08493164650001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IE
BGR: 2,404.5427527972197
CYP: IE
CZE: NO
DNM: NO VALUE
EST: IE
FIN: NA
FRK: NO
DEU: IE
GRC: NO
HRV: 78.14
HUN: IE
IRL: 163.49381735300196
ITA: 5,511.4914784187094
LVA: NO
LTU: 15.6400400076205
LUX: NE
MLT: NO
NLD: IE
POL: 289.42988525369856
PRT: 4,928.03473462822
ROU: NO
SVK: 34.35289665704371
SVN: IE
ESP: 8,788.418912453415
SWE: IE
</t>
      </text>
    </comment>
    <comment ref="I15" authorId="0">
      <text>
        <t xml:space="preserve">AUT: NO
BEL: IE
BGR: IE
CYP: IE
CZE: NO
DNM: NA
EST: IE
FIN: IE
FRK: NO
DEU: IE
GRC: NO
HRV: 2.427512868
HUN: IE
IRL: 24.81479392759928
ITA: IE
LVA: NO
LTU: 0.16623502414728
LUX: NE
MLT: NO
NLD: IE
POL: IE,NO
PRT: 75.5292421306472
ROU: NO
SVK: 1.35827231034352
SVN: IE
ESP: 218.47988357717654
SWE: IE
</t>
      </text>
    </comment>
    <comment ref="J15" authorId="0">
      <text>
        <t xml:space="preserve">AUT: NO
BEL: IE
BGR: 0.22376674857531
CYP: IE
CZE: NO
DNM: NA
EST: IE
FIN: NA
FRK: NO
DEU: IE
GRC: NO
HRV: 0.0072717084
HUN: IE
IRL: 0.10828273713862
ITA: 1.85242376551315
LVA: NO
LTU: 0.0022841803548
LUX: NE
MLT: NO
NLD: IE
POL: 0.06062884287919
PRT: 0.23562898810972
ROU: NO
SVK: 0.00406875708006
SVN: IE
ESP: 0.65446491575062
SWE: IE
</t>
      </text>
    </comment>
    <comment ref="K15" authorId="0">
      <text>
        <t xml:space="preserve">AUT: NO
BEL: IE
BGR: 0.0123785860914
CYP: IE
CZE: NO
DNM: NA
EST: IE
FIN: NA
FRK: NO
DEU: IE
GRC: NO
HRV: 0.00040226472
HUN: IE
IRL: 0.00063164929998
ITA: 0.0005821903263
LVA: NO
LTU: 0.00012635891324
LUX: NE
MLT: NO
NLD: IE
POL: 0.00335393598906
PRT: 0.00628343968293
ROU: NO
SVK: 0.0002250801789
SVN: IE
ESP: 0.03620444214791
SWE: IE
</t>
      </text>
    </comment>
    <comment ref="D18" authorId="0">
      <text>
        <t xml:space="preserve">AUT: IE
BEL: NO
BGR: NO
CYP: NO
CZE: NO
DNM: NO
EST: NO
FIN: IE
FRK: NO VALUE
DEU: NO
GRC: NO
HRV: NO
HUN: 3,825.2315521628493
IRL: IE
ITA: NO
LVA: NO
LTU: NO
LUX: NO
MLT: NO
NLD: NO
POL: NO
PRT: NO
ROU: IE
SVK: NO
SVN: NO
ESP: IE
SWE: NO
</t>
      </text>
    </comment>
    <comment ref="E18" authorId="0">
      <text>
        <t xml:space="preserve">AUT: IE
BEL: NO
BGR: NO
CYP: NO
CZE: NO
DNM: NO
EST: NO
FIN: IE
FRK: NO VALUE
DEU: NO
GRC: NO
HRV: NO
HUN: 3,825.2315521628493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2.6030804202
DEU: NO
GRC: NO
HRV: NO
HUN: NA
IRL: IE
ITA: NO
LVA: NO
LTU: NO
LUX: NO
MLT: NO
NLD: NO
POL: NO
PRT: NO
ROU: IE
SVK: NO
SVN: NO
ESP: IE
SWE: NO
</t>
      </text>
    </comment>
    <comment ref="K18" authorId="0">
      <text>
        <t xml:space="preserve">AUT: IE
BEL: NO
BGR: NO
CYP: NO
CZE: NO
DNM: NA
EST: NO
FIN: IE
FRK: 0.14400019346
DEU: NO
GRC: NO
HRV: NO
HUN: NA
IRL: IE
ITA: NO
LVA: NO
LTU: NO
LUX: NO
MLT: NO
NLD: NO
POL: NO
PRT: NO
ROU: IE
SVK: NO
SVN: NO
ESP: IE
SWE: NO
</t>
      </text>
    </comment>
    <comment ref="D19" authorId="0">
      <text>
        <t xml:space="preserve">AUT: NO
BEL: NO
BGR: NO
CYP: NO
CZE: NO
DNM: NO
EST: NE
FIN: IE
FRK: NO
DEU: NO
GRC: NO
HRV: NO
HUN: 3,825.2315521628493
IRL: 151.4449966616136
ITA: 5,333.8754534063373
LVA: NO
LTU: 367.00
LUX: NO
MLT: NO
NLD: NA
POL: NO
PRT: 7,295.81515967517
ROU: NO
SVK: NO
SVN: NO
ESP: 12,266.515940441277
SWE: IE
</t>
      </text>
    </comment>
    <comment ref="E19" authorId="0">
      <text>
        <t xml:space="preserve">AUT: NO
BEL: NO
BGR: NO
CYP: NO
CZE: NO
DNM: NO
EST: NE
FIN: IE
FRK: NO
DEU: NO
GRC: NO
HRV: NO
HUN: 3,825.2315521628493
IRL: 151.4449966616136
ITA: 5,333.8754534063373
LVA: NO
LTU: 367.00
LUX: NO
MLT: NO
NLD: NA
POL: NO
PRT: 7,295.81515967517
ROU: NO
SVK: NO
SVN: NO
ESP: 12,266.515940441277
SWE: IE
</t>
      </text>
    </comment>
    <comment ref="I19" authorId="0">
      <text>
        <t xml:space="preserve">AUT: NO
BEL: NO
BGR: NO
CYP: NO
CZE: NO
DNM: NA
EST: NE
FIN: IE
FRK: NO
DEU: NO
GRC: NO
HRV: NO
HUN: NA
IRL: NO
ITA: 23.18138931140377
LVA: NO
LTU: NA
LUX: NO
MLT: NO
NLD: IE
POL: NO
PRT: 114.322571683749
ROU: NO
SVK: NO
SVN: NO
ESP: IE,NA
SWE: IE
</t>
      </text>
    </comment>
    <comment ref="J19" authorId="0">
      <text>
        <t xml:space="preserve">AUT: NO
BEL: NO
BGR: NO
CYP: NO
CZE: NO
DNM: NA
EST: NE
FIN: IE
FRK: NO
DEU: NO
GRC: NO
HRV: NO
HUN: 0.08262500152672
IRL: 0.00163560596395
ITA: 0.12644394169857
LVA: NO
LTU: 0.002061072
LUX: NO
MLT: NO
NLD: IE
POL: NO
PRT: 0.3013535099295
ROU: NO
SVK: NO
SVN: NO
ESP: 0.28212986663015
SWE: IE
</t>
      </text>
    </comment>
    <comment ref="K19" authorId="0">
      <text>
        <t xml:space="preserve">AUT: NO
BEL: NO
BGR: NO
CYP: NO
CZE: NO
DNM: NA
EST: NE
FIN: IE
FRK: NO
DEU: NO
GRC: NO
HRV: NO
HUN: 0.00214212966921
IRL: 0.00004240459907
ITA: 0.00397395245338
LVA: NO
LTU: 0.0000534352
LUX: NO
MLT: NO
NLD: IE
POL: NO
PRT: 0.00803609359812
ROU: NO
SVK: NO
SVN: NO
ESP: 0.02575968347493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2.7042921185
DEU: NO
GRC: NO
HRV: NO
HUN: IE
IRL: NO
ITA: NO
LVA: NO
LTU: NO
LUX: NO
MLT: NO
NLD: NO
POL: NO
PRT: NO
ROU: NO
SVK: NO
SVN: NO
ESP: IE
SWE: NO
</t>
      </text>
    </comment>
    <comment ref="K21" authorId="0">
      <text>
        <t xml:space="preserve">AUT: NO
BEL: NO
BGR: NO
CYP: NO
CZE: NO
DNM: NA
EST: NO
FIN: IE
FRK: 0.018592008315
DEU: NO
GRC: NO
HRV: NO
HUN: IE
IRL: NO
ITA: NO
LVA: NO
LTU: NO
LUX: NO
MLT: NO
NLD: NO
POL: NO
PRT: NO
ROU: NO
SVK: NO
SVN: NO
ESP: IE
SWE: NO
</t>
      </text>
    </comment>
    <comment ref="D22" authorId="0">
      <text>
        <t xml:space="preserve">AUT: NO
BEL: IE
BGR: NO
CYP: NO
CZE: NO
DNM: IE
EST: NE
FIN: IE
FRK: NO
DEU: NO
GRC: NO
HRV: NO
HUN: IE
IRL: NO
ITA: NO
LVA: NO
LTU: IE
LUX: NO
MLT: NO
NLD: IE
POL: NO
PRT: 942.370845486016
ROU: NO
SVK: NO
SVN: NO
ESP: 245.67405955872289
SWE: IE
</t>
      </text>
    </comment>
    <comment ref="E22" authorId="0">
      <text>
        <t xml:space="preserve">AUT: NO
BEL: IE
BGR: NO
CYP: NO
CZE: NO
DNM: IE
EST: NE
FIN: IE
FRK: NO
DEU: NO
GRC: NO
HRV: NO
HUN: IE
IRL: NO
ITA: NO
LVA: NO
LTU: IE
LUX: NO
MLT: NO
NLD: IE
POL: NO
PRT: 942.370845486016
ROU: NO
SVK: NO
SVN: NO
ESP: 245.67405955872289
SWE: IE
</t>
      </text>
    </comment>
    <comment ref="I22" authorId="0">
      <text>
        <t xml:space="preserve">AUT: NO
BEL: IE
BGR: NO
CYP: NO
CZE: NO
DNM: NA
EST: NE
FIN: IE
FRK: NO
DEU: NO
GRC: NO
HRV: NO
HUN: IE
IRL: NO
ITA: NO
LVA: NO
LTU: IE
LUX: NO
MLT: NO
NLD: IE
POL: NO
PRT: 32.5916220496685
ROU: NO
SVK: NO
SVN: NO
ESP: 3.9627225806822
SWE: IE
</t>
      </text>
    </comment>
    <comment ref="J22" authorId="0">
      <text>
        <t xml:space="preserve">AUT: NO
BEL: IE
BGR: NO
CYP: NO
CZE: NO
DNM: NA
EST: NE
FIN: IE
FRK: NO
DEU: NO
GRC: NO
HRV: NO
HUN: IE
IRL: NO
ITA: NO
LVA: NO
LTU: IE
LUX: NO
MLT: NO
NLD: IE
POL: NO
PRT: 0.03330155054078
ROU: NO
SVK: NO
SVN: NO
ESP: 0.00565050336985
SWE: IE
</t>
      </text>
    </comment>
    <comment ref="K22" authorId="0">
      <text>
        <t xml:space="preserve">AUT: NO
BEL: IE
BGR: NO
CYP: NO
CZE: NO
DNM: NA
EST: NE
FIN: IE
FRK: NO
DEU: NO
GRC: NO
HRV: NO
HUN: IE
IRL: NO
ITA: NO
LVA: NO
LTU: IE
LUX: NO
MLT: NO
NLD: IE
POL: NO
PRT: 0.00088804134775
ROU: NO
SVK: NO
SVN: NO
ESP: 0.00051591552507
SWE: IE
</t>
      </text>
    </comment>
    <comment ref="D25" authorId="0">
      <text>
        <t xml:space="preserve">AUT: NO VALUE
BEL: NO VALUE
BGR: NO VALUE
CYP: NO VALUE
CZE: NO VALUE
DNM: NO VALUE
EST: NO VALUE
FIN: NO VALUE
FRK: 767,613.8403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121.60
EST: NO
FIN: NA
FRK: NO VALUE
DEU: NO
GRC: NO
HRV: NO
HUN: NO
IRL: 1,592.8963039108062
ITA: NO
LVA: NO
LTU: NO
LUX: NO
MLT: NO
NLD: NA
POL: NO
PRT: NO
ROU: NO
SVK: NO
SVN: NO
ESP: NE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0.00020304768
EST: NO
FIN: NA
FRK: 3.6077850494
DEU: NO
GRC: NO
HRV: NO
HUN: NO
IRL: 0.3971747238518
ITA: NO
LVA: NO
LTU: NO
LUX: NO
MLT: NO
NLD: NO
POL: NO
PRT: NO
ROU: NO
SVK: NO
SVN: NO
ESP: NE
SWE: NO
</t>
      </text>
    </comment>
    <comment ref="K25" authorId="0">
      <text>
        <t xml:space="preserve">AUT: NO
BEL: NO
BGR: NO
CYP: NO
CZE: NO
DNM: 0.000018539136
EST: NO
FIN: NA
FRK: 0.19957959848
DEU: NO
GRC: NO
HRV: NO
HUN: NO
IRL: 0.01020864324436
ITA: NO
LVA: NO
LTU: NO
LUX: NO
MLT: NO
NLD: NO
POL: NO
PRT: NO
ROU: NO
SVK: NO
SVN: NO
ESP: NE
SWE: NO
</t>
      </text>
    </comment>
    <comment ref="E26" authorId="0">
      <text>
        <t xml:space="preserve">AUT: NO
BEL: 0.41
BGR: NO
CYP: NO
CZE: NO
DNM: NO
EST: 196.41
FIN: 95.8452
FRK: NO
DEU: NO
GRC: 69,211.50
HRV: 41,569.270000000004
HUN: 31,172.614475227871
IRL: IE
ITA: 72,444.107289232299
LVA: 2,261.5261999999998
LTU: 10,450.709999999999
LUX: NO
MLT: NO
NLD: 210.00
POL: 4,679.00
PRT: 76,827.8127038375
ROU: NO
SVK: NO
SVN: NO
ESP: 135,322.32707438708
SWE: 439.8335
</t>
      </text>
    </comment>
    <comment ref="I26" authorId="0">
      <text>
        <t xml:space="preserve">AUT: NO
BEL: 0.00539975945
BGR: NE
CYP: NO
CZE: NO
DNM: NA
EST: IE
FIN: NA
FRK: NO
DEU: NO
GRC: NO
HRV: NO
HUN: IE
IRL: IE
ITA: 2,945.316327216537
LVA: NA
LTU: NA
LUX: NO
MLT: NO
NLD: 0.3684618
POL: 27.79326000000001
PRT: 2,725.3650844558
ROU: NO
SVK: NO
SVN: NO
ESP: NA
SWE: IE
</t>
      </text>
    </comment>
    <comment ref="J26" authorId="0">
      <text>
        <t xml:space="preserve">AUT: NO
BEL: 0.000007699595
BGR: NE
CYP: NO
CZE: NO
DNM: NA
EST: 0.00036638044334
FIN: 0.000506
FRK: NO
DEU: NO
GRC: 2.4838761536
HRV: 0.3919982161
HUN: 0.44904933808632
IRL: IE
ITA: 16.06536178481747
LVA: 0.008083
LTU: 0.0985501953
LUX: NO
MLT: NO
NLD: 0.0005253951
POL: 0.071251812
PRT: 5.55150432701124
ROU: NO
SVK: NO
SVN: NO
ESP: 7.66421304827536
SWE: 0.00507
</t>
      </text>
    </comment>
    <comment ref="K26" authorId="0">
      <text>
        <t xml:space="preserve">AUT: NO
BEL: 0.0000007030065
BGR: NE
CYP: NO
CZE: NO
DNM: NA
EST: 0.00003345212744
FIN: 0.000046
FRK: NO
DEU: NO
GRC: 0.017076648556
HRV: 0.03579114147
HUN: 0.04100015695571
IRL: IE
ITA: 0.50491137037998
LVA: 0.000738
LTU: 0.00899806131
LUX: NO
MLT: NO
NLD: 0.00004797085
POL: 0.0039415896
PRT: 0.14804011538697
ROU: NO
SVK: NO
SVN: NO
ESP: 0.69977597397297
SWE: 0.000035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3.3185600368
DEU: NO
GRC: NO
HRV: NO
HUN: NO
IRL: IE
ITA: NO
LVA: NO
LTU: NO
LUX: NO
MLT: NO
NLD: NO
POL: NO
PRT: NO
ROU: NO
SVK: NO
SVN: NO
ESP: NO
SWE: NO
</t>
      </text>
    </comment>
    <comment ref="K28" authorId="0">
      <text>
        <t xml:space="preserve">AUT: NO
BEL: NO
BGR: NO
CYP: NO
CZE: NO
DNM: NA
EST: NO
FIN: NA
FRK: 0.022815100253
DEU: NO
GRC: NO
HRV: NO
HUN: NO
IRL: IE
ITA: NO
LVA: NO
LTU: NO
LUX: NO
MLT: NO
NLD: NO
POL: NO
PRT: NO
ROU: NO
SVK: NO
SVN: NO
ESP: NO
SWE: NO
</t>
      </text>
    </comment>
    <comment ref="E29" authorId="0">
      <text>
        <t xml:space="preserve">AUT: NO
BEL: NE
BGR: NO
CYP: NO
CZE: NO
DNM: NO VALUE
EST: IE
FIN: IE
FRK: NO
DEU: NO
GRC: NO
HRV: NO
HUN: IE
IRL: IE
ITA: NO
LVA: IE
LTU: IE
LUX: NO
MLT: NO
NLD: IE
POL: NO
PRT: 7,196.64381942254
ROU: NO
SVK: NO
SVN: NO
ESP: 7,125.2229256129267
SWE: IE
</t>
      </text>
    </comment>
    <comment ref="I29" authorId="0">
      <text>
        <t xml:space="preserve">AUT: NO
BEL: IE
BGR: NE
CYP: NO
CZE: NO
DNM: NA
EST: IE
FIN: IE
FRK: NO
DEU: NO
GRC: NO
HRV: NO
HUN: IE
IRL: IE
ITA: NO
LVA: NA
LTU: IE
LUX: NO
MLT: NO
NLD: IE
POL: NO
PRT: 3.29186395503208
ROU: NO
SVK: NO
SVN: NO
ESP: 273.55016730206239
SWE: IE
</t>
      </text>
    </comment>
    <comment ref="J29" authorId="0">
      <text>
        <t xml:space="preserve">AUT: NO
BEL: IE
BGR: NE
CYP: NO
CZE: NO
DNM: NA
EST: IE
FIN: IE
FRK: NO
DEU: NO
GRC: NO
HRV: NO
HUN: IE
IRL: IE
ITA: NO
LVA: IE
LTU: IE
LUX: NO
MLT: NO
NLD: IE
POL: NO
PRT: 0.00484801782468
ROU: NO
SVK: NO
SVN: NO
ESP: 0.39005913502464
SWE: IE
</t>
      </text>
    </comment>
    <comment ref="K29" authorId="0">
      <text>
        <t xml:space="preserve">AUT: NO
BEL: IE
BGR: NE
CYP: NO
CZE: NO
DNM: NA
EST: IE
FIN: IE
FRK: NO
DEU: NO
GRC: NO
HRV: NO
HUN: IE
IRL: IE
ITA: NO
LVA: IE
LTU: IE
LUX: NO
MLT: NO
NLD: IE
POL: NO
PRT: 0.00012928047532
ROU: NO
SVK: NO
SVN: NO
ESP: 0.03561409493703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978.43481744014844
ITA: NO
LVA: NO
LTU: NO
LUX: NO
MLT: NO
NLD: NA
POL: NO
PRT: NO
ROU: NO
SVK: NO
SVN: NO
ESP: NO
SWE: NO
</t>
      </text>
    </comment>
    <comment ref="I32" authorId="0">
      <text>
        <t xml:space="preserve">AUT: NO
BEL: NO
BGR: NO
CYP: NO
CZE: NA
DNM: NA
EST: NO
FIN: NA
FRK: IE
DEU: NO
GRC: NO
HRV: NO
HUN: NO
IRL: 345.05964444522317
ITA: NO
LVA: NO
LTU: NO
LUX: NO
MLT: NO
NLD: NO
POL: NO
PRT: NO
ROU: NO
SVK: NO
SVN: NO
ESP: NO
SWE: NO
</t>
      </text>
    </comment>
    <comment ref="J32" authorId="0">
      <text>
        <t xml:space="preserve">AUT: NO
BEL: NO
BGR: NO
CYP: NO
CZE: NA
DNM: NA
EST: NO
FIN: NA
FRK: NO
DEU: NO
GRC: NO
HRV: NO
HUN: NO
IRL: 2.29764595782904
ITA: NO
LVA: NO
LTU: NO
LUX: NO
MLT: NO
NLD: NO
POL: NO
PRT: NO
ROU: NO
SVK: NO
SVN: NO
ESP: NO
SWE: NO
</t>
      </text>
    </comment>
    <comment ref="K32" authorId="0">
      <text>
        <t xml:space="preserve">AUT: NO
BEL: NO
BGR: NO
CYP: NO
CZE: NA
DNM: NA
EST: NO
FIN: NA
FRK: NO
DEU: NO
GRC: NO
HRV: NO
HUN: NO
IRL: 0.05778510792145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118.217091877696
ROU: NO
SVK: NO
SVN: NO
ESP: NO
SWE: NO
</t>
      </text>
    </comment>
    <comment ref="I33" authorId="0">
      <text>
        <t xml:space="preserve">AUT: NO
BEL: NO
BGR: NO
CYP: NO
CZE: NA
DNM: NA
EST: IE
FIN: NE
FRK: NO
DEU: NO
GRC: NO
HRV: NO
HUN: NO
IRL: IE
ITA: NO
LVA: NO
LTU: NE
LUX: NO
MLT: NO
NLD: IE
POL: NO
PRT: 0.00000003793233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0.2398595607
DEU: NO
GRC: NO
HRV: NO
HUN: NO
IRL: IE
ITA: NO
LVA: NO
LTU: NO
LUX: NO
MLT: NO
NLD: NO
POL: NO
PRT: NO
ROU: NO
SVK: NO
SVN: NO
ESP: NO
SWE: NO
</t>
      </text>
    </comment>
    <comment ref="K35" authorId="0">
      <text>
        <t xml:space="preserve">AUT: NO
BEL: NO
BGR: NO
CYP: NO
CZE: NA
DNM: NA
EST: NO
FIN: NA
FRK: 0.0016490344798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14.7870260382038
ROU: NO
SVK: NO
SVN: NO
ESP: NO
SWE: NO
</t>
      </text>
    </comment>
    <comment ref="I36" authorId="0">
      <text>
        <t xml:space="preserve">AUT: NO
BEL: NE
BGR: NO
CYP: NO
CZE: NA
DNM: IE
EST: IE
FIN: NE
FRK: NO
DEU: NO
GRC: NO
HRV: NO
HUN: NO
IRL: IE
ITA: NO
LVA: NO
LTU: NE
LUX: NO
MLT: NO
NLD: IE
POL: NO
PRT: NO
ROU: NO
SVK: NO
SVN: NO
ESP: NO
SWE: NO
</t>
      </text>
    </comment>
    <comment ref="J36" authorId="0">
      <text>
        <t xml:space="preserve">AUT: NO
BEL: NE
BGR: NO
CYP: NO
CZE: NA
DNM: IE
EST: IE
FIN: NE
FRK: NO
DEU: NO
GRC: NO
HRV: NO
HUN: NO
IRL: IE
ITA: NO
LVA: NO
LTU: NE
LUX: NO
MLT: NO
NLD: IE
POL: NO
PRT: NO
ROU: NO
SVK: NO
SVN: NO
ESP: NO
SWE: NO
</t>
      </text>
    </comment>
    <comment ref="K36" authorId="0">
      <text>
        <t xml:space="preserve">AUT: NO
BEL: NE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39.99715262919563
LVA: NO
LTU: NO
LUX: NO
MLT: NO
NLD: NO
POL: NO
PRT: 665.01349279059
ROU: NO
SVK: NO
SVN: NO
ESP: NO
SWE: IE
</t>
      </text>
    </comment>
    <comment ref="E37" authorId="0">
      <text>
        <t xml:space="preserve">AUT: NO
BEL: NO
BGR: NO
CYP: NO
CZE: NO
DNM: NO
EST: NE
FIN: NE
FRK: NO VALUE
DEU: NO
GRC: NO
HRV: NO
HUN: NO
IRL: NO
ITA: 39.99715262919563
LVA: NO
LTU: NO
LUX: NO
MLT: NO
NLD: NO
POL: NO
PRT: 665.01349279059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1.6085179206
DEU: NO
GRC: NO
HRV: NO
HUN: NO
IRL: NO
ITA: NE
LVA: NO
LTU: NO
LUX: NO
MLT: NO
NLD: NO
POL: NO
PRT: NO
ROU: NO
SVK: NO
SVN: NO
ESP: NO
SWE: IE
</t>
      </text>
    </comment>
    <comment ref="K37" authorId="0">
      <text>
        <t xml:space="preserve">AUT: NO
BEL: NO
BGR: NO
CYP: NO
CZE: NO
DNM: NA
EST: NE
FIN: NE
FRK: 0.011058560704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0.02670336
DEU: NO
GRC: NO
HRV: NO
HUN: NO
IRL: NO
ITA: NO
LVA: NO
LTU: NE
LUX: NO
MLT: NO
NLD: NO
POL: NO
PRT: NO
ROU: NO
SVK: NO
SVN: NO
ESP: NO
SWE: NO
</t>
      </text>
    </comment>
    <comment ref="K38" authorId="0">
      <text>
        <t xml:space="preserve">AUT: NO
BEL: NO
BGR: NO
CYP: NO
CZE: NO
DNM: NA
EST: NO
FIN: NA
FRK: 0.0001835856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0"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0"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0"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0"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0"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0"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0"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0"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1"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1"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1"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1"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1"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1"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1"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1"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1"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2"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2"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2"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2"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2"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2"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2"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2"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2"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3"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3"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3"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3"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3"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3"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3"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3"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3"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4"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4"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4"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4"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4"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4"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4"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4"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4"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5"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5"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5"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5"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5"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5"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5"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5"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5"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6"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6"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6"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6"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6"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6"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6"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6"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6"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7"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7"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7"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7"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7"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7"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7"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7"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7"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8"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8"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8"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8"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8"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8"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8"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8"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8"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19"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19"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19"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19"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19"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19"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19"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19"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19"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0"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0"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0"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0"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0"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0"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0"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0"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0"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1"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1"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1"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1"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1"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1"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1"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1"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1"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2"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2"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2"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2"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2"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2"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2"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2"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2"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3"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3"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3"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3"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3"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3"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3"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3"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3"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4"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4"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4"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4"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4"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4"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4"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4"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4"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5"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5"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5"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5"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5"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5"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5"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5"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5"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6"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6"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6"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6"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6"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6"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6"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6"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6"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7"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7"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7"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7"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7"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7"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7"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7"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7"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8"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8"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8"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8"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8"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8"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8"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8"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8"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29"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29"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29"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29"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29"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29"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29"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29"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29"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0"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0"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0"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0"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0"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0"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0"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0"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0"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1"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1"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1"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1"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1"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1"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1"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1"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1"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2"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2"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2"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2"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2"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2"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2"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2"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2"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3"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3"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3"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3"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3"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3"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3"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3"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3"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4"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4"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4"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4"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4"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4"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4"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4"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4"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5"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5"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5"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5"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5"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5"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5"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5"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5"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6"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6"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6"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6"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6"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6"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6"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6"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6"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7"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7"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7"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7"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7"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7"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7"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7"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7"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8"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8"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8"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8"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8"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8"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8"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8"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8"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39"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39"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39"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39"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39"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39"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39"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39"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39"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0"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0"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0"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0"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0"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0"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0"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0"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0"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1"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1"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1"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1"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1"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1"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1"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1"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1"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2"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2"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2"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2"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2"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2"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2"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2"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2"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3"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3"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3"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3"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3"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3"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3"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3"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3"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4"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4"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4"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4"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4"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4"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4"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4"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4"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5"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5"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5"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5"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5"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5"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5"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5"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5"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6"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6"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6"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6"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6"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6"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6"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6"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6"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7"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7"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7"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7"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7"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7"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7"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7"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7"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8"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8"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8"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8"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8"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8"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8"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8"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8"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49"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49"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49"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49"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49"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49"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49"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49"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49"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 ref="B50" authorId="0">
      <text>
        <t xml:space="preserve">AUT: 5,496,398.5955525832
BEL: 1,150,000.00
BGR: 304,495.78150006413
CYP: 8,740.00
CZE: 4,106,000.00
DNM: 411,572.85253
EST: 1,436,300.00
FIN: 13,420,000.00
FRK: 9,069,067.5347
DEU: 16,340,000.00
GRC: 122,574.00
HRV: 642,000.00
HUN: 694,705.69219843403
IRL: 888,030.00
ITA: 1,630,000.00
LVA: 3,900,000.00
LTU: 1,300,000.00
LUX: 133,400.00
MLT: NO
NLD: 390,000.00
POL: 7,260,000.00
PRT: 1,427,000.00
ROU: 3,395,700.00
SVK: 1,265,000.00
SVN: 661,303.74417274154
ESP: 3,760,000.00
SWE: 16,470,000.00
</t>
      </text>
    </comment>
    <comment ref="C50" authorId="0">
      <text>
        <t xml:space="preserve">AUT: NA
BEL: 1,743,613.6099999999
BGR: NE
CYP: 66,800.00
CZE: 336,000.00
DNM: 2,925,000.00
EST: 199,340.00
FIN: 341,398.00
FRK: NA
DEU: NA
GRC: 757,610.00
HRV: NA
HUN: 1,139,300.00
IRL: 646,000.00
ITA: 8,380,000.00
LVA: 135,450.00
LTU: 279,410.00
LUX: NA
MLT: NO
NLD: 3,705,000.00
POL: 378,500.00
PRT: 297,220.00
ROU: 7,500.00
SVK: 55,000.00
SVN: NA
ESP: 3,164,651.00
SWE: 249,000.00
</t>
      </text>
    </comment>
    <comment ref="D50" authorId="0">
      <text>
        <t xml:space="preserve">AUT: NA
BEL: 757,678.79
BGR: 258,626.22467152879
CYP: 1,350.00
CZE: 1,778,000.00
DNM: 105,434.24169
EST: 1,069,650.00
FIN: 8,430,945.00
FRK: 2,255,085.513
DEU: 3,911,000.00
GRC: 11,347.00
HRV: NA
HUN: 305,090.00
IRL: 174,000.00
ITA: 208,000.00
LVA: 3,077,330.00
LTU: 823,040.00
LUX: NA
MLT: NO
NLD: 380,000.00
POL: 1,100,300.00
PRT: 283,370.00
ROU: 2,322,400.00
SVK: 920,000.00
SVN: NA
ESP: 128,290.00
SWE: 11,223,000.00
</t>
      </text>
    </comment>
    <comment ref="E50" authorId="0">
      <text>
        <t xml:space="preserve">AUT: 1,251,062.8456779802
BEL: 2,821,000.00
BGR: 455,747.22932409751
CYP: 12,200.00
CZE: 910,000.00
DNM: 448,000.00
EST: 411,700.00
FIN: 1,875,000.00
FRK: 4,406,298.8618
DEU: 14,201,000.00
GRC: 712,432.00
HRV: 78,000.00
HUN: 738,630.60612768063
IRL: 745,000.00
ITA: 4,975,000.00
LVA: 291,000.00
LTU: 270,290.00
LUX: 166,631.00
MLT: NO
NLD: 61,000.00
POL: 5,877,400.00
PRT: 1,293,000.00
ROU: 286,900.00
SVK: 346,000.00
SVN: 61,317.740987626428
ESP: 4,598,000.00
SWE: 933,000.00
</t>
      </text>
    </comment>
    <comment ref="F50" authorId="0">
      <text>
        <t xml:space="preserve">AUT: NA
BEL: 1,418,000.00
BGR: NE
CYP: 79,280.00
CZE: 438,000.00
DNM: 1,032,000.00
EST: 182,030.00
FIN: 280,000.00
FRK: NA
DEU: NA
GRC: 376,607.00
HRV: NA
HUN: 250,800.00
IRL: 284,000.00
ITA: 1,530,000.00
LVA: 57,230.00
LTU: 115,380.00
LUX: NA
MLT: NO
NLD: 1,727,000.00
POL: 912,400.00
PRT: 246,020.00
ROU: 216,000.00
SVK: 334,000.00
SVN: NA
ESP: 1,072,396.00
SWE: 628,867.142857
</t>
      </text>
    </comment>
    <comment ref="G50" authorId="0">
      <text>
        <t xml:space="preserve">AUT: NA
BEL: 2,759,000.00
BGR: 169,729.07164179214
CYP: 152.00
CZE: 624,000.00
DNM: 144,000.00
EST: 436,290.00
FIN: 1,381,000.00
FRK: 1,789,200.0539
DEU: 4,620,000.00
GRC: 90,445.00
HRV: NA
HUN: 306,100.00
IRL: 580,000.00
ITA: 1,093,000.00
LVA: 251,500.00
LTU: 211,060.00
LUX: NA
MLT: NO
NLD: 275,000.00
POL: 1,887,300.00
PRT: 747,500.00
ROU: 145,700.00
SVK: 240,000.00
SVN: NA
ESP: 1,011,951.00
SWE: 342,880.00
</t>
      </text>
    </comment>
    <comment ref="H50" authorId="0">
      <text>
        <t xml:space="preserve">AUT: 1,638,620.3948507565
BEL: 1,727,000.00
BGR: 94,922.114007545359
CYP: NO
CZE: 804,000.00
DNM: 263,000.00
EST: 54,000.00
FIN: 11,919,000.00
FRK: 7,962,932.1825
DEU: 18,182,000.00
GRC: 496,000.00
HRV: 406,000.00
HUN: 503,000.00
IRL: NO
ITA: 9,129,317.00
LVA: 16,000.00
LTU: 52,630.00
LUX: NA
MLT: NO
NLD: 3,332,000.00
POL: 3,706,000.00
PRT: 1,290,000.00
ROU: 339,600.00
SVK: 925,000.00
SVN: 60,458.826477338764
ESP: 4,765,000.00
SWE: 10,786,000.00
</t>
      </text>
    </comment>
    <comment ref="I50" authorId="0">
      <text>
        <t xml:space="preserve">AUT: NA
BEL: 3,219,000.00
BGR: NE
CYP: 54,610.00
CZE: 581,000.00
DNM: 1,151,000.00
EST: 64,610.00
FIN: 90,021.00
FRK: NA
DEU: NA
GRC: 681,932.00
HRV: NA
HUN: 495,300.00
IRL: 431,000.00
ITA: 4,385,000.00
LVA: 85,290.00
LTU: 78,250.00
LUX: NA
MLT: NO
NLD: 3,210,000.00
POL: 1,499,000.00
PRT: 643,560.00
ROU: 147,100.00
SVK: 247,000.00
SVN: NA
ESP: 3,475,509.00
SWE: 697,834.00
</t>
      </text>
    </comment>
    <comment ref="J50" authorId="0">
      <text>
        <t xml:space="preserve">AUT: NA
BEL: 2,301,000.00
BGR: 38,385.525765242441
CYP: 1,026.00
CZE: 536,000.00
DNM: 239,270.00
EST: 52,550.00
FIN: 1,681,249.00
FRK: NO
DEU: 8,905,000.00
GRC: 62,428.00
HRV: NA
HUN: 229,700.00
IRL: 60,700.00
ITA: 2,241,000.00
LVA: 9,180.00
LTU: 37,100.00
LUX: NA
MLT: NO
NLD: 3,001,000.00
POL: 818,641.00
PRT: 744,410.00
ROU: 115,100.00
SVK: 349,000.00
SVN: NA
ESP: 1,478,965.00
SWE: 9,036,000.00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0.012890892
POL: NA
PRT: NA
ROU: NE
SVK: NA
SVN: NA
ESP: 0.009708837
SWE: NA
</t>
      </text>
    </comment>
    <comment ref="F9" authorId="0">
      <text>
        <t xml:space="preserve">AUT: 7.50959517279268
BEL: NE
BGR: NO
CYP: NE
CZE: NE
DNM: NA
EST: NE
FIN: NO
FRK: NO
DEU: NA
GRC: NE
HRV: NE
HUN: NA
IRL: NE
ITA: NA
LVA: NA
LTU: NE
LUX: NO
MLT: NE
NLD: 1.37531955292125
POL: NA
PRT: NA
ROU: NE
SVK: NE
SVN: NE
ESP: 0.179306894
SWE: NA
</t>
      </text>
    </comment>
    <comment ref="G9" authorId="0">
      <text>
        <t xml:space="preserve">AUT: 0.09946285866438
BEL: 2.279897322
BGR: NO
CYP: 0.20893917461452
CZE: 1.7708908
DNM: 0.94834823892
EST: 0.278086
FIN: 0.187160693
FRK: 6.26170761498166
DEU: 12.35816613
GRC: NE
HRV: 0.35312042448288
HUN: 0.2862566927589
IRL: 0.80249401205225
ITA: 6.45739944021927
LVA: NO
LTU: 0.71886288282499
LUX: 0.02854413327666
MLT: NE
NLD: 1.02063486161211
POL: NA
PRT: 0.68388799926893
ROU: 0.02242245771098
SVK: 0.48910291002375
SVN: 0.29814600975702
ESP: 3.09579472
SWE: 1.81074184889078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95.61565306198315
CYP: 13.20472884414542
CZE: NO
DNM: NO
EST: NO
FIN: IE
FRK: NO
DEU: NO
GRC: 88.15416913438474
HRV: 20.51118972905198
HUN: 105.41886587827628
IRL: IE
ITA: 197.71694950932857
LVA: 17.25644243572541
LTU: 15.26666408237196
LUX: IE
MLT: 4.2663250695597
NLD: NO
POL: 184.0410220351597
PRT: 96.8385967812747
ROU: 75.27003592461409
SVK: NO
SVN: NO
ESP: 59.259502261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IE
FRK: NO
DEU: NO
GRC: NE
HRV: IE
HUN: 1.38849570052441
IRL: IE
ITA: 2.60417461359805
LVA: 0.29160729702961
LTU: IE
LUX: NO
MLT: NA
NLD: NO
POL: NA
PRT: 0.76502491457207
ROU: 1.0537805029446
SVK: NO
SVN: NO
ESP: 0.592595026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IE
FIN: NO
FRK: NO
DEU: NO
GRC: NO
HRV: NO
HUN: NO
IRL: NO
ITA: NO
LVA: NO
LTU: NO
LUX: NO
MLT: NO
NLD: NO
POL: 31.75110352469878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NO
CZE: NE
DNM: NA
EST: NE
FIN: NO
FRK: NA
DEU: NA
GRC: NO
HRV: NE
HUN: NA
IRL: NO
ITA: NA
LVA: NA
LTU: NE
LUX: NO
MLT: NO
NLD: NO
POL: NA
PRT: NE
ROU: NO
SVK: NE
SVN: NE
ESP: NE
SWE: NA
</t>
      </text>
    </comment>
    <comment ref="F13" authorId="0">
      <text>
        <t xml:space="preserve">AUT: NA
BEL: NE
BGR: NO
CYP: NO
CZE: NE
DNM: 0.380716
EST: NE
FIN: NO
FRK: NA
DEU: NA
GRC: NO
HRV: NE
HUN: NA
IRL: NO
ITA: NA
LVA: NA
LTU: NE
LUX: NO
MLT: NO
NLD: NA
POL: NA
PRT: 0.01909426351574
ROU: NO
SVK: NE
SVN: NE
ESP: NE
SWE: 0.11032
</t>
      </text>
    </comment>
    <comment ref="G13" authorId="0">
      <text>
        <t xml:space="preserve">AUT: NA
BEL: 0.02804946803
BGR: NO
CYP: NO
CZE: NE
DNM: NA
EST: 0.00285
FIN: NO
FRK: NA
DEU: NA
GRC: NO
HRV: NE
HUN: NA
IRL: NO
ITA: 0.14399198731008
LVA: NA
LTU: NE
LUX: NO
MLT: NO
NLD: NA
POL: NA
PRT: NE
ROU: NO
SVK: NE
SVN: NE
ESP: NE
SWE: NA
</t>
      </text>
    </comment>
    <comment ref="E14" authorId="0">
      <text>
        <t xml:space="preserve">AUT: NA
BEL: NO
BGR: NO
CYP: NO
CZE: NE
DNM: NA
EST: NO
FIN: NO
FRK: NO
DEU: NA
GRC: NE
HRV: NO
HUN: NA
IRL: NO
ITA: NA
LVA: NO
LTU: NO
LUX: NO
MLT: NO
NLD: 0.01296
POL: NA
PRT: NE
ROU: NO
SVK: NE
SVN: NO
ESP: NO
SWE: NA
</t>
      </text>
    </comment>
    <comment ref="F14" authorId="0">
      <text>
        <t xml:space="preserve">AUT: NA
BEL: NO
BGR: NO
CYP: NO
CZE: NE
DNM: NA
EST: NO
FIN: NO
FRK: NO
DEU: NA
GRC: NE
HRV: NO
HUN: NA
IRL: NO
ITA: NA
LVA: NO
LTU: NO
LUX: NO
MLT: NO
NLD: NA
POL: NA
PRT: NE
ROU: NO
SVK: NE
SVN: NO
ESP: NO
SWE: NA
</t>
      </text>
    </comment>
    <comment ref="G14" authorId="0">
      <text>
        <t xml:space="preserve">AUT: NA
BEL: NO
BGR: NO
CYP: NO
CZE: NE
DNM: NA
EST: NO
FIN: NO
FRK: NO
DEU: NA
GRC: NE
HRV: NO
HUN: NA
IRL: NO
ITA: NA
LVA: NO
LTU: NO
LUX: NO
MLT: NO
NLD: NA
POL: NA
PRT: NE
ROU: NO
SVK: NE
SVN: NO
ESP: NE,NO
SWE: NA
</t>
      </text>
    </comment>
    <comment ref="E16" authorId="0">
      <text>
        <t xml:space="preserve">AUT: 0.05070456587807
BEL: 0.70571612
BGR: NO
CYP: 0.001174586
CZE: 0.02545
DNM: 0.039984631
EST: NO
FIN: IE
FRK: 4.39324821435011
DEU: 0.2706
GRC: NE
HRV: 0.0035031163
HUN: 0.07846705596
IRL: 0.019215
ITA: 0.482214477116
LVA: 0.0016600616
LTU: 0.0097683729
LUX: IE
MLT: 0.0006234548
NLD: IE
POL: NA
PRT: 0.04007962381
ROU: NE
SVK: 0.0165386181
SVN: 0.00924467
ESP: 0.269841286
SWE: 0.09662665
</t>
      </text>
    </comment>
    <comment ref="F16" authorId="0">
      <text>
        <t xml:space="preserve">AUT: 0.0113327110919
BEL: 0.852569924
BGR: NO
CYP: 0.000097031
CZE: 0.004762
DNM: 0.000484732
EST: NO
FIN: IE
FRK: 1.95363595662765
DEU: 0.04592
GRC: NE
HRV: 0.0002825593
HUN: 0.00636131311
IRL: 0.001708
ITA: 0.08330950136
LVA: 0.0006516939
LTU: 0.00078597527
LUX: IE
MLT: 0.00018427844
NLD: IE
POL: NA
PRT: 0.01271594674333
ROU: NE
SVK: 0.00506731338
SVN: 0.00144906
ESP: 1.107334373
SWE: 0.00910028
</t>
      </text>
    </comment>
    <comment ref="G16" authorId="0">
      <text>
        <t xml:space="preserve">AUT: 0.00274662036033
BEL: 0.043018172854
BGR: NO
CYP: 0.000357483
CZE: 0.000721
DNM: 0.001427463
EST: NO
FIN: IE
FRK: 0.15570012031404
DEU: 0.004264
GRC: NE
HRV: 0.027127476
HUN: 0.4847175557
IRL: 0.1480286
ITA: 1.0448975006
LVA: 0.00516221
LTU: 0.083034823
LUX: IE
MLT: 0.0004959732
NLD: IE
POL: NA
PRT: 0.23838151286667
ROU: NE
SVK: 0.05363534048
SVN: 0.009532136
ESP: 0.0392281354
SWE: 0.001216026
</t>
      </text>
    </comment>
    <comment ref="H16" authorId="0">
      <text>
        <t xml:space="preserve">AUT: 0.05839225314741
BEL: 1.089569579
BGR: NO
CYP: 0.000275772
CZE: 0.003074
DNM: 0.00546475525
EST: NO
FIN: IE
FRK: 1.0352729835103
DEU: 0.037064
GRC: NE
HRV: 0.00024807703
HUN: 0.008265824726
IRL: 0.0011886
ITA: 0.22461488946
LVA: 0.00019025556
LTU: 0.00052887513
LUX: IE
MLT: 0.00043160504
NLD: 0.00893768512
POL: NA
PRT: 0.00922147852767
ROU: NE
SVK: 0.003288600578
SVN: 0.001199763
ESP: 0.251032267
SWE: 0.022345226
</t>
      </text>
    </comment>
    <comment ref="E17" authorId="0">
      <text>
        <t xml:space="preserve">AUT: 0.018826084875
BEL: 0.0835610287117
BGR: NO
CYP: 0.0018
CZE: 0.45861006
DNM: NO
EST: 0.034235
FIN: NE
FRK: 0.61120116632757
DEU: 0.3574413
GRC: NO
HRV: 0.21569799118671
HUN: NO
IRL: NE
ITA: 1.8771087390995
LVA: NO
LTU: NO
LUX: NO
MLT: NE
NLD: 0.03199097829935
POL: NA
PRT: NO
ROU: NO
SVK: NO
SVN: NO
ESP: 43.13162002
SWE: 0.02832488328
</t>
      </text>
    </comment>
    <comment ref="F17" authorId="0">
      <text>
        <t xml:space="preserve">AUT: 0.237231306
BEL: 1.46704787200448
BGR: NO
CYP: 0.0314
CZE: 8.05163511
DNM: NO
EST: 0.479289
FIN: NE
FRK: 28.6136449079282
DEU: 23.035106
GRC: NO
HRV: 3.09380748132991
HUN: NO
IRL: NE
ITA: 42.67431889515097
LVA: NO
LTU: NO
LUX: NO
MLT: NE
NLD: 1.2884826077972
POL: NA
PRT: NO
ROU: NO
SVK: NO
SVN: NO
ESP: 543.53441120899993
SWE: 0.49728875268
</t>
      </text>
    </comment>
    <comment ref="G17" authorId="0">
      <text>
        <t xml:space="preserve">AUT: 0.0037727625
BEL: 0.03232077526
BGR: NO
CYP: 0.0007
CZE: 0.17738691
DNM: NO
EST: 0.171175
FIN: NE
FRK: 6.38425079962529
DEU: 18.666379
GRC: NO
HRV: 0.05735957821844
HUN: NO
IRL: NE
ITA: 2.09512606053142
LVA: NO
LTU: NO
LUX: NO
MLT: NE
NLD: 0.07263859154291
POL: NA
PRT: NO
ROU: NO
SVK: NO
SVN: NO
ESP: 8.726432066
SWE: 0.01095585108
</t>
      </text>
    </comment>
    <comment ref="H17" authorId="0">
      <text>
        <t xml:space="preserve">AUT: 0.000716824875
BEL: 0.00289047583594
BGR: NO
CYP: 0.0001
CZE: 0.01586387
DNM: NO
EST: 0.005706
FIN: NE
FRK: 0.07059313110999
DEU: 0.0794314
GRC: NO
HRV: 0.00794869555206
HUN: NO
IRL: NE
ITA: 0.08046420309865
LVA: NO
LTU: NO
LUX: NO
MLT: NE
NLD: 0.00139461818767
POL: NA
PRT: NO
ROU: NO
SVK: NO
SVN: NO
ESP: 1.644505058
SWE: 0.00097979156
</t>
      </text>
    </comment>
    <comment ref="C19" authorId="0">
      <text>
        <t xml:space="preserve">AUT: 2.68187391925923
BEL: 25.27951320576
BGR: 16.05776810161071
CYP: 3.92727
CZE: 21.26548628131674
DNM: 2.92171161887
EST: 3.41721778813349
FIN: 6.61697900845103
FRK: 81.7390496309112
DEU: 30.03161756
GRC: 36.10585696937775
HRV: 18.2760975
HUN: 27.91495361180052
IRL: 2.49792750517072
ITA: 53.1210052834219
LVA: 6.652375066
LTU: 12.63957549687469
LUX: 0.24113718596491
MLT: 0.74585362460102
NLD: 4.36361976447962
POL: 85.37432051571761
PRT: 40.188881984249
ROU: 117.31531984009672
SVK: 15.322
SVN: 7.18775138709474
ESP: 68.513696164
SWE: 1.08514481947063
</t>
      </text>
    </comment>
    <comment ref="D19" authorId="0">
      <text>
        <t xml:space="preserve">AUT: 0.4502910428244
BEL: 0.40299051265533
BGR: 0.56075731407476
CYP: 0.04531632589286
CZE: 0.66498745498537
DNM: 0.43438486798
EST: 0.0990895472875
FIN: 0.170952523
FRK: 1.71091486750267
DEU: 1.70890533
GRC: 1.07118128154556
HRV: 0.23702146182
HUN: 0.43825134026719
IRL: 0.27734484328571
ITA: 4.10104007209226
LVA: 0.10859203
LTU: 0.21851550724608
LUX: 0.01877322214844
MLT: 0.0397106878057
NLD: 2.12516786639143
POL: 2.43950397514015
PRT: 0.80594290594654
ROU: 1.34047962128182
SVK: 0.2626
SVN: 0.12849883720762
ESP: 3.23196426
SWE: 0.67197507154776
</t>
      </text>
    </comment>
    <comment ref="E19" authorId="0">
      <text>
        <t xml:space="preserve">AUT: NA
BEL: NA
BGR: NO
CYP: NA
CZE: NA
DNM: NA
EST: NA
FIN: NO
FRK: NO
DEU: NA
GRC: NE
HRV: NA
HUN: NA
IRL: NE
ITA: NA
LVA: NA
LTU: NA
LUX: NO
MLT: NA
NLD: NO
POL: NA
PRT: NA
ROU: NE
SVK: 0.0006626
SVN: NA
ESP: 0.008269561
SWE: NA
</t>
      </text>
    </comment>
    <comment ref="F19" authorId="0">
      <text>
        <t xml:space="preserve">AUT: NA
BEL: NA
BGR: NO
CYP: NA
CZE: NA
DNM: NA
EST: NA
FIN: NO
FRK: NO
DEU: NA
GRC: NE
HRV: NA
HUN: NA
IRL: NE
ITA: NA
LVA: NA
LTU: NA
LUX: NO
MLT: NA
NLD: NO
POL: NA
PRT: NA
ROU: NE
SVK: 0.0001104
SVN: NA
ESP: 0.152668783
SWE: NA
</t>
      </text>
    </comment>
    <comment ref="G19" authorId="0">
      <text>
        <t xml:space="preserve">AUT: 0.01493745
BEL: 0.00657950626
BGR: NO
CYP: 0.0003
CZE: 0.00473203679659
DNM: 0.01237498119
EST: 0.022428
FIN: 0.00863114021467
FRK: 0.02176638366021
DEU: 0.152932
GRC: NE
HRV: 0.001298685
HUN: 0.004654236
IRL: NE
ITA: 0.08979080783306
LVA: 0.00176204
LTU: 0.00247221
LUX: 0.00052619572903
MLT: NA
NLD: 0.02995840278881
POL: NA
PRT: 0.00288038483906
ROU: NE
SVK: 0.09903182757912
SVN: 0.0015236889
ESP: 0.042105244
SWE: 0.020443755
</t>
      </text>
    </comment>
    <comment ref="C20" authorId="0">
      <text>
        <t xml:space="preserve">AUT: 0.0521774222736
BEL: IE,NE
BGR: 27.80597272900754
CYP: 1.1152
CZE: 11.66036500725536
DNM: IE
EST: 0.06244311997324
FIN: 0.99400473900901
FRK: 3.12079069633683
DEU: 0.919931
GRC: 38.85003575531932
HRV: 4.45286983716349
HUN: 1.40362652141768
IRL: IE
ITA: 59.85991567678094
LVA: 1.325111685
LTU: IE
LUX: NO
MLT: IE
NLD: 0.3899456
POL: 10.47959373945932
PRT: 11.2075615605915
ROU: 7.4249434
SVK: 0.726
SVN: 3.28592204906514
ESP: 63.5180562049375
SWE: 0.37385526315789
</t>
      </text>
    </comment>
    <comment ref="D20" authorId="0">
      <text>
        <t xml:space="preserve">AUT: 0.0020524519258
BEL: NA
BGR: NA
CYP: 0.001175
CZE: NE
DNM: 0.148236
EST: NO
FIN: 0.0406822814862
FRK: 0.110374490388
DEU: 0.08878436
GRC: 0.0214346611304
HRV: NA
HUN: NE
IRL: IE
ITA: 0.23015344267209
LVA: 0.001732799
LTU: NA
LUX: 0.00006567262226
MLT: IE
NLD: 0.18259595271226
POL: NA
PRT: IE
ROU: NE
SVK: 0.0228265763154
SVN: NA
ESP: IE
SWE: 0.04216928571428
</t>
      </text>
    </comment>
    <comment ref="E20" authorId="0">
      <text>
        <t xml:space="preserve">AUT: NA
BEL: NE
BGR: NO
CYP: IE
CZE: NA
DNM: NA
EST: NA
FIN: NO
FRK: NO
DEU: NA
GRC: NE
HRV: NA
HUN: NA
IRL: NE
ITA: NA
LVA: NA
LTU: NA
LUX: NO
MLT: NA
NLD: NO
POL: NA
PRT: NA
ROU: NE
SVK: 0.00087572
SVN: NA
ESP: 0.002556188
SWE: NA
</t>
      </text>
    </comment>
    <comment ref="F20" authorId="0">
      <text>
        <t xml:space="preserve">AUT: NA
BEL: NE
BGR: NO
CYP: IE
CZE: NA
DNM: NA
EST: NA
FIN: NO
FRK: NO
DEU: NA
GRC: NE
HRV: NA
HUN: NA
IRL: NE
ITA: NA
LVA: NA
LTU: NA
LUX: NO
MLT: NA
NLD: NO
POL: NA
PRT: NA
ROU: NE
SVK: 0.00467243
SVN: NA
ESP: 0.047208736
SWE: NA
</t>
      </text>
    </comment>
    <comment ref="G20" authorId="0">
      <text>
        <t xml:space="preserve">AUT: 0.00572584283494
BEL: NE
BGR: NO
CYP: IE
CZE: 0.00390728820341
DNM: 0.0011052566
EST: IE
FIN: 0.02035088258257
FRK: 0.07596128558117
DEU: 0.014805
GRC: NE
HRV: 0.00033312
HUN: IE
IRL: NE
ITA: 0.01380920656033
LVA: 0.000292961
LTU: IE
LUX: 0.00002188905
MLT: NA
NLD: NO
POL: NA
PRT: 0.01072639120763
ROU: NE
SVK: 1.60484141225912
SVN: 0.00050370946118
ESP: 0.021528352305
SWE: 0.013803825
</t>
      </text>
    </comment>
    <comment ref="C21" authorId="0">
      <text>
        <t xml:space="preserve">AUT: NO
BEL: NO
BGR: NO
CYP: NO
CZE: NO
DNM: NO
EST: NO
FIN: NO
FRK: NO
DEU: NO
GRC: NO
HRV: NO
HUN: NO
IRL: NO
ITA: NO
LVA: NA
LTU: NO
LUX: NO
MLT: NA
NLD: 5.12658808113451
POL: NA
PRT: NO
ROU: NA
SVK: NO
SVN: NO
ESP: NO
SWE: NO
</t>
      </text>
    </comment>
    <comment ref="D21" authorId="0">
      <text>
        <t xml:space="preserve">AUT: NO
BEL: NO
BGR: NO
CYP: NO
CZE: NO
DNM: NO
EST: NO
FIN: 0.00800307270714
FRK: NO
DEU: NO
GRC: NO
HRV: NO
HUN: NO
IRL: NO
ITA: NO
LVA: NA
LTU: NO
LUX: NO
MLT: NA
NLD: 0.30210714285714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0.000246807
LTU: NO
LUX: NO
MLT: NA
NLD: NO
POL: NA
PRT: NO
ROU: NA
SVK: NO
SVN: NA
ESP: NO
SWE: NO
</t>
      </text>
    </comment>
    <comment ref="B22" authorId="0">
      <text>
        <t xml:space="preserve">AUT: NO
BEL: NO
BGR: NO
CYP: NO
CZE: NO
DNM: 22.1602045756268
EST: NO
FIN: NO
FRK: NO
DEU: NE,NA
GRC: NO
HRV: NO
HUN: NO
IRL: NO
ITA: NO
LVA: NO
LTU: NO
LUX: NO
MLT: NO
NLD: NO
POL: NO
PRT: NA
ROU: NA
SVK: NO
SVN: NO
ESP: NA
SWE: NO
</t>
      </text>
    </comment>
    <comment ref="C22" authorId="0">
      <text>
        <t xml:space="preserve">AUT: NO
BEL: NO
BGR: NO
CYP: NO
CZE: NO
DNM: 0.11027194131633
EST: NO
FIN: NO
FRK: NO
DEU: 0.186885
GRC: NO
HRV: NO
HUN: NO
IRL: NO
ITA: NO
LVA: NO
LTU: NO
LUX: NO
MLT: NO
NLD: NO
POL: NO
PRT: NO
ROU: NA
SVK: NO
SVN: NO
ESP: 0.668276407
SWE: NO
</t>
      </text>
    </comment>
    <comment ref="D22" authorId="0">
      <text>
        <t xml:space="preserve">AUT: NO
BEL: NO
BGR: NO
CYP: NO
CZE: NO
DNM: NE
EST: NO
FIN: NO
FRK: NO
DEU: 0.2861121
GRC: NO
HRV: NO
HUN: NO
IRL: NO
ITA: NO
LVA: NO
LTU: NO
LUX: NO
MLT: NO
NLD: NO
POL: NO
PRT: NO
ROU: NA
SVK: NO
SVN: NO
ESP: NA
SWE: NO
</t>
      </text>
    </comment>
    <comment ref="E22" authorId="0">
      <text>
        <t xml:space="preserve">AUT: NO
BEL: 0.00001505
BGR: NO
CYP: NO
CZE: 0.03495
DNM: 0.05180345413169
EST: NO
FIN: NO
FRK: NO
DEU: NE,NA
GRC: NO
HRV: NO
HUN: NO
IRL: NO
ITA: NO
LVA: NO
LTU: NO
LUX: NO
MLT: NO
NLD: NO
POL: NO
PRT: NO
ROU: NA
SVK: NO
SVN: NO
ESP: NA
SWE: NA,NO
</t>
      </text>
    </comment>
    <comment ref="F22" authorId="0">
      <text>
        <t xml:space="preserve">AUT: NO
BEL: NE
BGR: NO
CYP: NO
CZE: 0.00301
DNM: 0.81645835784361
EST: NO
FIN: NO
FRK: NO
DEU: NE,NA
GRC: NO
HRV: NO
HUN: NO
IRL: NO
ITA: NO
LVA: NO
LTU: NO
LUX: NO
MLT: NO
NLD: NO
POL: NO
PRT: NO
ROU: NA
SVK: NO
SVN: NO
ESP: NA
SWE: NA,NO
</t>
      </text>
    </comment>
    <comment ref="G22" authorId="0">
      <text>
        <t xml:space="preserve">AUT: NO
BEL: 0.01401003
BGR: NO
CYP: NO
CZE: 0.000222
DNM: 0.24655547996076
EST: NO
FIN: NO
FRK: NO
DEU: NE,NA
GRC: NO
HRV: NO
HUN: NO
IRL: NO
ITA: NO
LVA: NO
LTU: NO
LUX: NO
MLT: NO
NLD: NO
POL: NO
PRT: NO
ROU: NA
SVK: NO
SVN: NO
ESP: 0.460880279
SWE: NA,NO
</t>
      </text>
    </comment>
    <comment ref="H22" authorId="0">
      <text>
        <t xml:space="preserve">AUT: NO
BEL: NE
BGR: NO
CYP: NO
CZE: 0.01012
DNM: 0.81354954244277
EST: NO
FIN: NO
FRK: NO
DEU: NE,NA
GRC: NO
HRV: NO
HUN: NO
IRL: NO
ITA: NO
LVA: NO
LTU: NO
LUX: NO
MLT: NO
NLD: 0.0007704
POL: NO
PRT: NO
ROU: NA
SVK: 0.0000381
SVN: NO
ESP: NA
SWE: NA,NO
</t>
      </text>
    </comment>
    <comment ref="B24"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B25" authorId="0">
      <text>
        <t xml:space="preserve">AUT: 415.33820872904471
BEL: NA
BGR: NE
CYP: NE
CZE: 1,054.711209713169
DNM: NE
EST: NO
FIN: 712.13749700000005
FRK: NE
DEU: NO
GRC: NE
HRV: 11.52812265714821
HUN: 918.86576175381572
IRL: NE
ITA: 83.9419009017729
LVA: NA
LTU: 82.15884717683086
LUX: NE
MLT: NE
NLD: NO
POL: 282.60273009380569
PRT: NE
ROU: NA
SVK: 54.60720878350401
SVN: 113.36988370781341
ESP: NE
SWE: NE
</t>
      </text>
    </comment>
    <comment ref="B26" authorId="0">
      <text>
        <t xml:space="preserve">AUT: NE
BEL: NA
BGR: NE
CYP: NE
CZE: 702.55611372705312
DNM: NE
EST: NO
FIN: 441.75595099999998
FRK: NE
DEU: NO
GRC: NE
HRV: NE
HUN: 410.23581320955981
IRL: NE
ITA: 43.84798807578409
LVA: NA
LTU: 30.37412959318273
LUX: NE
MLT: NE
NLD: NO
POL: 141.21395261572474
PRT: NE
ROU: NA
SVK: 32.62132766936001
SVN: 83.30654891931273
ESP: NE
SWE: NE
</t>
      </text>
    </comment>
  </commentList>
</comments>
</file>

<file path=xl/comments5.xml><?xml version="1.0" encoding="utf-8"?>
<comments xmlns="http://schemas.openxmlformats.org/spreadsheetml/2006/main">
  <authors>
    <author/>
  </authors>
  <commentList>
    <comment ref="E8" authorId="0">
      <text>
        <t xml:space="preserve">AUT: 2.72805368603199
BEL: 3.95870506811964
BGR: 1.239154533
CYP: IE
CZE: 6.37877238342133
DNM: 2.87264526005966
EST: 0.16180039908811
FIN: 6.509290001
FRK: 32.8912353352523
DEU: 39.78376829
GRC: 3.209497497
HRV: 1.95201972
HUN: 6.27996678
IRL: 2.51356802833779
ITA: 21.49109837056241
LVA: 2.04815741287193
LTU: 1.09764663404448
LUX: 0.71207860100967
MLT: 1.46380713460886
NLD: 19.4435637811566
POL: IE
PRT: 2.6098214130781
ROU: 1.115404337826
SVK: 2.883669997
SVN: 3.3363501096706
ESP: 8.681016663
SWE: 3.26865315614944
</t>
      </text>
    </comment>
    <comment ref="F8" authorId="0">
      <text>
        <t xml:space="preserve">AUT: 10.32349672850007
BEL: 3.25297048691956
BGR: 0.483477751
CYP: IE
CZE: 7.83735066331225
DNM: 13.0848755637159
EST: 0.79850589908811
FIN: 18.139977598
FRK: 16.8074745220869
DEU: 118.23271973
GRC: 0.433351827
HRV: 0.780619402
HUN: 4.48619066
IRL: 1.14065593863702
ITA: 13.16214767019015
LVA: 6.24347182558071
LTU: 5.01175641534532
LUX: 0.25589580229377
MLT: 0.18832606410172
NLD: 17.3713390725609
POL: IE
PRT: 0.71711844443607
ROU: 0.606009989742
SVK: 5.409312613
SVN: 1.12354861478447
ESP: 4.720473438
SWE: 27.0905255038869
</t>
      </text>
    </comment>
    <comment ref="G8" authorId="0">
      <text>
        <t xml:space="preserve">AUT: 1.157943688116
BEL: 0.8796560112463
BGR: 0.1002508648
CYP: IE
CZE: 2.49076171440131
DNM: 1.22177387408059
EST: 0.08081401110587
FIN: 8.986957468
FRK: 2.98697001834493
DEU: 8.68530676
GRC: 0.143653761
HRV: 0.214816258
HUN: 2.505572728
IRL: 0.48766117154693
ITA: 6.71819473621404
LVA: 1.92334415715507
LTU: 0.69993743067324
LUX: 0.0406992043352
MLT: 0.07133563034156
NLD: 2.16403467131152
POL: IE
PRT: 0.3321632156483
ROU: 0.0830455078656
SVK: 0.195872648
SVN: 0.26998988672792
ESP: 0.803448234
SWE: 2.37300327655674
</t>
      </text>
    </comment>
    <comment ref="H8" authorId="0">
      <text>
        <t xml:space="preserve">AUT: 1.91846554354021
BEL: 3.92499993201718
BGR: 0.46079477
CYP: IE
CZE: 6.98025925374639
DNM: 0.36165074925939
EST: 0.2459893
FIN: 1.917494354
FRK: 28.4142245666788
DEU: 24.6148366
GRC: 1.52149632643426
HRV: 1.66035689129
HUN: 2.5883572213306
IRL: 1.80295973976591
ITA: 2.77776633675769
LVA: 1.78497054569234
LTU: 3.28721889555592
LUX: 0.24953348252225
MLT: 0.13242702002101
NLD: 0.66122474631158
POL: IE
PRT: 4.8960985390664
ROU: 0.74836489452
SVK: 2.819111545
SVN: 1.27530688677842
ESP: 9.768247246
SWE: 0.50413642787397
</t>
      </text>
    </comment>
    <comment ref="E9" authorId="0">
      <text>
        <t xml:space="preserve">AUT: 14.29751056154406
BEL: 14.51892310287034
BGR: 1.13648466
CYP: 0.37141978291804
CZE: 11.00062865080585
DNM: 4.31075431213463
EST: 5.42810995128323
FIN: 6.350144633
FRK: 72.6585253923364
DEU: 76.94736815
GRC: 4.27308135492427
HRV: 3.94005816606007
HUN: 11.74545035215866
IRL: 5.72140246207787
ITA: 42.87196152999265
LVA: 1.88508531502981
LTU: 2.084601
LUX: 0.95853141514361
MLT: 0.258968624191
NLD: 19.9698571462156
POL: IE
PRT: 4.15759453516465
ROU: 14.397098208614
SVK: 3.97586278286848
SVN: 2.57906763669827
ESP: 20.27768171100001
SWE: 7.39054629193634
</t>
      </text>
    </comment>
    <comment ref="F9" authorId="0">
      <text>
        <t xml:space="preserve">AUT: 290.34647490253172
BEL: 86.3349354080525
BGR: 46.09144060000001
CYP: 0.19771224134613
CZE: 483.65766040793875
DNM: 94.9233152416027
EST: 75.92117795967148
FIN: 161.447078296
FRK: 2,076.05522601495
DEU: 846.58528345
GRC: 173.08295725253305
HRV: 170.64271626520221
HUN: 234.78822680900262
IRL: 125.93903635696246
ITA: 913.04637317564448
LVA: 117.72248557419394
LTU: 88.674226
LUX: 4.10265898491946
MLT: 0.033317600773
NLD: 115.253568164616
POL: IE
PRT: 162.376237972532
ROU: 556.22148192620796
SVK: 231.71523218694858
SVN: 80.13821639107633
ESP: 357.68891284599994
SWE: 162.656001189172
</t>
      </text>
    </comment>
    <comment ref="G9" authorId="0">
      <text>
        <t xml:space="preserve">AUT: 32.59304237714037
BEL: 11.44083140099532
BGR: 4.848293522
CYP: 0.02344797048137
CZE: 69.9860422455197
DNM: 13.2428777502408
EST: 4.5225692032221
FIN: 25.329306355
FRK: 434.632730757189
DEU: 60.69602149
GRC: 14.28889990770762
HRV: 22.25377345067617
HUN: 24.62939199170372
IRL: 15.16917095094477
ITA: 113.63553034762609
LVA: 16.30501305968134
LTU: 9.83546
LUX: 0.62294433889286
MLT: 0.012620303323
NLD: 15.1993361700689
POL: IE
PRT: 22.6026402838142
ROU: 97.129502156934
SVK: 47.17592870410108
SVN: 7.77080727445246
ESP: 41.740977769
SWE: 20.1197642933939
</t>
      </text>
    </comment>
    <comment ref="H9" authorId="0">
      <text>
        <t xml:space="preserve">AUT: 9.21240834387892
BEL: 20.01056974170798
BGR: 9.02538663
CYP: 2.48829675952618
CZE: 24.34807579191728
DNM: 1.2710908160393
EST: 1.45314717928613
FIN: 3.175794315
FRK: 35.2542187059107
DEU: 74.72788597
GRC: 2.42050487758724
HRV: 3.61479050880089
HUN: 20.64728815832284
IRL: 15.72212366314299
ITA: 22.19752436304998
LVA: 1.57268748255624
LTU: 1.372448
LUX: 0.93181899465925
MLT: 0.023726170247
NLD: 0.49290628743309
POL: IE
PRT: 0.5045186250774
ROU: 6.27201728322
SVK: 6.71523272593679
SVN: 2.47048858581812
ESP: 15.367523701
SWE: 1.89285548319783
</t>
      </text>
    </comment>
    <comment ref="E10" authorId="0">
      <text>
        <t xml:space="preserve">AUT: 10.67329855180174
BEL: 9.5792521038765
BGR: 3.445411577
CYP: 0.90916442571617
CZE: 38.05417807966666
DNM: 17.5725260784548
EST: 1.01640663580004
FIN: 16.089295831
FRK: 179.951174156306
DEU: 43.13824836
GRC: 26.1877327262
HRV: 9.06787544885199
HUN: 13.4510086961606
IRL: 12.91262782879188
ITA: 107.37775785440066
LVA: 4.84861456547913
LTU: 1.26452602831564
LUX: 0.31770737243336
MLT: 0.207654526
NLD: 24.4517106811183
POL: IE
PRT: 13.9299159107189
ROU: 1.1690243004
SVK: 2.73102757206957
SVN: 4.73621388543244
ESP: 135.21665670499999
SWE: 13.1314825315831
</t>
      </text>
    </comment>
    <comment ref="F10" authorId="0">
      <text>
        <t xml:space="preserve">AUT: 29.18662310284486
BEL: 10.65612254725024
BGR: 0.943916219
CYP: 0.23812622012912
CZE: 27.458500086
DNM: 30.0650231125296
EST: 1.47184209723814
FIN: 14.432302067
FRK: 114.246449587886
DEU: 108.65813238
GRC: 43.60840007620001
HRV: 3.08963674918547
HUN: 6.58002257773879
IRL: 3.91962408205544
ITA: 101.67439872035635
LVA: 2.27164160859677
LTU: 2.9298536377851
LUX: 0.37750461060242
MLT: 0.178141618
NLD: 11.4518933192354
POL: IE
PRT: 4.12124790732549
ROU: 0.69602446416
SVK: 6.65740203959303
SVN: 6.91516663859804
ESP: 38.533345884
SWE: 13.7132762999752
</t>
      </text>
    </comment>
    <comment ref="G10" authorId="0">
      <text>
        <t xml:space="preserve">AUT: 4.72595913722406
BEL: 3.75642167737926
BGR: 0.2047346712
CYP: 0.06923443212043
CZE: 7.12323723566666
DNM: 4.54780712602604
EST: 0.24616461109358
FIN: 4.668828275
FRK: 41.2506800631452
DEU: 27.33058467
GRC: 8.8349914678
HRV: 1.03490712087922
HUN: 2.2187534535202
IRL: 1.34899327703551
ITA: 32.80806985176513
LVA: 0.65470809651623
LTU: 1.01747116575182
LUX: 0.08589823812829
MLT: 0.043638215
NLD: 4.43133126888246
POL: IE
PRT: 0.86036525502762
ROU: 0.13268285004
SVK: 0.40179572923598
SVN: 2.35031501306147
ESP: 13.603858727
SWE: 4.25255756895344
</t>
      </text>
    </comment>
    <comment ref="H10" authorId="0">
      <text>
        <t xml:space="preserve">AUT: 0.52066149971918
BEL: 6.29465875949793
BGR: 0.22208038
CYP: 0.85614046511628
CZE: 0.79051665
DNM: 2.5293980718213
EST: 0.08994064360249
FIN: 2.542023105
FRK: 15.3542387975912
DEU: 2.94191943
GRC: 1.01954558852565
HRV: 2.55266790798
HUN: 3.7403172358243
IRL: 0.94190365179202
ITA: 1.35821338688826
LVA: 0.57597097688082
LTU: 0.29902331127871
LUX: 0.00454404958448
MLT: 0.008661611
NLD: 1.23785622030497
POL: IE
PRT: 1.97326971137291
ROU: 4.22277808322
SVK: 0.17048297686052
SVN: 0.14490830228467
ESP: 11.547408177
SWE: 0.77268997403563
</t>
      </text>
    </comment>
    <comment ref="E12" authorId="0">
      <text>
        <t xml:space="preserve">AUT: NO
BEL: NO
BGR: NO
CYP: IE
CZE: IE
DNM: NO
EST: NO
FIN: 2.409525
FRK: 7.53786215535211
DEU: 0.53935334
GRC: NO
HRV: NO
HUN: IE
IRL: IE
ITA: NO
LVA: NO
LTU: NO,NE
LUX: 0.01354128763636
MLT: NO
NLD: NA
POL: NA
PRT: IE
ROU: 0.4175046695
SVK: 0.157083894
SVN: NO
ESP: IE
SWE: NO
</t>
      </text>
    </comment>
    <comment ref="F12" authorId="0">
      <text>
        <t xml:space="preserve">AUT: NO
BEL: NO
BGR: NO
CYP: IE
CZE: IE
DNM: NO
EST: NO
FIN: 2.2209256
FRK: 9.38130357868625
DEU: 0.75951641
GRC: NO
HRV: NO
HUN: IE
IRL: IE
ITA: NO
LVA: NO
LTU: NO,NE
LUX: 0.00445193018182
MLT: NO
NLD: NA
POL: NA
PRT: IE
ROU: 5.1664818678
SVK: 0.295758872
SVN: NO
ESP: IE
SWE: NO
</t>
      </text>
    </comment>
    <comment ref="G12" authorId="0">
      <text>
        <t xml:space="preserve">AUT: NO
BEL: NO
BGR: NO
CYP: IE
CZE: IE
DNM: NO
EST: NO
FIN: 0.19160378
FRK: 0.53155389893176
DEU: 0.04218104
GRC: NO
HRV: NO
HUN: IE
IRL: IE
ITA: NO
LVA: NO
LTU: NO,NE
LUX: 0.00006677895273
MLT: NO
NLD: NA
POL: NA
PRT: IE
ROU: 0.59981246695
SVK: 0.030487872
SVN: NO
ESP: IE
SWE: NO
</t>
      </text>
    </comment>
    <comment ref="H12" authorId="0">
      <text>
        <t xml:space="preserve">AUT: NO
BEL: NO
BGR: NO
CYP: IE
CZE: IE
DNM: NO
EST: NO
FIN: 2.035762982
FRK: 1.22368821966972
DEU: 0.72432893
GRC: NO
HRV: NO
HUN: IE
IRL: IE
ITA: NO
LVA: NO
LTU: NO,NE
LUX: 0.00025969592727
MLT: NO
NLD: NA
POL: NA
PRT: IE
ROU: 0.3534433373
SVK: 0.38031933
SVN: NO
ESP: IE
SWE: NO
</t>
      </text>
    </comment>
    <comment ref="E13" authorId="0">
      <text>
        <t xml:space="preserve">AUT: 0.08800109960429
BEL: 1.09276670387953
BGR: 0.16202766185927
CYP: IE
CZE: 0.512332
DNM: 1.34401475797262
EST: NO
FIN: IE
FRK: NO
DEU: 9.71008772
GRC: IE
HRV: NO
HUN: 0.05009858
IRL: IE
ITA: 7.23764471764706
LVA: 0.00017588
LTU: 0.03938124214232
LUX: 0.00169633656725
MLT: 0.00189963991477
NLD: NO
POL: NO
PRT: 0.401492055564
ROU: IE
SVK: IE
SVN: 0.00453838
ESP: 3.588652605
SWE: NO
</t>
      </text>
    </comment>
    <comment ref="F13" authorId="0">
      <text>
        <t xml:space="preserve">AUT: 0.25258375246283
BEL: 7.44126859066147
BGR: 18.08680876568559
CYP: IE
CZE: 0.139028
DNM: 6.619004292787
EST: NO
FIN: IE
FRK: NO
DEU: 35.30424434
GRC: IE
HRV: NO
HUN: 0.045962
IRL: IE
ITA: 45.48568420588235
LVA: 0.052764
LTU: 0.01300357053055
LUX: 0.00117184925582
MLT: 0.04141304585892
NLD: IE
POL: NO
PRT: 0.133830685188
ROU: IE
SVK: IE
SVN: 0.033222
ESP: 1.228678934
SWE: NO
</t>
      </text>
    </comment>
    <comment ref="G13" authorId="0">
      <text>
        <t xml:space="preserve">AUT: 0.01509291581573
BEL: 0.23643580229088
BGR: 0.28637447212336
CYP: IE
CZE: 0.04212
DNM: 1.36666920829677
EST: NO
FIN: IE
FRK: NO
DEU: 4.14090482
GRC: IE
HRV: NO
HUN: 0.00551544
IRL: IE
ITA: 1.89757589705882
LVA: 0.00083543
LTU: 0.00407583605733
LUX: 0.00018663642376
MLT: 0.0007502592982
NLD: IE
POL: NO
PRT: 0.066915342594
ROU: IE
SVK: IE
SVN: 0.00228438
ESP: 0.119138277
SWE: NO
</t>
      </text>
    </comment>
    <comment ref="H13" authorId="0">
      <text>
        <t xml:space="preserve">AUT: 0.01274336740759
BEL: 0.02110451875569
BGR: 0.01507234063807
CYP: IE
CZE: 0.0024
DNM: 0.10112074910459
EST: NO
FIN: IE
FRK: NO
DEU: 0.29905761
GRC: IE
HRV: NO
HUN: 0.00413658
IRL: IE
ITA: 0.21018769269862
LVA: 0.000013191
LTU: 0.00493143591061
LUX: 0.00002248462701
MLT: 0.00039755594177
NLD: IE
POL: NO
PRT: 0.02489963777994
ROU: IE
SVK: IE
SVN: 0.0010045
ESP: 0.230255024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0.2497738
BEL: NO
BGR: NO
CYP: NO
CZE: 12.762095
DNM: NO
EST: NO
FIN: NO
FRK: 8.6332
DEU: 0.44924382
GRC: 13.2565525
HRV: NA
HUN: 0.78062757894737
IRL: NO
ITA: 0.3538
LVA: NA
LTU: NO
LUX: NO
MLT: NO
NLD: NO
POL: IE
PRT: NO
ROU: NO
SVK: 10.9479
SVN: 1.44067152
ESP: NA
SWE: NA
</t>
      </text>
    </comment>
    <comment ref="B17" authorId="0">
      <text>
        <t xml:space="preserve">AUT: IE
BEL: 0.14165
BGR: NO
CYP: NO
CZE: NE
DNM: NO
EST: NO
FIN: NO
FRK: NA
DEU: 757.46611914000005
GRC: NO
HRV: NO
HUN: IE
IRL: NO
ITA: NA
LVA: NO
LTU: NO
LUX: NO
MLT: NO
NLD: 84.23536
POL: 3,323.97106301332
PRT: NO
ROU: NA
SVK: NO
SVN: NO
ESP: 15.27200499
SWE: NE
</t>
      </text>
    </comment>
    <comment ref="C17" authorId="0">
      <text>
        <t xml:space="preserve">AUT: IE
BEL: 0.62957
BGR: 0.272925
CYP: NO
CZE: 0.102
DNM: NO
EST: NO
FIN: NO
FRK: 0.87238839256845
DEU: 1.912385
GRC: NO
HRV: NO
HUN: NE
IRL: NO
ITA: 2.252
LVA: NO
LTU: NO
LUX: NO
MLT: NO
NLD: 0.2127666
POL: 0.0008972
PRT: 0.018162683
ROU: 0.78575
SVK: 0.15
SVN: NO
ESP: 0.0002781791
SWE: NE
</t>
      </text>
    </comment>
    <comment ref="D17" authorId="0">
      <text>
        <t xml:space="preserve">AUT: IE
BEL: NA
BGR: NO
CYP: NO
CZE: NA
DNM: NO
EST: NO
FIN: NO
FRK: NE
DEU: NA
GRC: NO
HRV: NO
HUN: NE
IRL: NO
ITA: NA
LVA: NO
LTU: NO
LUX: NO
MLT: NO
NLD: NO
POL: NA
PRT: NO
ROU: NA
SVK: NO
SVN: NO
ESP: NE
SWE: NA
</t>
      </text>
    </comment>
    <comment ref="E17" authorId="0">
      <text>
        <t xml:space="preserve">AUT: IE
BEL: 0.86147328
BGR: NO
CYP: NO
CZE: 0.592190992
DNM: NO
EST: NO
FIN: NO
FRK: NE
DEU: 0.64113333
GRC: NO
HRV: NO
HUN: 0.0008433
IRL: NO
ITA: NA
LVA: NO
LTU: NO
LUX: NO
MLT: NO
NLD: IE
POL: NA
PRT: 0.0003336003
ROU: NA
SVK: 0.0014372289
SVN: NO
ESP: 0.0025036079
SWE: 0.000390090861
</t>
      </text>
    </comment>
    <comment ref="F17" authorId="0">
      <text>
        <t xml:space="preserve">AUT: IE
BEL: 1.4974129
BGR: NO
CYP: NO
CZE: 0.623225
DNM: NO
EST: NO
FIN: NO
FRK: 27.9919488560601
DEU: 4.008642
GRC: NO
HRV: NO
HUN: 0.43102
IRL: NO
ITA: NA
LVA: NO
LTU: NO
LUX: NO
MLT: NO
NLD: IE
POL: NA
PRT: 0.17050682
ROU: NA
SVK: 0.73458366
SVN: NO
ESP: 1.2798997381
SWE: NA
</t>
      </text>
    </comment>
    <comment ref="G17" authorId="0">
      <text>
        <t xml:space="preserve">AUT: IE
BEL: 1.88555975
BGR: NO
CYP: NO
CZE: 0.344365
DNM: NO
EST: NO
FIN: NO
FRK: 0.41016343394636
DEU: 3.00704
GRC: NO
HRV: NO
HUN: 0.0072149
IRL: NO
ITA: 2.252
LVA: NO
LTU: NO
LUX: NO
MLT: NO
NLD: IE
POL: NA
PRT: 0.0028541359
ROU: NA
SVK: 0.0122962917
SVN: NO
ESP: 0.0214197517
SWE: 0.008938062133
</t>
      </text>
    </comment>
    <comment ref="H17" authorId="0">
      <text>
        <t xml:space="preserve">AUT: IE
BEL: 0.36228457
BGR: NO
CYP: NO
CZE: 0.607998
DNM: NO
EST: NO
FIN: NO
FRK: NE
DEU: 1.24743288
GRC: NO
HRV: NO
HUN: 0.0007496
IRL: NO
ITA: NA
LVA: NO
LTU: NO
LUX: NO
MLT: NO
NLD: IE
POL: NA
PRT: 0.0002965336
ROU: NA
SVK: 0.0012775368
SVN: NO
ESP: 0.0022254288
SWE: 0.0719
</t>
      </text>
    </comment>
    <comment ref="B18" authorId="0">
      <text>
        <t xml:space="preserve">AUT: NO
BEL: NO
BGR: NO
CYP: NO
CZE: NA
DNM: NO
EST: NO
FIN: NO
FRK: NO
DEU: NO
GRC: NO
HRV: NO
HUN: NO
IRL: NO
ITA: NA
LVA: NO
LTU: NO
LUX: NO
MLT: NO
NLD: NO
POL: 1.1111703759
PRT: NO
ROU: NO
SVK: NO
SVN: 36.69599805
ESP: NO
SWE: 5.51861243478587
</t>
      </text>
    </comment>
    <comment ref="C18" authorId="0">
      <text>
        <t xml:space="preserve">AUT: NO
BEL: NO
BGR: NO
CYP: NO
CZE: NA
DNM: NO
EST: NO
FIN: NO
FRK: NO
DEU: NO
GRC: NO
HRV: NO
HUN: NO
IRL: NO
ITA: NA
LVA: NO
LTU: NO
LUX: NO
MLT: NO
NLD: NO
POL: 3.1228984917
PRT: NO
ROU: NO
SVK: NO
SVN: NA
ESP: NO
SWE: 0.00012002701081
</t>
      </text>
    </comment>
    <comment ref="D18" authorId="0">
      <text>
        <t xml:space="preserve">AUT: NO
BEL: NO
BGR: NO
CYP: NO
CZE: NA
DNM: NO
EST: NO
FIN: NO
FRK: NO
DEU: NO
GRC: NO
HRV: NO
HUN: NO
IRL: NO
ITA: NA
LVA: NO
LTU: NO
LUX: NO
MLT: NO
NLD: NO
POL: NA
PRT: NO
ROU: NO
SVK: NO
SVN: NA
ESP: NO
SWE: 0.00001200270108
</t>
      </text>
    </comment>
    <comment ref="E18" authorId="0">
      <text>
        <t xml:space="preserve">AUT: NO
BEL: NO
BGR: NO
CYP: NO
CZE: NO
DNM: NO
EST: NO
FIN: NO
FRK: NO
DEU: NO
GRC: NO
HRV: NO
HUN: NO
IRL: NO
ITA: NA
LVA: NO
LTU: NO
LUX: NO
MLT: NO
NLD: NO
POL: NA
PRT: NO
ROU: NO
SVK: NO
SVN: NO
ESP: NO
SWE: 0.00417665353752
</t>
      </text>
    </comment>
    <comment ref="F18" authorId="0">
      <text>
        <t xml:space="preserve">AUT: NO
BEL: NO
BGR: NO
CYP: NO
CZE: NO
DNM: NO
EST: NO
FIN: NO
FRK: NO
DEU: NO
GRC: NO
HRV: NO
HUN: NO
IRL: NO
ITA: NA
LVA: NO
LTU: NO
LUX: NO
MLT: NO
NLD: NO
POL: NA
PRT: NO
ROU: NO
SVK: NO
SVN: NO
ESP: NO
SWE: 0.00120027010815
</t>
      </text>
    </comment>
    <comment ref="G18" authorId="0">
      <text>
        <t xml:space="preserve">AUT: NO
BEL: NO
BGR: NO
CYP: NO
CZE: NO
DNM: NO
EST: NO
FIN: NO
FRK: NO
DEU: NO
GRC: NO
HRV: NO
HUN: NO
IRL: NO
ITA: NA
LVA: NO
LTU: NO
LUX: NO
MLT: NO
NLD: NO
POL: NA
PRT: NO
ROU: NO
SVK: NO
SVN: NO
ESP: NO
SWE: 0.00024005402163
</t>
      </text>
    </comment>
    <comment ref="H18" authorId="0">
      <text>
        <t xml:space="preserve">AUT: NO
BEL: NO
BGR: NO
CYP: NO
CZE: NO
DNM: NO
EST: NO
FIN: NO
FRK: NO
DEU: NO
GRC: NO
HRV: NO
HUN: NO
IRL: NO
ITA: NA
LVA: NO
LTU: NO
LUX: NO
MLT: NO
NLD: NO
POL: NA
PRT: NO
ROU: NO
SVK: NO
SVN: NO
ESP: NO
SWE: 0.01867564970645
</t>
      </text>
    </comment>
    <comment ref="E20" authorId="0">
      <text>
        <t xml:space="preserve">AUT: NA
BEL: NA,NE
BGR: NO
CYP: 0.28158312
CZE: 0.19248
DNM: 0.00007018011
EST: NO
FIN: NO
FRK: 5.13756710993495
DEU: 0.7020593
GRC: 4.66032
HRV: 0.2770355172
HUN: 0.23147427852988
IRL: IE
ITA: 3.095
LVA: NA
LTU: 0.05
LUX: NO
MLT: NO
NLD: NA
POL: NO
PRT: 0.25263601550738
ROU: 2.52768
SVK: NA
SVN: 0.03488856
ESP: 1.9989951722
SWE: 0.13867439998294
</t>
      </text>
    </comment>
    <comment ref="F20" authorId="0">
      <text>
        <t xml:space="preserve">AUT: NA
BEL: 2.0882
BGR: NO
CYP: 0.10559367
CZE: 0.103402
DNM: 0.00009756747
EST: NO
FIN: NO
FRK: 18.0898880524619
DEU: 0.44082918
GRC: 1.74762
HRV: 54.072690230166
HUN: 0.13465109535108
IRL: IE
ITA: 3.03206
LVA: NA
LTU: 0.49
LUX: NO
MLT: NO
NLD: NA
POL: NO
PRT: 49.4195402106062
ROU: 0.94788
SVK: NA
SVN: 0.01308321
ESP: 0.54441691727665
SWE: 0.01525158979021
</t>
      </text>
    </comment>
    <comment ref="G20" authorId="0">
      <text>
        <t xml:space="preserve">AUT: 4.55697647058824
BEL: 17.08110573429436
BGR: NO
CYP: 1.1430282
CZE: 1.0623482
DNM: 18.97220259263
EST: NO
FIN: 8.271
FRK: 61.3162028499161
DEU: 67.92529914000001
GRC: 10.2048
HRV: 5.4700993899384
HUN: 2.42337528538813
IRL: 2.88880573010807
ITA: 46.88791462825798
LVA: 0.67413636363636
LTU: 7.66345085588173
LUX: 0.46567694446597
MLT: 0.00021545606164
NLD: 11.4618302077169
POL: IE
PRT: 11.9873165063575
ROU: 2.1064
SVK: 3.21625503387149
SVN: 2.98434283463956
ESP: 40.7327987544839
SWE: 15.9200008695462
</t>
      </text>
    </comment>
    <comment ref="H20" authorId="0">
      <text>
        <t xml:space="preserve">AUT: NA
BEL: 0.049183144
BGR: NO
CYP: 0.72742306
CZE: 2.69287
DNM: 0.981000012804
EST: NO
FIN: NO
FRK: 51.6216869007219
DEU: 5.20791426
GRC: 12.03916
HRV: 3.112243322892
HUN: 3.7855335125258
IRL: IE
ITA: 25.14
LVA: NA
LTU: NE
LUX: NO
MLT: NO
NLD: NA
POL: NO
PRT: 3.52823702711817
ROU: 6.52984
SVK: NE
SVN: 0.09012878
ESP: 33.33664288813979
SWE: 0.6908243446612
</t>
      </text>
    </comment>
    <comment ref="G21" authorId="0">
      <text>
        <t xml:space="preserve">AUT: 0.99684844563399
BEL: 4.31486375217927
BGR: NO
CYP: NO
CZE: 1.39587203482346
DNM: 1.1599872039
EST: NO
FIN: 0.399
FRK: 5.21620564766481
DEU: 9.00356376
GRC: 0.04491087892737
HRV: 0.1731462704744
HUN: 0.3194
IRL: 0.24412716533835
ITA: 29.6108584916677
LVA: 1.364651
LTU: 0.16
LUX: 0.34109318565
MLT: NO
NLD: 10.7620782
POL: IE
PRT: 0.00015735340769
ROU: IE
SVK: 0.771024748
SVN: 0.0007419
ESP: 1.87350784597492
SWE: 0.64199849065621
</t>
      </text>
    </comment>
    <comment ref="H21" authorId="0">
      <text>
        <t xml:space="preserve">AUT: 0.04300284
BEL: NA
BGR: NO
CYP: NO
CZE: NE
DNM: 0.00000067188
EST: NO
FIN: NO
FRK: 18.441
DEU: 0.00504
GRC: NA
HRV: NE
HUN: NA
IRL: NE
ITA: NA
LVA: NA
LTU: NA
LUX: NO
MLT: NO
NLD: 0.080368
POL: IE
PRT: NO
ROU: IE
SVK: NE
SVN: NE
ESP: NE
SWE: NA,NO
</t>
      </text>
    </comment>
    <comment ref="E22" authorId="0">
      <text>
        <t xml:space="preserve">AUT: IE
BEL: 0.073384325
BGR: NO
CYP: 0.07449288888889
CZE: 0.000145
DNM: 0.34224315579441
EST: NO
FIN: 0.0269
FRK: 0.31213365317451
DEU: 2.35380441
GRC: NE
HRV: 0.0560351188
HUN: 0.0311630799839
IRL: NE
ITA: NA
LVA: NA
LTU: IE
LUX: NO
MLT: NO
NLD: NE
POL: IE
PRT: 0.22050183345008
ROU: NO
SVK: 0.20587
SVN: 0.0000830928
ESP: 2.7569268784
SWE: 0.04240114008861
</t>
      </text>
    </comment>
    <comment ref="F22" authorId="0">
      <text>
        <t xml:space="preserve">AUT: IE
BEL: 0.255159156
BGR: NO
CYP: 0.01655397530864
CZE: 0.000025
DNM: 0.47359807637609
EST: NO
FIN: 0.0210326
FRK: 1.44962398911745
DEU: 0.64526156
GRC: NE
HRV: 0.254503137
HUN: 0.1412968382061
IRL: NE
ITA: NA
LVA: NA
LTU: IE
LUX: NO
MLT: NO
NLD: NE
POL: IE
PRT: 0.10043405427692
ROU: NO
SVK: 0.926415
SVN: 0.0003739176
ESP: 0.7561331952
SWE: 0.00689885376579
</t>
      </text>
    </comment>
    <comment ref="G22" authorId="0">
      <text>
        <t xml:space="preserve">AUT: IE
BEL: 0.04824342567495
BGR: NO
CYP: 0.00275899588477
CZE: 0.00001
DNM: 0.4380655524173
EST: NO
FIN: 0.00105163
FRK: 1.25726577842778
DEU: 0.49114209
GRC: NE
HRV: 0.02902621
HUN: 0.03075927384497
IRL: NE
ITA: NA
LVA: 0.439704
LTU: IE
LUX: NO
MLT: NO
NLD: NE
POL: IE
PRT: 0.0477021149156
ROU: IE
SVK: 0.26469
SVN: 0.0001068336
ESP: 0.39665997146496
SWE: 0.21456910498574
</t>
      </text>
    </comment>
    <comment ref="H22" authorId="0">
      <text>
        <t xml:space="preserve">AUT: IE
BEL: 2.862450442
BGR: NO
CYP: 0.10622134156379
CZE: 0.013555
DNM: 0.05400960676546
EST: NO
FIN: 0.00267456
FRK: 5.52768637309445
DEU: 4.2096841
GRC: NE
HRV: 0.4624005
HUN: 0.6019275862069
IRL: NE
ITA: NA
LVA: NA
LTU: IE
LUX: NO
MLT: NO
NLD: NE
POL: IE
PRT: 0.26406560531606
ROU: NO
SVK: 0.00191165
SVN: 0.000000771576
ESP: 22.0291111032
SWE: 0.17024874028848
</t>
      </text>
    </comment>
    <comment ref="B23" authorId="0">
      <text>
        <t xml:space="preserve">AUT: NO
BEL: NO
BGR: NO
CYP: NO
CZE: NO
DNM: NO
EST: NO
FIN: NO
FRK: NO
DEU: NE
GRC: 0.00785981016799
HRV: NO
HUN: 0.0074046
IRL: NO
ITA: 574.59559999999999
LVA: NO
LTU: NO
LUX: NO
MLT: NO
NLD: NO
POL: NA
PRT: 15.8400219
ROU: NO
SVK: NO
SVN: NO
ESP: NO
SWE: NO
</t>
      </text>
    </comment>
    <comment ref="C23" authorId="0">
      <text>
        <t xml:space="preserve">AUT: NO
BEL: NO
BGR: NO
CYP: NO
CZE: NO
DNM: NO
EST: NO
FIN: NO
FRK: NO
DEU: NE
GRC: NA
HRV: NO
HUN: 2.938248
IRL: NO
ITA: 11.61619310038602
LVA: NO
LTU: NO
LUX: NO
MLT: NO
NLD: NO
POL: NA
PRT: NO,NE
ROU: NO
SVK: NO
SVN: NO
ESP: NO
SWE: NO
</t>
      </text>
    </comment>
    <comment ref="D23" authorId="0">
      <text>
        <t xml:space="preserve">AUT: NO
BEL: NO
BGR: NO
CYP: NO
CZE: NA
DNM: NO
EST: NO
FIN: NO
FRK: NO
DEU: NE
GRC: 0.00000004021298
HRV: NO
HUN: NO
IRL: NO
ITA: 0.03767718979156
LVA: NO
LTU: NO
LUX: NO
MLT: NO
NLD: NO
POL: NA
PRT: NO,NE
ROU: NA
SVK: NO
SVN: NO
ESP: NO
SWE: NO
</t>
      </text>
    </comment>
    <comment ref="E23" authorId="0">
      <text>
        <t xml:space="preserve">AUT: NO
BEL: NO
BGR: NO
CYP: NO
CZE: NO
DNM: NO
EST: NO
FIN: NO
FRK: NO
DEU: NO
GRC: NE
HRV: NO
HUN: NO
IRL: NO
ITA: 0.27960702341137
LVA: NO
LTU: NO
LUX: NO
MLT: NA
NLD: 0.085885
POL: NA
PRT: NE
ROU: NO
SVK: NO
SVN: NO
ESP: NO
SWE: NO
</t>
      </text>
    </comment>
    <comment ref="F23" authorId="0">
      <text>
        <t xml:space="preserve">AUT: NO
BEL: NO
BGR: NO
CYP: NO
CZE: NO
DNM: NO
EST: NO
FIN: NO
FRK: NO
DEU: NO
GRC: NE
HRV: NO
HUN: NO
IRL: NO
ITA: NA
LVA: NO
LTU: NO
LUX: NO
MLT: NA
NLD: 0.376639
POL: NA
PRT: NE
ROU: NO
SVK: NO
SVN: NO
ESP: NO
SWE: NO
</t>
      </text>
    </comment>
    <comment ref="G23" authorId="0">
      <text>
        <t xml:space="preserve">AUT: NO
BEL: NO
BGR: NO
CYP: NO
CZE: NO
DNM: NO
EST: NO
FIN: 7.89581028953495
FRK: NO
DEU: NO
GRC: NE
HRV: NO
HUN: NO
IRL: 3.29586189903494
ITA: 0.26188545150502
LVA: NO
LTU: NO
LUX: NO
MLT: NA
NLD: NO
POL: NA
PRT: NE
ROU: NO
SVK: NO
SVN: NO
ESP: NO
SWE: NO
</t>
      </text>
    </comment>
    <comment ref="H23" authorId="0">
      <text>
        <t xml:space="preserve">AUT: NO
BEL: NO
BGR: NO
CYP: NO
CZE: NO
DNM: NO
EST: NO
FIN: NO
FRK: NO
DEU: NO
GRC: NE
HRV: NO
HUN: NO
IRL: NO
ITA: 9.73690815769781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7.04754889494109
BEL: 19.592819141779
BGR: 0.8385
CYP: 0.35984236745696
CZE: 1.98624525
DNM: 9.51904661715202
EST: 0.1964906
FIN: 4.0917
FRK: 61.6585584760425
DEU: 86.73979475
GRC: 10.4056474797751
HRV: 0.80129179752
HUN: NE
IRL: 6.8917808932214
ITA: 42.18914592553376
LVA: 0.2808
LTU: 0.282304417
LUX: 0.65701519830882
MLT: 1.08915625497343
NLD: NE
POL: NA
PRT: 9.80427477939328
ROU: 1.49933866132736
SVK: 0.07756156595564
SVN: 0.21493656
ESP: 43.00547565837573
SWE: NO
</t>
      </text>
    </comment>
    <comment ref="F30" authorId="0">
      <text>
        <t xml:space="preserve">AUT: 1.72203887221705
BEL: 11.08585917626
BGR: 93.60
CYP: 0.17740884662369
CZE: 0.47607075
DNM: 2.49286259620335
EST: 0.4054308
FIN: 1.2131
FRK: 13.2068686745756
DEU: 21.30851248
GRC: 2.14788322972567
HRV: 0.18339812402
HUN: NE
IRL: 1.89671567377827
ITA: 7.74397926500034
LVA: 0.11232
LTU: 0.056020099
LUX: 0.489512
MLT: 0.32656182888658
NLD: NE
POL: NA
PRT: 4.51306360037861
ROU: 0.59973546453094
SVK: 0.05096680502881
SVN: 0.1527351375
ESP: 10.26482677102901
SWE: NO
</t>
      </text>
    </comment>
    <comment ref="G30" authorId="0">
      <text>
        <t xml:space="preserve">AUT: 0.69293278010741
BEL: 0.551197134401
BGR: 1.482
CYP: 0.01823759951317
CZE: 0.28289925
DNM: 0.23784593470019
EST: 0.0200378
FIN: 0.2003
FRK: 1.642480256646
DEU: 2.08069747
GRC: 0.40104263749121
HRV: 0.03282145681
HUN: NE
IRL: 0.23029876515904
ITA: 0.86114186240141
LVA: 0.05616
LTU: 0.015337498
LUX: 0.05262254
MLT: 0.05467623393381
NLD: NE
POL: NA
PRT: 0.87336778059176
ROU: 0.30245014359283
SVK: 0.0008857958816
SVN: 0.0090165675
ESP: 1.08375257547619
SWE: NO
</t>
      </text>
    </comment>
    <comment ref="H30" authorId="0">
      <text>
        <t xml:space="preserve">AUT: 0.53776638412182
BEL: 1.166217758681
BGR: 0.078
CYP: 0.02371620618134
CZE: 0.03354
DNM: 0.7430041197579
EST: 0.016822
FIN: 0.2818
FRK: 4.47142957715606
DEU: 5.18190513
GRC: 0.78846248222743
HRV: 0.089517299185
HUN: NE
IRL: 0.42376325934519
ITA: 2.85303766258808
LVA: 0.02576146788991
LTU: 0.0220212288
LUX: 0.04222041
MLT: 0.1058020185379
NLD: NE
POL: NA
PRT: 0.52102611087097
ROU: 0.12323194964094
SVK: 0.02048954398565
SVN: 0.0139477464
ESP: 2.55011199324169
SWE: NO
</t>
      </text>
    </comment>
    <comment ref="E31" authorId="0">
      <text>
        <t xml:space="preserve">AUT: 1.19381775472471
BEL: 19.44517621518065
BGR: 5.024
CYP: NE
CZE: NO
DNM: 91.6344753637386
EST: 8.16825537
FIN: 47.2506
FRK: 238.549539905904
DEU: 106.84692446
GRC: 288.68640000000005
HRV: 1.4535344304
HUN: NE
IRL: 11.00664650991186
ITA: 73.38
LVA: 0.6279988008
LTU: 7.45
LUX: 0.00186185939121
MLT: 56.56709099991099
NLD: NE
POL: NA
PRT: 42.4629839042834
ROU: NO
SVK: IE
SVN: NO
ESP: 426.85488712599999
SWE: 100.288568967172
</t>
      </text>
    </comment>
    <comment ref="F31" authorId="0">
      <text>
        <t xml:space="preserve">AUT: 0.47752710188988
BEL: 5.51039137532493
BGR: 0.4736
CYP: NE
CZE: NO
DNM: 9.69851369276859
EST: 0.76205679
FIN: 3.3787
FRK: 11.6526003097261
DEU: 13.76882819
GRC: 26.9952
HRV: 0.136170128
HUN: NE
IRL: 1.1174
ITA: 8.91
LVA: 0.0592004672
LTU: NE
LUX: 0.00074474375648
MLT: 5.28819968043867
NLD: NE
POL: NA
PRT: 3.97054592543174
ROU: NO
SVK: IE
SVN: NO
ESP: 22.675970313
SWE: 5.44733394408332
</t>
      </text>
    </comment>
    <comment ref="G31" authorId="0">
      <text>
        <t xml:space="preserve">AUT: 0.43858465831309
BEL: 1.05156762048479
BGR: 0.1792
CYP: NE
CZE: NO
DNM: 2.97016981841038
EST: 0.27798298
FIN: 1.1882
FRK: 5.25853508758344
DEU: 3.53919695
GRC: 8.7552
HRV: 0.050393012
HUN: NE
IRL: 0.4191
ITA: 2.89
LVA: 0.0224
LTU: 0.26
LUX: 0.0007040332725
MLT: 1.9422782830561
NLD: NE
POL: NA
PRT: 1.45949329365482
ROU: NO
SVK: IE
SVN: NO
ESP: 10.32100858
SWE: 1.64064078407487
</t>
      </text>
    </comment>
    <comment ref="H31" authorId="0">
      <text>
        <t xml:space="preserve">AUT: 0.02129770874429
BEL: 12.11970144485896
BGR: 1.28
CYP: NE
CZE: NO
DNM: 55.1813168249059
EST: 2.06003688
FIN: 20.01614
FRK: 146.56658392952
DEU: 91.96067382
GRC: 205.86
HRV: 0.681337045
HUN: NE
IRL: 2.42458263079632
ITA: 71.42
LVA: 0.032
LTU: 1.88
LUX: 0.00001939789424
MLT: 14.45041017542839
NLD: NE
POL: NA
PRT: 24.2307939521802
ROU: NO
SVK: IE
SVN: NO
ESP: 470.27662532900001
SWE: 61.2424612094638
</t>
      </text>
    </comment>
    <comment ref="B32" authorId="0">
      <text>
        <t xml:space="preserve">AUT: NO
BEL: NO
BGR: NO
CYP: NO
CZE: NO
DNM: NE
EST: NO
FIN: NO
FRK: 1.954395
DEU: IE,NE
GRC: NO
HRV: C
HUN: NO
IRL: NO
ITA: NE
LVA: NA
LTU: NO
LUX: NO
MLT: NO
NLD: IE
POL: NA
PRT: NO
ROU: NA
SVK: NO
SVN: 0.4980976
ESP: NE
SWE: NO
</t>
      </text>
    </comment>
    <comment ref="C32" authorId="0">
      <text>
        <t xml:space="preserve">AUT: NO
BEL: NO
BGR: NO
CYP: NO
CZE: NO
DNM: NE
EST: NO
FIN: NO
FRK: NE
DEU: IE,NE
GRC: NO
HRV: C
HUN: NO
IRL: NO
ITA: NE
LVA: NA
LTU: NO
LUX: NO
MLT: NO
NLD: IE
POL: NA
PRT: NO
ROU: NA
SVK: NO
SVN: 0.0000034832
ESP: NE
SWE: NO
</t>
      </text>
    </comment>
    <comment ref="D32" authorId="0">
      <text>
        <t xml:space="preserve">AUT: NO
BEL: NO
BGR: NO
CYP: NO
CZE: NO
DNM: NE
EST: NO
FIN: NO
FRK: NE
DEU: IE,NE
GRC: NO
HRV: C
HUN: NO
IRL: NO
ITA: NE
LVA: NA
LTU: NO
LUX: NO
MLT: NO
NLD: IE
POL: NA
PRT: NO
ROU: NA
SVK: NO
SVN: 0.0000139328
ESP: NE
SWE: NO
</t>
      </text>
    </comment>
    <comment ref="E32" authorId="0">
      <text>
        <t xml:space="preserve">AUT: NO
BEL: NO
BGR: NO
CYP: NO
CZE: NE
DNM: NE
EST: NO
FIN: NO
FRK: NE
DEU: IE,NE
GRC: NO
HRV: C
HUN: NO
IRL: NO
ITA: NE
LVA: NA
LTU: NO
LUX: NO
MLT: NO
NLD: NE
POL: NA
PRT: NO
ROU: NA
SVK: NO
SVN: 0.00074096
ESP: NE
SWE: NO
</t>
      </text>
    </comment>
    <comment ref="F32" authorId="0">
      <text>
        <t xml:space="preserve">AUT: NO
BEL: NO
BGR: NO
CYP: NO
CZE: NE
DNM: NE
EST: NO
FIN: NO
FRK: NE
DEU: IE,NE
GRC: NO
HRV: C
HUN: NO
IRL: NO
ITA: NE
LVA: NA
LTU: NO
LUX: NO
MLT: NO
NLD: NE
POL: NA
PRT: NO
ROU: NA
SVK: NO
SVN: 0.005424
ESP: NE
SWE: NO
</t>
      </text>
    </comment>
    <comment ref="G32" authorId="0">
      <text>
        <t xml:space="preserve">AUT: NO
BEL: NO
BGR: NO
CYP: NO
CZE: NE
DNM: NE
EST: NO
FIN: NO
FRK: NE
DEU: IE,NE
GRC: NO
HRV: C
HUN: NO
IRL: NO
ITA: NE
LVA: NA
LTU: NO
LUX: NO
MLT: NO
NLD: NE
POL: NA
PRT: NO
ROU: NA
SVK: NO
SVN: 0.00037296
ESP: NE
SWE: NO
</t>
      </text>
    </comment>
    <comment ref="H32" authorId="0">
      <text>
        <t xml:space="preserve">AUT: NO
BEL: NO
BGR: NO
CYP: NO
CZE: NE
DNM: NE
EST: NO
FIN: NO
FRK: NE
DEU: IE,NE
GRC: NO
HRV: C
HUN: NO
IRL: NO
ITA: NE
LVA: NA
LTU: NO
LUX: NO
MLT: NO
NLD: NE
POL: NA
PRT: NO
ROU: NA
SVK: NO
SVN: 0.000164
ESP: NE
SWE: NO
</t>
      </text>
    </comment>
    <comment ref="B35" authorId="0">
      <text>
        <t xml:space="preserve">AUT: NO
BEL: NO
BGR: NO
CYP: NO
CZE: NO
DNM: NO
EST: NO
FIN: 183.44086642913805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1,878.93478
BEL: 3,295.4890100000002
BGR: 803.4849000572799
CYP: NO
CZE: 3,063.00
DNM: 1,781.036
EST: 637.89684299999999
FIN: 4,104.9673199999997
FRK: 24,486.591624843
DEU: 16,377.80
GRC: 2,470.6191478025626
HRV: 91.19821933501363
HUN: 2,541.00
IRL: 2,111.3191984848486
ITA: 26,068.691094072132
LVA: NO
LTU: 785.82872913718927
LUX: 56.75156964359999
MLT: NO
NLD: 4,845.00
POL: 22,426.747996000002
PRT: 3,538.89096437081
ROU: 689.05462029597106
SVK: NO
SVN: 707.44426455807297
ESP: 16,229.796216700001
SWE: 2,116.096
</t>
      </text>
    </comment>
    <comment ref="G12" authorId="0">
      <text>
        <t xml:space="preserve">AUT: 106.67391591755265
BEL: 109.84410567771526
BGR: 2.61405873541496
CYP: NO
CZE: 101.08687144136431
DNM: 34.9308121469661
EST: 17.5041398477965
FIN: 138.53750265999997
FRK: 489.808077456719
DEU: 938.27
GRC: 37.8614254600759
HRV: 2.0556688533005
HUN: 21.73348890407967
IRL: 50.72654943440258
ITA: 490.26563442280138
LVA: NO
LTU: 30.17346757533893
LUX: 3.30909863649764
MLT: NO
NLD: 369.032853136208
POL: 159.09841392386775
PRT: 86.5681011732818
ROU: 1.60160412221286
SVK: NO
SVN: 18.99691389602265
ESP: 309.57947201600001
SWE: 114.97409527249
</t>
      </text>
    </comment>
    <comment ref="H12" authorId="0">
      <text>
        <t xml:space="preserve">AUT: 4.24964565453272
BEL: IE
BGR: NO
CYP: NO
CZE: NO
DNM: NO
EST: NO
FIN: 8.833195
FRK: 111.81698307
DEU: NE
GRC: NO
HRV: NO
HUN: NE
IRL: 3.8551062596464
ITA: 86.9951796634558
LVA: NO
LTU: NO
LUX: NO
MLT: NO
NLD: 16.7075856799323
POL: NO
PRT: NO
ROU: 1.96667
SVK: NO
SVN: 2.15498412698413
ESP: 10.21982868
SWE: 2.1656050955414
</t>
      </text>
    </comment>
    <comment ref="I12" authorId="0">
      <text>
        <t xml:space="preserve">AUT: 16.51442938046728
BEL: 22.1886807
BGR: NO
CYP: NO
CZE: 8.21755743966086
DNM: 11.2541
EST: 1.54865124104512
FIN: 7.40976
FRK: 91.555092462
DEU: 222.675
GRC: NO
HRV: NO
HUN: NO
IRL: 19.8184896
ITA: 130.49276949518367
LVA: NO
LTU: NO
LUX: 0.15
MLT: NO
NLD: 46.1028868010161
POL: 8.39285714285714
PRT: NO
ROU: NO
SVK: NO
SVN: 2.12301587301587
ESP: 25.14367938
SWE: 31.8343949044586
</t>
      </text>
    </comment>
    <comment ref="J12" authorId="0">
      <text>
        <t xml:space="preserve">AUT: NA
BEL: NA
BGR: NO
CYP: NA
CZE: NE
DNM: NA
EST: NO
FIN: NO
FRK: NA
DEU: NA
GRC: NA
HRV: NA
HUN: NA
IRL: NO
ITA: NA
LVA: NO
LTU: NO
LUX: NO
MLT: NO
NLD: NA
POL: NA,NO
PRT: NO
ROU: NA
SVK: NO
SVN: NA
ESP: NA
SWE: NA
</t>
      </text>
    </comment>
    <comment ref="B13" authorId="0">
      <text>
        <t xml:space="preserve">AUT: NO
BEL: NO
BGR: NO
CYP: NO
CZE: NO
DNM: NO
EST: NO
FIN: NO
FRK: 486.318460232773
DEU: NA
GRC: NO
HRV: NO
HUN: NO
IRL: NO
ITA: NO
LVA: NO
LTU: NO
LUX: NO
MLT: NO
NLD: IE
POL: NA
PRT: IE
ROU: NO
SVK: 1,291.0160000000001
SVN: NO
ESP: NO
SWE: NO
</t>
      </text>
    </comment>
    <comment ref="G13" authorId="0">
      <text>
        <t xml:space="preserve">AUT: NO
BEL: NO
BGR: NO
CYP: NO
CZE: NO
DNM: NO
EST: NO
FIN: NO
FRK: 136.362684041447
DEU: NA
GRC: NO
HRV: NO
HUN: NO
IRL: NO
ITA: NO
LVA: NO
LTU: NA
LUX: NO
MLT: NO
NLD: IE
POL: NA
PRT: IE
ROU: NO
SVK: 30.90294930115722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2,467.5150999427201
CYP: 446.44969857136988
CZE: NO
DNM: NO
EST: NO
FIN: IE
FRK: NO
DEU: NO
GRC: 2,124.5442362935146
HRV: 1,334.9595346259298
HUN: 14,399.00
IRL: NO
ITA: NO
LVA: 600.00
LTU: 841.38950386280976
LUX: IE
MLT: 229.80321000000004
NLD: NO
POL: 9,645.9934040000007
PRT: 798.230433527157
ROU: 6,139.7916748539064
SVK: NO
SVN: NO
ESP: 1,387.7037656
SWE: NO
</t>
      </text>
    </comment>
    <comment ref="G14" authorId="0">
      <text>
        <t xml:space="preserve">AUT: NO
BEL: NO
BGR: 95.61565306198315
CYP: 13.20472884414542
CZE: NO
DNM: NO
EST: NO
FIN: IE
FRK: NO
DEU: NO
GRC: 88.15416913438474
HRV: 20.51118972905198
HUN: 105.41886587827628
IRL: IE
ITA: 197.71694950932857
LVA: 17.25644243572541
LTU: 15.26666408237196
LUX: IE
MLT: 4.2663250695597
NLD: NO
POL: 184.0410220351597
PRT: 96.8385967812747
ROU: 75.27003592461409
SVK: NO
SVN: NO
ESP: 59.259502261
SWE: NO
</t>
      </text>
    </comment>
    <comment ref="H14" authorId="0">
      <text>
        <t xml:space="preserve">AUT: NO
BEL: NO
BGR: NO
CYP: NO
CZE: NO
DNM: NO
EST: NO
FIN: NO
FRK: NO
DEU: NO
GRC: NO
HRV: NO
HUN: NO
IRL: IE
ITA: NO
LVA: NO
LTU: NO
LUX: NO
MLT: NO
NLD: NA
POL: NO
PRT: NA
ROU: NO
SVK: NO
SVN: NO
ESP: NO
SWE: NO
</t>
      </text>
    </comment>
    <comment ref="I14" authorId="0">
      <text>
        <t xml:space="preserve">AUT: NO
BEL: NO
BGR: NO
CYP: NO
CZE: NO
DNM: NO
EST: NO
FIN: NO
FRK: NO
DEU: NO
GRC: NO
HRV: NO
HUN: NO
IRL: IE
ITA: NO
LVA: NO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IE
FIN: NO
FRK: NO
DEU: NO
GRC: NO
HRV: NO
HUN: NO
IRL: NO
ITA: NO
LVA: NO
LTU: NO
LUX: NO
MLT: NO
NLD: NA
POL: 2,251.9513616666663
PRT: NO
ROU: NA
SVK: NO
SVN: NO
ESP: NO
SWE: NO
</t>
      </text>
    </comment>
    <comment ref="G15" authorId="0">
      <text>
        <t xml:space="preserve">AUT: NO
BEL: NO
BGR: NO
CYP: NO
CZE: NO
DNM: NO
EST: IE
FIN: NO
FRK: NO
DEU: NO
GRC: NO
HRV: NO
HUN: NO
IRL: NO
ITA: NO
LVA: NO
LTU: NO
LUX: NO
MLT: NO
NLD: NO
POL: 31.75110352469878
PRT: NO
ROU: NA
SVK: NO
SVN: NO
ESP: NO
SWE: NO
</t>
      </text>
    </comment>
    <comment ref="H15" authorId="0">
      <text>
        <t xml:space="preserve">AUT: NO
BEL: NO
BGR: NO
CYP: NO
CZE: NO
DNM: NO
EST: IE
FIN: NO
FRK: NO
DEU: NO
GRC: NO
HRV: NO
HUN: NO
IRL: NO
ITA: NO
LVA: NO
LTU: NO
LUX: NO
MLT: NO
NLD: NO
POL: NO
PRT: NA
ROU: NA
SVK: NO
SVN: NO
ESP: NO
SWE: NO
</t>
      </text>
    </comment>
    <comment ref="I15" authorId="0">
      <text>
        <t xml:space="preserve">AUT: NO
BEL: NO
BGR: NO
CYP: NO
CZE: NO
DNM: NO
EST: IE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688.25118130238241
BEL: 1,094.433
BGR: NO
CYP: NO
CZE: NE
DNM: NO
EST: NO
FIN: 180.19051028571431
FRK: 2,594.42523374782
DEU: 9,029.60
GRC: 12.60
HRV: 2.70
HUN: 6.80
IRL: NO
ITA: 1,133.7237600000001
LVA: NO
LTU: NO
LUX: 18.18848
MLT: 6.202508
NLD: NO
POL: 148.97999999999999
PRT: 54.97494
ROU: NE
SVK: 14.54
SVN: NO
ESP: 767.95427299999994
SWE: 101.50
</t>
      </text>
    </comment>
    <comment ref="E10" authorId="0">
      <text>
        <t xml:space="preserve">AUT: 1.25242194418295
BEL: 0.82082475
BGR: NO
CYP: NO
CZE: NE
DNM: NO
EST: NO
FIN: 0.720762041
FRK: 11.193591038889
DEU: 12.64144
GRC: 0.126
HRV: 0.027
HUN: 0.068
IRL: NO
ITA: 1.84230111
LVA: NO
LTU: NO
LUX: 0.1818848
MLT: 0.06202508
NLD: NO
POL: 0.9932
PRT: 0.5497494
ROU: NE
SVK: 0.1454
SVN: NO
ESP: 7.67954273
SWE: 1.16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0.1720627953256
BEL: 0.105065568
BGR: NO
CYP: NO
CZE: NE
DNM: NO
EST: NO
FIN: 0.043245722
FRK: 0.37521218147605
DEU: 0.4424504
GRC: 0.00756
HRV: 0.00162
HUN: 0.00408
IRL: NO
ITA: 0.680234256
LVA: NO
LTU: NO
LUX: 0.010913088
MLT: 0.0037215048
NLD: NO
POL: 0.059592
PRT: 0.032984964
ROU: NE
SVK: 0.008724
SVN: NO
ESP: 0.460772562
SWE: 0.0696
</t>
      </text>
    </comment>
    <comment ref="B11" authorId="0">
      <text>
        <t xml:space="preserve">AUT: NO
BEL: IE
BGR: NO
CYP: NO
CZE: NE
DNM: NE
EST: 7.604
FIN: 174.44486679785711
FRK: NO
DEU: NO
GRC: NO
HRV: IE
HUN: 30.00
IRL: NO
ITA: NO
LVA: 62.85592580571419
LTU: 2.56351303572308
LUX: 5.58684252784
MLT: NO
NLD: 3,971.076
POL: 44.22
PRT: NO
ROU: NO
SVK: 251.60000000000002
SVN: NO
ESP: NO
SWE: NO
</t>
      </text>
    </comment>
    <comment ref="E11" authorId="0">
      <text>
        <t xml:space="preserve">AUT: NO
BEL: IE
BGR: NO
CYP: NO
CZE: NE
DNM: 2.484966
EST: 0.07604
FIN: 1.557735234
FRK: NO
DEU: NO
GRC: NO
HRV: IE
HUN: 0.30
IRL: NO
ITA: NO
LVA: 0.62855925805714
LTU: 0.02563513035723
LUX: 0.0558684252784
MLT: NO
NLD: 3.215307
POL: 0.2948
PRT: NO
ROU: NO
SVK: 2.516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NE
DNM: 0.19043
EST: 0.0045624
FIN: 0.093464113
FRK: NO
DEU: NO
GRC: NO
HRV: IE
HUN: 0.018
IRL: NO
ITA: NO
LVA: 0.03771355548343
LTU: 0.00153810782143
LUX: 0.0033521055167
MLT: NO
NLD: 0.324343296
POL: 0.017688
PRT: NO
ROU: NO
SVK: 0.151
SVN: NO
ESP: NO
SWE: NO
</t>
      </text>
    </comment>
    <comment ref="B13" authorId="0">
      <text>
        <t xml:space="preserve">AUT: NO
BEL: NO
BGR: NO
CYP: NO
CZE: IE
DNM: NO
EST: NO
FIN: 3.765
FRK: 42.9183084355334
DEU: 915.70
GRC: NE
HRV: NO
HUN: NO
IRL: NO
ITA: 187.12128000000004
LVA: NO
LTU: NO
LUX: NA
MLT: NO
NLD: NO
POL: NO
PRT: NO
ROU: NO
SVK: NO
SVN: NO
ESP: NO
SWE: 59.544
</t>
      </text>
    </comment>
    <comment ref="E13" authorId="0">
      <text>
        <t xml:space="preserve">AUT: NO
BEL: NO
BGR: NO
CYP: NO
CZE: IE
DNM: NO
EST: NO
FIN: 0.003012
FRK: 0.08583661687107
DEU: 2.56396
GRC: 0.01289682539683
HRV: NO
HUN: NO
IRL: NO
ITA: 0.018712128
LVA: NO
LTU: NO
LUX: IE
MLT: NO
NLD: NO
POL: NO
PRT: NO
ROU: NO
SVK: NO
SVN: NO
ESP: NO
SWE: 0.13610057142857
</t>
      </text>
    </comment>
    <comment ref="F13" authorId="0">
      <text>
        <t xml:space="preserve">AUT: IE
BEL: NO
BGR: NO
CYP: NO
CZE: IE
DNM: NO
EST: NO
FIN: NO
FRK: NE
DEU: 0.586775
GRC: NO
HRV: NO
HUN: NO
IRL: NO
ITA: 0.355530432
LVA: NO
LTU: NO
LUX: IE
MLT: NO
NLD: NA
POL: NO
PRT: NE
ROU: NO
SVK: NO
SVN: NO
ESP: NO
SWE: 0.21525
</t>
      </text>
    </comment>
    <comment ref="G13" authorId="0">
      <text>
        <t xml:space="preserve">AUT: NO
BEL: NO
BGR: NO
CYP: NO
CZE: IE
DNM: NO
EST: NO
FIN: NA
FRK: NE
DEU: 56.853155
GRC: 0.25793650793651
HRV: NO
HUN: NO
IRL: NO
ITA: NO
LVA: NO
LTU: NO
LUX: IE
MLT: NO
NLD: NA
POL: NO
PRT: NE
ROU: NO
SVK: NO
SVN: NO
ESP: NO
SWE: 6.1705
</t>
      </text>
    </comment>
    <comment ref="H13" authorId="0">
      <text>
        <t xml:space="preserve">AUT: NO
BEL: NO
BGR: NO
CYP: NO
CZE: IE
DNM: NO
EST: NO
FIN: NA
FRK: NA
DEU: 0.0412065
GRC: NO
HRV: NO
HUN: NO
IRL: NO
ITA: NA
LVA: NO
LTU: NO
LUX: NE
MLT: NO
NLD: NO
POL: NO
PRT: NO
ROU: NO
SVK: NO
SVN: NO
ESP: NE
SWE: NA
</t>
      </text>
    </comment>
    <comment ref="B14" authorId="0">
      <text>
        <t xml:space="preserve">AUT: NO
BEL: NO
BGR: NO
CYP: NO
CZE: NE
DNM: 28.85098849
EST: NE
FIN: 2.62815
FRK: NO
DEU: 338.688
GRC: NO VALUE
HRV: NO
HUN: 0.577
IRL: NO
ITA: NO
LVA: NO
LTU: NE
LUX: NA
MLT: NO
NLD: 72.00
POL: NA
PRT: NO
ROU: NO
SVK: NO
SVN: NO
ESP: NO
SWE: NO
</t>
      </text>
    </comment>
    <comment ref="E14" authorId="0">
      <text>
        <t xml:space="preserve">AUT: NO
BEL: NO
BGR: NO
CYP: NO
CZE: NE
DNM: 1.21101575658
EST: NE
FIN: 0.0052563
FRK: NO
DEU: IE
GRC: NO VALUE
HRV: NO
HUN: 0.0046992481203
IRL: NO
ITA: NO
LVA: NO
LTU: 0.05208
LUX: 0.04464604030253
MLT: NO
NLD: 0.0792
POL: NA
PRT: NO
ROU: NO
SVK: NO
SVN: NO
ESP: NO
SWE: NO
</t>
      </text>
    </comment>
    <comment ref="F14" authorId="0">
      <text>
        <t xml:space="preserve">AUT: NO
BEL: NO
BGR: NO
CYP: NO
CZE: NE
DNM: NO
EST: NE
FIN: NO
FRK: NO
DEU: IE
GRC: NO VALUE
HRV: NO
HUN: NE
IRL: NO
ITA: NO
LVA: NO
LTU: NO
LUX: NE
MLT: NO
NLD: NE,IE
POL: NA
PRT: NO
ROU: NA
SVK: NO
SVN: NO
ESP: NO
SWE: NO
</t>
      </text>
    </comment>
    <comment ref="G14" authorId="0">
      <text>
        <t xml:space="preserve">AUT: NO
BEL: NO
BGR: NO
CYP: NO
CZE: NE
DNM: 27.63997273342
EST: NE
FIN: NA
FRK: NO
DEU: IE
GRC: NO VALUE
HRV: NO
HUN: 0.09398496240602
IRL: NO
ITA: NO
LVA: NO
LTU: 1.0416
LUX: 1.44019484846882
MLT: NO
NLD: NE,IE
POL: NA
PRT: NO
ROU: NO
SVK: NO
SVN: NO
ESP: NO
SWE: NO
</t>
      </text>
    </comment>
    <comment ref="H14" authorId="0">
      <text>
        <t xml:space="preserve">AUT: NO
BEL: NO
BGR: NO
CYP: NO
CZE: NE
DNM: NA
EST: NE
FIN: NA
FRK: NA
DEU: IE
GRC: NO VALUE
HRV: NO
HUN: NA
IRL: NO
ITA: NO
LVA: NO
LTU: NO
LUX: NE
MLT: NO
NLD: 0.003312
POL: NA
PRT: NO
ROU: NA
SVK: NO
SVN: NO
ESP: NO
SWE: NO
</t>
      </text>
    </comment>
  </commentList>
</comments>
</file>

<file path=xl/comments52.xml><?xml version="1.0" encoding="utf-8"?>
<comments xmlns="http://schemas.openxmlformats.org/spreadsheetml/2006/main">
  <authors>
    <author/>
  </authors>
  <commentList>
    <comment ref="B11" authorId="0">
      <text>
        <t xml:space="preserve">AUT: NO
BEL: 126.2934019057906
BGR: NO
CYP: NO
CZE: 0.40584572
DNM: NO
EST: NO
FIN: 270.00
FRK: 999.210409736339
DEU: NO
GRC: NO
HRV: NO
HUN: NO
IRL: NO
ITA: 127.58145000000002
LVA: NO
LTU: NO
LUX: IE
MLT: 0.2125
NLD: IE
POL: IE
PRT: NO
ROU: NO
SVK: NO
SVN: NO
ESP: IE
SWE: IE
</t>
      </text>
    </comment>
    <comment ref="F11" authorId="0">
      <text>
        <t xml:space="preserve">AUT: NO
BEL: 95.08602337934438
BGR: NO
CYP: NO
CZE: 0.41458493117067
DNM: NO
EST: NO
FIN: IE
FRK: 615.116454779533
DEU: NO
GRC: NO
HRV: NO
HUN: NO
IRL: NO
ITA: 102.30438349999994
LVA: NO
LTU: NO
LUX: IE
MLT: 0.11843333333333
NLD: IE
POL: IE
PRT: NO
ROU: NO
SVK: NO
SVN: NO
ESP: NA
SWE: NA
</t>
      </text>
    </comment>
    <comment ref="G11" authorId="0">
      <text>
        <t xml:space="preserve">AUT: NO
BEL: 0.00002189283655
BGR: NO
CYP: NO
CZE: 0.00000008116914
DNM: NO
EST: NO
FIN: IE
FRK: 0.00017250058378
DEU: NO
GRC: NO
HRV: NO
HUN: NO
IRL: NO
ITA: 0.00762759764
LVA: NO
LTU: NO
LUX: IE
MLT: 0.00138125
NLD: IE
POL: IE
PRT: NO
ROU: NO
SVK: NO
SVN: NO
ESP: IE
SWE: IE
</t>
      </text>
    </comment>
    <comment ref="H11" authorId="0">
      <text>
        <t xml:space="preserve">AUT: NO
BEL: 0.00164164068641
BGR: NO
CYP: NO
CZE: 0.000020292286
DNM: NO
EST: NO
FIN: IE
FRK: 0.08733815925232
DEU: NO
GRC: NO
HRV: NO
HUN: NO
IRL: NO
ITA: 0.015054642
LVA: NO
LTU: NO
LUX: IE
MLT: 0.0000469625
NLD: IE
POL: IE
PRT: NO
ROU: NO
SVK: NO
SVN: NO
ESP: IE
SWE: IE
</t>
      </text>
    </comment>
    <comment ref="B12" authorId="0">
      <text>
        <t xml:space="preserve">AUT: NO
BEL: 9.99788762806905
BGR: 4.40698341384615
CYP: NO
CZE: 7.15816628
DNM: 0.443
EST: 1.53174864976667
FIN: NO
FRK: 133.34640541039018
DEU: 26.24
GRC: 3.935
HRV: IE
HUN: NO
IRL: NO
ITA: NO
LVA: NO
LTU: NO,IE
LUX: NO
MLT: 0.06534
NLD: NO
POL: 36.42227593572932
PRT: 32.3448900480258
ROU: NO
SVK: 1.9435226656102
SVN: NO
ESP: 72.38306142214166
SWE: IE
</t>
      </text>
    </comment>
    <comment ref="F12" authorId="0">
      <text>
        <t xml:space="preserve">AUT: NO
BEL: 15.57046987003054
BGR: 8.3266701771282
CYP: NO
CZE: 9.839976386878
DNM: 2.42574255
EST: 1.5132614981
FIN: NO
FRK: NE,IE
DEU: NA
GRC: NA
HRV: IE
HUN: NO
IRL: NO
ITA: NO
LVA: NO
LTU: 2.99044295
LUX: NO
MLT: 0.09918612
NLD: NO
POL: 44.40795211758135
PRT: 23.5466819206239
ROU: NO
SVK: 1.02969866871667
SVN: NO
ESP: NA
SWE: NA
</t>
      </text>
    </comment>
    <comment ref="G12" authorId="0">
      <text>
        <t xml:space="preserve">AUT: NO
BEL: 0.00000201774435
BGR: 0.00002644190048
CYP: NO
CZE: 0.00000894573046
DNM: 0.00056995446
EST: 0.00467128829352
FIN: NO
FRK: 0.00122975384248
DEU: NA
GRC: 0.0002361
HRV: NA
HUN: NO
IRL: NO
ITA: NO
LVA: NO
LTU: 0.000048934521
LUX: NO
MLT: 0.0000039204
NLD: NO
POL: IE,NA
PRT: 0.00854604249527
ROU: NO
SVK: 0.00011661135994
SVN: NO
ESP: 0.00677989552
SWE: IE
</t>
      </text>
    </comment>
    <comment ref="H12" authorId="0">
      <text>
        <t xml:space="preserve">AUT: NO
BEL: 0.00015127029404
BGR: 0.00171346917069
CYP: NO
CZE: 0.001348582708
DNM: 0.0007124558334
EST: 0.000022649384
FIN: NO
FRK: 0.20791714450103
DEU: NA
GRC: 0.0003935
HRV: IE
HUN: NO
IRL: NO
ITA: NO
LVA: NO
LTU: 0.000081557535
LUX: NO
MLT: 0.0000006534
NLD: NO
POL: 0.002469
PRT: 0.0029682390048
ROU: NO
SVK: 0.00019435226656
SVN: NO
ESP: 0.071659231
SWE: IE
</t>
      </text>
    </comment>
    <comment ref="B14" authorId="0">
      <text>
        <t xml:space="preserve">AUT: NO
BEL: 81.99826809420939
BGR: NO
CYP: NO
CZE: 0.17393388
DNM: NO
EST: 0.0027
FIN: IE
FRK: 540.576318023674
DEU: NO
GRC: NO
HRV: NO
HUN: NO
IRL: NO
ITA: 187.58615
LVA: NO
LTU: NO
LUX: IE
MLT: 0.0375
NLD: IE
POL: IE
PRT: NO
ROU: NO
SVK: NO
SVN: NO
ESP: 24.908
SWE: IE
</t>
      </text>
    </comment>
    <comment ref="F14" authorId="0">
      <text>
        <t xml:space="preserve">AUT: NO
BEL: 66.90655181240172
BGR: NO
CYP: NO
CZE: 0.177679256216
DNM: NO
EST: 0.0002673
FIN: IE
FRK: 538.741627922072
DEU: NO
GRC: NO
HRV: NO
HUN: NO
IRL: NO
ITA: 205.18536689959993
LVA: NO
LTU: NO
LUX: IE
MLT: 0.0209
NLD: IE
POL: IE
PRT: NO
ROU: NO
SVK: NO
SVN: NO
ESP: 9.066512
SWE: IE
</t>
      </text>
    </comment>
    <comment ref="G14" authorId="0">
      <text>
        <t xml:space="preserve">AUT: NO
BEL: 0.00001999656975
BGR: NO
CYP: NO
CZE: 0.00000003478678
DNM: NO
EST: 0.000008505
FIN: IE
FRK: 0.00010508803622
DEU: NO
GRC: NO
HRV: NO
HUN: NO
IRL: NO
ITA: 0.01121765177
LVA: NO
LTU: NO
LUX: IE
MLT: 0.00024375
NLD: IE
POL: IE
PRT: NO
ROU: NO
SVK: NO
SVN: NO
ESP: 0.000004981
SWE: IE
</t>
      </text>
    </comment>
    <comment ref="H14" authorId="0">
      <text>
        <t xml:space="preserve">AUT: NO
BEL: 0.00149930035467
BGR: NO
CYP: NO
CZE: 0.000008696694
DNM: NO
EST: 0.000000135
FIN: IE
FRK: 0.05320675120228
DEU: NO
GRC: NO
HRV: NO
HUN: NO
IRL: NO
ITA: 0.018758615
LVA: NO
LTU: NO
LUX: IE
MLT: 0.0000082875
NLD: IE
POL: IE
PRT: NO
ROU: NO
SVK: NO
SVN: NO
ESP: 0.0012454
SWE: IE
</t>
      </text>
    </comment>
    <comment ref="B15" authorId="0">
      <text>
        <t xml:space="preserve">AUT: 6.10
BEL: 34.88564237193096
BGR: 34.04465560923078
CYP: NO
CZE: 30.65805412
DNM: NO
EST: 0.35532431
FIN: NO
FRK: NO
DEU: NO
GRC: 0.205
HRV: 3.79399
HUN: 74.27185299999999
IRL: 20.00
ITA: NO
LVA: 0.74669
LTU: 1.124836
LUX: NO
MLT: 0.36826
NLD: NO
POL: 230.03151729048621
PRT: 6.29720628530754
ROU: 47.56187
SVK: 7.41746973438979
SVN: 1.37
ESP: 5.782
SWE: 27.975
</t>
      </text>
    </comment>
    <comment ref="F15" authorId="0">
      <text>
        <t xml:space="preserve">AUT: 12.40
BEL: 137.04153345421349
BGR: 62.5800023403077
CYP: NO
CZE: 49.866221169622
DNM: NO
EST: 0.59482666283333
FIN: NO
FRK: 1,138.4569207138867
DEU: NO
GRC: 0.22014666666667
HRV: 6.1511285
HUN: 96.8785481457
IRL: 58.66666666666666
ITA: NO
LVA: 1.1886028
LTU: 1.13395571666667
LUX: NO
MLT: 0.32448988
NLD: NA
POL: 335.14405141172091
PRT: 5.23711614165866
ROU: 35.43569975
SVK: 3.9298531712
SVN: 3.149801837
ESP: 3.307304
SWE: 44.439
</t>
      </text>
    </comment>
    <comment ref="G15" authorId="0">
      <text>
        <t xml:space="preserve">AUT: 0.000316
BEL: 0.00118259159058
BGR: 0.00020426793366
CYP: NO
CZE: 0.00000613161082
DNM: NO
EST: 0.00222545335668
FIN: NO
FRK: 0.01655856738808
DEU: NO
GRC: 0.0000123
HRV: NA
HUN: 0.01587170313504
IRL: 0.0000112
ITA: NO
LVA: NE
LTU: 0.000018555639
LUX: NO
MLT: 0.0000220956
NLD: NA
POL: NA
PRT: 0.00179663502453
ROU: 0.00028537122
SVK: 0.00044504818406
SVN: 0.00000822
ESP: NO,IE,NA
SWE: 0.0002163737904
</t>
      </text>
    </comment>
    <comment ref="H15" authorId="0">
      <text>
        <t xml:space="preserve">AUT: 0.00010974
BEL: 0.00048681614571
BGR: 0.01514031278046
CYP: NO
CZE: 0.003065805412
DNM: NO
EST: 0.000035639816
FIN: NO
FRK: 0.13901346147808
DEU: NO
GRC: 0.0000205
HRV: 0.000365249
HUN: 0.0054963520132
IRL: 0.002
ITA: NO
LVA: 0.000074669
LTU: 0.000030926065
LUX: NO
MLT: 0.00000004336
NLD: NA
POL: 0.022221
PRT: 0.00054097062853
ROU: 0.004154947
SVK: 0.00074174697344
SVN: 0.000049418506
ESP: 0.00034692
SWE: 0.0030866733212
</t>
      </text>
    </comment>
    <comment ref="B18" authorId="0">
      <text>
        <t xml:space="preserve">AUT: NO
BEL: NO
BGR: NO
CYP: NO
CZE: NO
DNM: NO
EST: 8.12801177659775
FIN: NE
FRK: NO
DEU: NO
GRC: NO
HRV: 51.87523229
HUN: NO
IRL: 19.69075973475592
ITA: 6.776298828
LVA: NE
LTU: NO
LUX: NO
MLT: NE
NLD: NO
POL: NA
PRT: NO
ROU: NO
SVK: NO
SVN: NO
ESP: IE,NO
SWE: NE
</t>
      </text>
    </comment>
    <comment ref="F18" authorId="0">
      <text>
        <t xml:space="preserve">AUT: NO
BEL: NO
BGR: NO
CYP: NO
CZE: NO
DNM: NO
EST: 4.48782650976809
FIN: NE
FRK: NO
DEU: NO
GRC: NO
HRV: NO
HUN: NO
IRL: 20.9378411846238
ITA: NA
LVA: NE
LTU: NO
LUX: NO
MLT: NE
NLD: NO
POL: NA
PRT: NO
ROU: NO
SVK: NO
SVN: NO
ESP: NA,NO
SWE: NE
</t>
      </text>
    </comment>
    <comment ref="G18" authorId="0">
      <text>
        <t xml:space="preserve">AUT: NO
BEL: NO
BGR: NO
CYP: NO
CZE: NO
DNM: NO
EST: 0.05283207654789
FIN: NE
FRK: NO
DEU: NO
GRC: NO
HRV: 0.33718901
HUN: NO
IRL: 0.03711708210001
ITA: 0.044045942382
LVA: NE
LTU: NO
LUX: NO
MLT: NE
NLD: NO
POL: NA
PRT: NO
ROU: NO
SVK: NO
SVN: NO
ESP: IE,NO
SWE: NE
</t>
      </text>
    </comment>
    <comment ref="H18" authorId="0">
      <text>
        <t xml:space="preserve">AUT: NO
BEL: NO
BGR: NO
CYP: NO
CZE: NO
DNM: NO
EST: 0.00073312573494
FIN: NE
FRK: NO
DEU: NO
GRC: NO
HRV: 0.007781285
HUN: NO
IRL: 0.00072675864597
ITA: 0.0005082224121
LVA: NE
LTU: NO
LUX: NO
MLT: NE
NLD: NO
POL: NA
PRT: NO
ROU: NO
SVK: NO
SVN: NO
ESP: IE,NO
SWE: NE
</t>
      </text>
    </comment>
    <comment ref="B19" authorId="0">
      <text>
        <t xml:space="preserve">AUT: 3.7727625
BEL: NO
BGR: NO
CYP: NO
CZE: NO
DNM: NO
EST: NO
FIN: NO
FRK: 659.385684503023
DEU: 397.157
GRC: NO
HRV: IE
HUN: NO
IRL: NO
ITA: 847.54147201922706
LVA: NE
LTU: NO
LUX: NO
MLT: NE
NLD: 25.148
POL: NA
PRT: 378.885283
ROU: NO
SVK: NO
SVN: NO
ESP: 6,048.1132549887834
SWE: NE
</t>
      </text>
    </comment>
    <comment ref="F19" authorId="0">
      <text>
        <t xml:space="preserve">AUT: 3.2093633
BEL: NO
BGR: NO
CYP: NO
CZE: NO
DNM: NO
EST: NO
FIN: NO
FRK: NO
DEU: 587.9909385
GRC: NO
HRV: NO
HUN: NO
IRL: NO
ITA: NA
LVA: NE
LTU: NO
LUX: NO
MLT: NE
NLD: 22.722848458015
POL: NA
PRT: NA
ROU: NO
SVK: NO
SVN: NO
ESP: NA
SWE: NE
</t>
      </text>
    </comment>
    <comment ref="G19" authorId="0">
      <text>
        <t xml:space="preserve">AUT: 0.01821489735
BEL: NO
BGR: NO
CYP: NO
CZE: NO
DNM: NO
EST: NO
FIN: NO
FRK: 2.1218245304637
DEU: NA
GRC: NO
HRV: IE
HUN: NO
IRL: NO
ITA: 2.09512606053142
LVA: NE
LTU: NO
LUX: NO
MLT: NE
NLD: 0.15523078672602
POL: NA
PRT: 1.19228781902837
ROU: NO
SVK: NO
SVN: NO
ESP: 9.478567741
SWE: NE
</t>
      </text>
    </comment>
    <comment ref="H19" authorId="0">
      <text>
        <t xml:space="preserve">AUT: 0.000188638125
BEL: NO
BGR: NO
CYP: NO
CZE: NO
DNM: NO
EST: NO
FIN: NO
FRK: NO
DEU: NA
GRC: NO
HRV: IE
HUN: NO
IRL: NO
ITA: 0.0519358149158
LVA: NE
LTU: NO
LUX: NO
MLT: NE
NLD: 0.00801703724167
POL: NA
PRT: 0.06595634743561
ROU: NO
SVK: NO
SVN: NO
ESP: 0.907216989
SWE: NE
</t>
      </text>
    </comment>
    <comment ref="B21" authorId="0">
      <text>
        <t xml:space="preserve">AUT: NO
BEL: NO
BGR: NO
CYP: NO
CZE: NO
DNM: NO
EST: 2.54158728011573
FIN: NE
FRK: NO
DEU: NO
GRC: NO
HRV: NO
HUN: NO
IRL: 9.20391802119583
ITA: 3.648776292
LVA: NE
LTU: NO
LUX: NO
MLT: NE
NLD: NO
POL: NA
PRT: NO
ROU: NO
SVK: NO
SVN: NO
ESP: 10.7682344
SWE: NE
</t>
      </text>
    </comment>
    <comment ref="F21" authorId="0">
      <text>
        <t xml:space="preserve">AUT: NO
BEL: NO
BGR: NO
CYP: NO
CZE: NO
DNM: NO
EST: 2.22118217715226
FIN: NE
FRK: NO
DEU: NO
GRC: NO
HRV: NO
HUN: NO
IRL: 14.6003650913714
ITA: 3.07713467292
LVA: NE
LTU: NO
LUX: NO
MLT: NE
NLD: NO
POL: NA
PRT: NO
ROU: NO
SVK: NO
SVN: NO
ESP: 2.098277
SWE: NE
</t>
      </text>
    </comment>
    <comment ref="G21" authorId="0">
      <text>
        <t xml:space="preserve">AUT: NO
BEL: NO
BGR: NO
CYP: NO
CZE: NO
DNM: NO
EST: 0.01652031732075
FIN: NE
FRK: NO
DEU: NO
GRC: NO
HRV: NO
HUN: NO
IRL: 0.02588246538925
ITA: 0.023717045898
LVA: NE
LTU: NO
LUX: NO
MLT: NE
NLD: NO
POL: NA
PRT: NO
ROU: NO
SVK: NO
SVN: NO
ESP: 0.05861258
SWE: NE
</t>
      </text>
    </comment>
    <comment ref="H21" authorId="0">
      <text>
        <t xml:space="preserve">AUT: NO
BEL: NO
BGR: NO
CYP: NO
CZE: NO
DNM: NO
EST: 0.00036263851733
FIN: NE
FRK: NO
DEU: NO
GRC: NO
HRV: NO
HUN: NO
IRL: 0.00059598046761
ITA: 0.0002736582219
LVA: NE
LTU: NO
LUX: NO
MLT: NE
NLD: NO
POL: NA
PRT: NO
ROU: NO
SVK: NO
SVN: NO
ESP: 0.000862791
SWE: NE
</t>
      </text>
    </comment>
    <comment ref="B22" authorId="0">
      <text>
        <t xml:space="preserve">AUT: NO
BEL: NO
BGR: NO
CYP: NO
CZE: NO
DNM: NO
EST: NO
FIN: NO
FRK: 13.721557371545
DEU: NO
GRC: NO
HRV: NO
HUN: NO
IRL: 2.182144248
ITA: NO
LVA: NE
LTU: NO
LUX: NO
MLT: NE
NLD: NO
POL: NA
PRT: NO VALUE
ROU: NO
SVK: NO
SVN: NO
ESP: NO
SWE: NE
</t>
      </text>
    </comment>
    <comment ref="F22" authorId="0">
      <text>
        <t xml:space="preserve">AUT: NO
BEL: NO
BGR: NO
CYP: NO
CZE: NO
DNM: NO
EST: NO
FIN: NO
FRK: 26.8456698578571
DEU: NO
GRC: NO
HRV: NO
HUN: NO
IRL: 3.48052007556
ITA: NO
LVA: NE
LTU: NO
LUX: NO
MLT: NE
NLD: NO
POL: NA
PRT: NO VALUE
ROU: NO
SVK: NO
SVN: NO
ESP: NO
SWE: NE
</t>
      </text>
    </comment>
    <comment ref="G22" authorId="0">
      <text>
        <t xml:space="preserve">AUT: NO
BEL: NO
BGR: NO
CYP: NO
CZE: NO
DNM: NO
EST: NO
FIN: NO
FRK: 0.0383517895
DEU: NO
GRC: NO
HRV: NO
HUN: NO
IRL: 0.00617001286122
ITA: NO
LVA: NE
LTU: NO
LUX: NO
MLT: NE
NLD: NO
POL: NA
PRT: NO VALUE
ROU: NO
SVK: NO
SVN: NO
ESP: NO
SWE: NE
</t>
      </text>
    </comment>
    <comment ref="H22" authorId="0">
      <text>
        <t xml:space="preserve">AUT: NO
BEL: NO
BGR: NO
CYP: NO
CZE: NO
DNM: NO
EST: NO
FIN: NO
FRK: NO
DEU: NO
GRC: NO
HRV: NO
HUN: NO
IRL: 0.00014238491218
ITA: NO
LVA: NE
LTU: NO
LUX: NO
MLT: NE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16.76171199537021
BEL: NE
BGR: 223.09168650000001
CYP: 15.8213
CZE: 267.0367972359
DNM: 381.70
EST: 30.687375
FIN: 121.36130719183812
FRK: 1,333.4999307
DEU: 2,319.06988599
GRC: 248.17782108265018
HRV: 71.58562499999999
HUN: 253.85928119999997
IRL: 147.95956819999998
ITA: 1,936.2495572179228
LVA: 52.1595585
LTU: 97.68076227828858
LUX: 1.5071074122807
MLT: 13.2004829844975
NLD: 920.70
POL: 1,023.2126766083331
PRT: 225.728118
ROU: 501.6939226824
SVK: 73.13
SVN: 47.80145504210526
ESP: 1,315.2592589999999
SWE: 219.44261652
</t>
      </text>
    </comment>
    <comment ref="C10" authorId="0">
      <text>
        <t xml:space="preserve">AUT: NO
BEL: 18.228
BGR: IE
CYP: 1.3652
CZE: 42.06898153589999
DNM: NE
EST: NO
FIN: NA
FRK: NA
DEU: NO
GRC: 8.96418918918919
HRV: IE
HUN: NE
IRL: 58.36510680162653
ITA: 376.95061371792275
LVA: 11.85217085
LTU: 18.37193762531303
LUX: NE
MLT: IE
NLD: 431.00
POL: 831.67299999999989
PRT: 15.268927085874
ROU: 32.33448439812
SVK: 28.14
SVN: NO
ESP: NA
SWE: 112.74231890604
</t>
      </text>
    </comment>
    <comment ref="D10" authorId="0">
      <text>
        <t xml:space="preserve">AUT: 23.47532979435216
BEL: 55.60912907284
BGR: 71.36911270042401
CYP: 5.76895275
CZE: 84.63476699813752
DNM: 26.95205078
EST: 12.6113969275
FIN: 21.75759396188655
FRK: 336.6807333
DEU: 183.32551947
GRC: 136.33216310579897
HRV: 30.166367868
HUN: 55.47613489389323
IRL: 35.29843460000001
ITA: 510.36011252110546
LVA: 13.81083372
LTU: 27.81106455859201
LUX: 2.36429160684086
MLT: 5.10375654540009
NLD: IE
POL: 306.59561805856504
PRT: 102.574551665923
ROU: 170.60649725405005
SVK: 33.42
SVN: 16.354397462788
ESP: 411.3409058181818
SWE: 23.3521840121357
</t>
      </text>
    </comment>
    <comment ref="G10" authorId="0">
      <text>
        <t xml:space="preserve">AUT: 2.68187391925923
BEL: 25.27951320576
BGR: 16.05776810161071
CYP: 3.92727
CZE: 21.26548628131674
DNM: 2.92171161887
EST: 3.41721778813349
FIN: 6.61697900845103
FRK: 81.7390496309112
DEU: 30.03161756
GRC: 36.10585696937775
HRV: 18.2760975
HUN: 27.91495361180052
IRL: 2.49792750517072
ITA: 53.1210052834219
LVA: 6.652375066
LTU: 12.63957549687469
LUX: 0.24113718596491
MLT: 0.74585362460102
NLD: 4.36361976447962
POL: 85.37432051571761
PRT: 40.188881984249
ROU: 117.31531984009672
SVK: 15.322
SVN: 7.18775138709474
ESP: 68.513696164
SWE: 1.08514481947063
</t>
      </text>
    </comment>
    <comment ref="H10" authorId="0">
      <text>
        <t xml:space="preserve">AUT: NA
BEL: NA
BGR: NO
CYP: NO
CZE: NO
DNM: 14.96675471964
EST: NO
FIN: NO
FRK: NO
DEU: NO
GRC: NO
HRV: NO
HUN: NE
IRL: NO
ITA: 179.4734063796387
LVA: NO
LTU: NO
LUX: NE
MLT: NO
NLD: 2.855445
POL: NO
PRT: NO
ROU: NO
SVK: NO
SVN: NO
ESP: 8.70158943886702
SWE: NE
</t>
      </text>
    </comment>
    <comment ref="I10" authorId="0">
      <text>
        <t xml:space="preserve">AUT: NA
BEL: IE
BGR: NO
CYP: NO
CZE: NE
DNM: 17.14159044
EST: NO
FIN: NA
FRK: 31.530929238
DEU: 285.930564
GRC: NO
HRV: NO
HUN: NO
IRL: NO
ITA: 1.46288820496423
LVA: IE
LTU: NO
LUX: NE
MLT: NO
NLD: 37.7819482
POL: 15.63492063492064
PRT: 0.653997024
ROU: NO
SVK: IE
SVN: NO
ESP: 49.39148528692764
SWE: NE
</t>
      </text>
    </comment>
    <comment ref="J10" authorId="0">
      <text>
        <t xml:space="preserve">AUT: 0.4502910428244
BEL: 0.40299051265533
BGR: 0.56075731407476
CYP: 0.04531632589286
CZE: 0.66498745498537
DNM: 0.43438486798
EST: 0.0990895472875
FIN: 0.170952523
FRK: 1.71091486750267
DEU: 1.70890533
GRC: 1.07118128154556
HRV: 0.23702146182
HUN: 0.43825134026719
IRL: 0.27734484328571
ITA: 4.10104007209226
LVA: 0.10859203
LTU: 0.21851550724608
LUX: 0.01877322214844
MLT: 0.0397106878057
NLD: 2.12516786639143
POL: 2.43950397514015
PRT: 0.80594290594654
ROU: 1.34047962128182
SVK: 0.2626
SVN: 0.12849883720762
ESP: 3.23196426
SWE: 0.67197507154776
</t>
      </text>
    </comment>
    <comment ref="B11" authorId="0">
      <text>
        <t xml:space="preserve">AUT: NA
BEL: IE,NE
BGR: 453.70047895098958
CYP: 14.576
CZE: 896.37766584500002
DNM: IE
EST: 0.56594324323761
FIN: 795.20379120720827
FRK: 252.15991603
DEU: 2,182.00
GRC: 188.67289961396469
HRV: 1,782.7796688011113
HUN: 112.29012171341428
IRL: IE
ITA: 239.43966270712377
LVA: 48.1055835
LTU: IE
LUX: NA
MLT: IE
NLD: 194.9728
POL: 378.16514303869434
PRT: 485.765379868631
ROU: 780.32632799999999
SVK: 29.035
SVN: 234.24691778094768
ESP: 5,100.63
SWE: NE
</t>
      </text>
    </comment>
    <comment ref="C11" authorId="0">
      <text>
        <t xml:space="preserve">AUT: NA
BEL: IE,NE
BGR: IE
CYP: NE
CZE: 197.68456212949999
DNM: NE
EST: NO
FIN: NA
FRK: NA
DEU: NO
GRC: NO
HRV: 16.31733935714286
HUN: NE
IRL: IE
ITA: NO
LVA: IE
LTU: IE
LUX: NA
MLT: IE
NLD: NE
POL: NA
PRT: NE
ROU: NE
SVK: NE
SVN: NO
ESP: 1,657.70
SWE: NE
</t>
      </text>
    </comment>
    <comment ref="D11" authorId="0">
      <text>
        <t xml:space="preserve">AUT: 0.25972130256647
BEL: IE,NE
BGR: NA
CYP: NE
CZE: NE
DNM: 0.898
EST: NO
FIN: 5.177744916425
FRK: NA
DEU: IE
GRC: NE
HRV: NA
HUN: NE
IRL: IE
ITA: 0.58584512680167
LVA: 0.220532
LTU: IE
LUX: 0.00417916687125
MLT: IE
NLD: 7.26233902832853
POL: NA
PRT: NE
ROU: NE
SVK: 2.90520062196039
SVN: NO
ESP: NE
SWE: 5.367
</t>
      </text>
    </comment>
    <comment ref="G11" authorId="0">
      <text>
        <t xml:space="preserve">AUT: 0.0521774222736
BEL: IE,NE
BGR: 27.80597272900754
CYP: 1.1152
CZE: 11.66036500725536
DNM: IE
EST: 0.06244311997324
FIN: 0.99400473900901
FRK: 3.12079069633683
DEU: 0.919931
GRC: 38.85003575531932
HRV: 4.45286983716349
HUN: 1.40362652141768
IRL: IE
ITA: 59.85991567678094
LVA: 1.325111685
LTU: IE
LUX: NO
MLT: IE
NLD: 0.3899456
POL: 10.47959373945932
PRT: 11.2075615605915
ROU: 7.4249434
SVK: 0.726
SVN: 3.28592204906514
ESP: 63.5180562049375
SWE: 0.37385526315789
</t>
      </text>
    </comment>
    <comment ref="H11" authorId="0">
      <text>
        <t xml:space="preserve">AUT: NO
BEL: NA
BGR: NO
CYP: NO
CZE: NA
DNM: NO
EST: 0.05074552867428
FIN: NO
FRK: NO
DEU: NO
GRC: NO
HRV: NO
HUN: NO
IRL: NO
ITA: NO
LVA: NO
LTU: NA
LUX: NO
MLT: NO
NLD: NE
POL: NA
PRT: NO
ROU: 0.41319198549126
SVK: NO
SVN: NO
ESP: 2.69072301704764
SWE: 0.21525
</t>
      </text>
    </comment>
    <comment ref="I11" authorId="0">
      <text>
        <t xml:space="preserve">AUT: IE
BEL: NA
BGR: NO
CYP: NO
CZE: 1.59971205183067
DNM: IE
EST: NO
FIN: NA
FRK: 76.17944053
DEU: IE
GRC: NO
HRV: NO
HUN: NO
IRL: NO
ITA: NO
LVA: NO
LTU: NA
LUX: NO
MLT: NO
NLD: IE
POL: 1.8576
PRT: 0.036012816
ROU: NO
SVK: IE
SVN: NO
ESP: 3.71576035687532
SWE: 6.888
</t>
      </text>
    </comment>
    <comment ref="J11" authorId="0">
      <text>
        <t xml:space="preserve">AUT: 0.0020524519258
BEL: NA
BGR: NA
CYP: 0.001175
CZE: NE
DNM: 0.148236
EST: NO
FIN: 0.0406822814862
FRK: 0.110374490388
DEU: 0.08878436
GRC: 0.0214346611304
HRV: NA
HUN: NE
IRL: IE
ITA: 0.23015344267209
LVA: 0.001732799
LTU: NA
LUX: 0.00006567262226
MLT: IE
NLD: 0.18259595271226
POL: NA
PRT: IE
ROU: NE
SVK: 0.0228265763154
SVN: NA
ESP: IE
SWE: 0.04216928571428
</t>
      </text>
    </comment>
    <comment ref="B12" authorId="0">
      <text>
        <t xml:space="preserve">AUT: NO
BEL: NO
BGR: NO
CYP: NO
CZE: NO
DNM: NO
EST: NO
FIN: NA
FRK: NO
DEU: NO
GRC: NO
HRV: NO
HUN: NO
IRL: NO
ITA: NO
LVA: NA
LTU: NO
LUX: NA
MLT: NA
NLD: 118.72302254051801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1.01857289
FRK: NA
DEU: NO
GRC: NO
HRV: NO
HUN: NO
IRL: NO
ITA: NO
LVA: NA
LTU: NO
LUX: NA
MLT: NA
NLD: 38.45
POL: NA
PRT: NO
ROU: NA
SVK: NO
SVN: NO
ESP: NO
SWE: NO
</t>
      </text>
    </comment>
    <comment ref="G12" authorId="0">
      <text>
        <t xml:space="preserve">AUT: NO
BEL: NO
BGR: NO
CYP: NO
CZE: NO
DNM: NO
EST: NO
FIN: NO
FRK: NO
DEU: NO
GRC: NO
HRV: NO
HUN: NO
IRL: NO
ITA: NO
LVA: NA
LTU: NO
LUX: NO
MLT: NA
NLD: 5.12658808113451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0.00800307270714
FRK: NO
DEU: NO
GRC: NO
HRV: NO
HUN: NO
IRL: NO
ITA: NO
LVA: NA
LTU: NO
LUX: NO
MLT: NA
NLD: 0.30210714285714
POL: NA
PRT: NO
ROU: NA
SVK: NO
SVN: NO
ESP: NO
SWE: NO
</t>
      </text>
    </comment>
    <comment ref="B22" authorId="0">
      <text>
        <t xml:space="preserve">AUT: 8,011.5659999999998
BEL: 10,239.084999999999
BGR: 8,149.4679999999998
CYP: 697.50
CZE: 10,272.50
DNM: 5,330.02
EST: 1,401.25
FIN: 5,176.2084999999997
FRK: 60,890,407.793
DEU: 81,456.617
GRC: 11,044.661356904109
HRV: 4,426.00
HUN: 10,222.00
IRL: 3,789.50
ITA: 56,960.692000000003
LVA: 2,381.715
LTU: 3,499.5360000000001
LUX: 478.75
MLT: 391.415
NLD: NA
POL: 38,253.955000000002
PRT: 10,307.22
ROU: 22,435.205000000002
SVK: 5,400.6790000000001
SVN: 1,990.0940000000001
ESP: 40,264.161999999997
SWE: 8,882.792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11.29668232672046
BEL: 14.79014995751278
BGR: NO
CYP: 1.31733136274755
CZE: NE
DNM: 18.2265572472211
EST: 1.577268
FIN: 2.50914
FRK: 166.293206025138
DEU: 123.08862324101445
GRC: NA
HRV: 3.06813
HUN: 15.68836636725085
IRL: 34.59186925713627
ITA: 62.86389036518452
LVA: 1.98580614806389
LTU: 6.32319
LUX: 1.29411285066077
MLT: 0.16947302524463
NLD: 4.57772025889695
POL: NA
PRT: 11.8500049528685
ROU: NE
SVK: 5.92138532166485
SVN: 2.64167478902901
ESP: 85.79779562300001
SWE: 12.613239993682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12.88586837836914
BEL: 3.91184646713903
BGR: NO
CYP: 0.0442728
CZE: NA,NE
DNM: 10.8502365800328
EST: NE,NO
FIN: 4.66389056910266
FRK: 188.101015655492
DEU: 8.78794506375904
GRC: NA
HRV: 1.75106534959948
HUN: 3.18580836579865
IRL: 4.58792880239002
ITA: 26.48012633926166
LVA: 0.757746
LTU: NE
LUX: 0.89286731516109
MLT: 0.00543864428837
NLD: 0.0021849029179
POL: NA
PRT: 5.6760154302524
ROU: NE
SVK: 0.15589520643
SVN: 2.17210487938144
ESP: 38.993306308
SWE: 10.2418662844109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0.0257402607164
BEL: NO
BGR: 0.37967137284875
CYP: 0.0355212
CZE: NO
DNM: 0.033812415
EST: NO
FIN: 0.1018241486
FRK: 4.76140916345935
DEU: NO
GRC: 0.89542955728135
HRV: NO
HUN: 0.00799545553643
IRL: NO
ITA: 0.44885464763075
LVA: NO
LTU: NO
LUX: NO
MLT: 0.00008213981461
NLD: NO
POL: NA
PRT: 0.23615797536997
ROU: 93.31469110980103
SVK: NE
SVN: NO
ESP: 7.651355254
SWE: NO
</t>
      </text>
    </comment>
    <comment ref="K14" authorId="0">
      <text>
        <t xml:space="preserve">AUT: 0.81075758369866
BEL: NO
BGR: 10.25730158960212
CYP: 1.0301148
CZE: NO
DNM: 0.980560035
EST: NO
FIN: 3.74712866848
FRK: 89.7024681248396
DEU: NO
GRC: 1.08927006128135
HRV: NO
HUN: 0.00023320078648
IRL: NO
ITA: 11.44977008685424
LVA: NO
LTU: NO
LUX: NO
MLT: 0.00241859513634
NLD: NO
POL: NA
PRT: 5.82085004664504
ROU: 2,438.6239276694669
SVK: NE
SVN: NO
ESP: 232.09258931600002
SWE: NO
</t>
      </text>
    </comment>
    <comment ref="L14" authorId="0">
      <text>
        <t xml:space="preserve">AUT: 0.04061815100639
BEL: NO
BGR: NO
CYP: 0.007722
CZE: NO
DNM: 0.007350525
EST: NO
FIN: 0.205589112936
FRK: 2.57067226909618
DEU: NO
GRC: NE,NO
HRV: NO
HUN: 0.02098807078314
IRL: NO
ITA: 0.56098105623126
LVA: NO
LTU: NO
LUX: NO
MLT: 0.0000377621827
NLD: NO
POL: NA
PRT: 0.58125243879958
ROU: NE
SVK: NE
SVN: NO
ESP: 11.607018181
SWE: NO
</t>
      </text>
    </comment>
    <comment ref="B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B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D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J18" authorId="0">
      <text>
        <t xml:space="preserve">AUT: 0.61210491537738
BEL: 1.57098179682588
BGR: NO VALUE
CYP: NO
CZE: NO
DNM: 1.01683382810392
EST: NO
FIN: NO
FRK: NO
DEU: 1.52504757215291
GRC: NO VALUE
HRV: NO
HUN: NO
IRL: 0.91790349126898
ITA: NO
LVA: NO
LTU: NO
LUX: NO
MLT: NA
NLD: 36.9879623209655
POL: NO
PRT: NO
ROU: NO
SVK: NO
SVN: NO
ESP: 7.967372677
SWE: 0.84659653109999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7.94279450418034
POL: NO
PRT: NO
ROU: NE
SVK: NO
SVN: NO
ESP: NO
SWE: NO VALUE
</t>
      </text>
    </comment>
    <comment ref="M18" authorId="0">
      <text>
        <t xml:space="preserve">AUT: 0.0040610791482
BEL: NO
BGR: NO
CYP: 0.007722
CZE: NO
DNM: 0.007350525
EST: NO
FIN: NO
FRK: NO
DEU: NO
GRC: NO
HRV: NA
HUN: NO
IRL: NO
ITA: 0.07736946857393
LVA: NO
LTU: NO
LUX: NO
MLT: NO
NLD: NO
POL: NO
PRT: NO
ROU: NE
SVK: NA
SVN: NO
ESP: 1.224662956
SWE: NO VALUE
</t>
      </text>
    </comment>
    <comment ref="B27" authorId="0">
      <text>
        <t xml:space="preserve">AUT: NO
BEL: NO
BGR: NO
CYP: NO
CZE: NO
DNM: NA
EST: NO
FIN: NA
FRK: 614.306
DEU: NO,IE,NA
GRC: NO
HRV: NO
HUN: NA
IRL: NO
ITA: NO
LVA: NA
LTU: NO
LUX: NO
MLT: NO
NLD: NO
POL: NA
PRT: NO
ROU: NA
SVK: NO
SVN: NO
ESP: NO
SWE: NO
</t>
      </text>
    </comment>
    <comment ref="C27" authorId="0">
      <text>
        <t xml:space="preserve">AUT: NO
BEL: NO
BGR: NO
CYP: NO
CZE: NO
DNM: NA
EST: NO
FIN: NA
FRK: 27.470666667
DEU: NO,IE,NA
GRC: NO
HRV: NO
HUN: NA
IRL: NO
ITA: NO
LVA: NA
LTU: NO
LUX: NO
MLT: NO
NLD: NO
POL: NA
PRT: NO
ROU: NA
SVK: NO
SVN: NO
ESP: NO
SWE: NO
</t>
      </text>
    </comment>
    <comment ref="D27" authorId="0">
      <text>
        <t xml:space="preserve">AUT: NO
BEL: NO
BGR: NO
CYP: NO
CZE: NO
DNM: NA
EST: NO
FIN: NA
FRK: NA
DEU: 0.34687565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1,175.035
DEU: NO
GRC: NO
HRV: NO
HUN: NA
IRL: NO
ITA: NO
LVA: NA
LTU: NO
LUX: NO
MLT: NO
NLD: NO
POL: NA
PRT: NO
ROU: NA
SVK: NO
SVN: NO
ESP: NO
SWE: NO
</t>
      </text>
    </comment>
    <comment ref="M27" authorId="0">
      <text>
        <t xml:space="preserve">AUT: NO
BEL: NE
BGR: NO
CYP: NO
CZE: NO
DNM: NO VALUE
EST: NO
FIN: NE
FRK: 0.24451671333
DEU: 0.019374553548
GRC: NO
HRV: NA
HUN: NA
IRL: NO
ITA: 2.28563617561344
LVA: NA
LTU: NO
LUX: NO
MLT: NO
NLD: NO
POL: NA
PRT: NO
ROU: NA
SVK: 0.0352355
SVN: NO
ESP: NO
SWE: NO VALUE
</t>
      </text>
    </comment>
    <comment ref="B33" authorId="0">
      <text>
        <t xml:space="preserve">AUT: NO
BEL: NO
BGR: NO
CYP: NO
CZE: NO
DNM: 22.1602045756268
EST: NO
FIN: NO
FRK: NO
DEU: NE,NA
GRC: NO
HRV: NO
HUN: NO
IRL: NO
ITA: NO
LVA: NO
LTU: NO
LUX: NO
MLT: NO
NLD: NO
POL: NO
PRT: NA
ROU: NA
SVK: NO
SVN: NO
ESP: NA
SWE: NO
</t>
      </text>
    </comment>
    <comment ref="C33" authorId="0">
      <text>
        <t xml:space="preserve">AUT: NO
BEL: NO
BGR: NO
CYP: NO
CZE: NO
DNM: 0.11027194131633
EST: NO
FIN: NO
FRK: NO
DEU: 0.186885
GRC: NO
HRV: NO
HUN: NO
IRL: NO
ITA: NO
LVA: NO
LTU: NO
LUX: NO
MLT: NO
NLD: NO
POL: NO
PRT: NO
ROU: NA
SVK: NO
SVN: NO
ESP: 0.668276407
SWE: NO
</t>
      </text>
    </comment>
    <comment ref="D33" authorId="0">
      <text>
        <t xml:space="preserve">AUT: NO
BEL: NO
BGR: NO
CYP: NO
CZE: NO
DNM: NE
EST: NO
FIN: NO
FRK: NO
DEU: 0.2861121
GRC: NO
HRV: NO
HUN: NO
IRL: NO
ITA: NO
LVA: NO
LTU: NO
LUX: NO
MLT: NO
NLD: NO
POL: NO
PRT: NO
ROU: NA
SVK: NO
SVN: NO
ESP: NA
SWE: NO
</t>
      </text>
    </comment>
    <comment ref="J33" authorId="0">
      <text>
        <t xml:space="preserve">AUT: NO
BEL: 0.00001505
BGR: NO
CYP: NO
CZE: 0.03495
DNM: 0.05180345413169
EST: NO
FIN: NO
FRK: NO
DEU: NE,NA
GRC: NO
HRV: NO
HUN: NO
IRL: NO
ITA: NO
LVA: NO
LTU: NO
LUX: NO
MLT: NO
NLD: NO
POL: NO
PRT: NO
ROU: NA
SVK: NO
SVN: NO
ESP: NA
SWE: NA,NO
</t>
      </text>
    </comment>
    <comment ref="K33" authorId="0">
      <text>
        <t xml:space="preserve">AUT: NO
BEL: NE
BGR: NO
CYP: NO
CZE: 0.00301
DNM: 0.81645835784361
EST: NO
FIN: NO
FRK: NO
DEU: NE,NA
GRC: NO
HRV: NO
HUN: NO
IRL: NO
ITA: NO
LVA: NO
LTU: NO
LUX: NO
MLT: NO
NLD: NO
POL: NO
PRT: NO
ROU: NA
SVK: NO
SVN: NO
ESP: NA
SWE: NA,NO
</t>
      </text>
    </comment>
    <comment ref="L33" authorId="0">
      <text>
        <t xml:space="preserve">AUT: NO
BEL: 0.01401003
BGR: NO
CYP: NO
CZE: 0.000222
DNM: 0.24655547996076
EST: NO
FIN: NO
FRK: NO
DEU: NE,NA
GRC: NO
HRV: NO
HUN: NO
IRL: NO
ITA: NO
LVA: NO
LTU: NO
LUX: NO
MLT: NO
NLD: NO
POL: NO
PRT: NO
ROU: NA
SVK: NO
SVN: NO
ESP: 0.460880279
SWE: NA,NO
</t>
      </text>
    </comment>
    <comment ref="M33" authorId="0">
      <text>
        <t xml:space="preserve">AUT: NO
BEL: NE
BGR: NO
CYP: NO
CZE: 0.01012
DNM: 0.81354954244277
EST: NO
FIN: NO
FRK: NO
DEU: NE,NA
GRC: NO
HRV: NO
HUN: NO
IRL: NO
ITA: NO
LVA: NO
LTU: NO
LUX: NO
MLT: NO
NLD: 0.0007704
POL: NO
PRT: NO
ROU: NA
SVK: 0.0000381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0.0884048
GRC: NO
HRV: NO
HUN: 1.50273191052609
IRL: NO
ITA: NO
LVA: NO
LTU: NO
LUX: NO
MLT: NA
NLD: NO
POL: 868.87262649680031
PRT: NO
ROU: NO
SVK: NO
SVN: NO
ESP: NA
SWE: NO VALUE
</t>
      </text>
    </comment>
    <comment ref="K34" authorId="0">
      <text>
        <t xml:space="preserve">AUT: NO
BEL: NO
BGR: NO
CYP: NO VALUE
CZE: NO
DNM: NO
EST: NO
FIN: NO
FRK: NO
DEU: 0.345582
GRC: NO
HRV: NO
HUN: NO
IRL: NO
ITA: NO
LVA: NO
LTU: NO
LUX: NO
MLT: NA
NLD: NO
POL: 3,358.7202062632223
PRT: NO
ROU: NO
SVK: NO
SVN: NO
ESP: NA
SWE: NO VALUE
</t>
      </text>
    </comment>
    <comment ref="L34" authorId="0">
      <text>
        <t xml:space="preserve">AUT: NO
BEL: NO
BGR: NO
CYP: NO VALUE
CZE: NO
DNM: NO
EST: NO
FIN: NO
FRK: NO
DEU: NO
GRC: NO
HRV: NO
HUN: NO
IRL: NO
ITA: NO
LVA: NO
LTU: NO
LUX: NO
MLT: NA
NLD: NO
POL: 825.75727383967319
PRT: NO
ROU: NO
SVK: NO
SVN: NO
ESP: NA
SWE: NO VALUE
</t>
      </text>
    </comment>
    <comment ref="M34" authorId="0">
      <text>
        <t xml:space="preserve">AUT: NO
BEL: NO
BGR: NO
CYP: NO VALUE
CZE: NO
DNM: NO
EST: NO
FIN: NO
FRK: NO
DEU: NO
GRC: NO
HRV: NO
HUN: NO
IRL: NO
ITA: NO
LVA: NO
LTU: NO
LUX: NO
MLT: NA
NLD: NO
POL: 1,324.7705799537191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7.04754889494109
BEL: 19.592819141779
BGR: 0.8385
CYP: 0.35984236745696
CZE: 1.98624525
DNM: 9.51904661715202
EST: 0.1964906
FIN: 4.0917
FRK: 61.6585584760425
DEU: 86.73979475
GRC: 10.4056474797751
HRV: 0.80129179752
HUN: NE
IRL: 6.8917808932214
ITA: 42.18914592553376
LVA: 0.2808
LTU: 0.282304417
LUX: 0.65701519830882
MLT: 1.08915625497343
NLD: NE
POL: NA
PRT: 9.80427477939328
ROU: 1.49933866132736
SVK: 0.07756156595564
SVN: 0.21493656
ESP: 43.00547565837573
SWE: NO
</t>
      </text>
    </comment>
    <comment ref="K10" authorId="0">
      <text>
        <t xml:space="preserve">AUT: 1.72203887221705
BEL: 11.08585917626
BGR: 93.60
CYP: 0.17740884662369
CZE: 0.47607075
DNM: 2.49286259620335
EST: 0.4054308
FIN: 1.2131
FRK: 13.2068686745756
DEU: 21.30851248
GRC: 2.14788322972567
HRV: 0.18339812402
HUN: NE
IRL: 1.89671567377827
ITA: 7.74397926500034
LVA: 0.11232
LTU: 0.056020099
LUX: 0.489512
MLT: 0.32656182888658
NLD: NE
POL: NA
PRT: 4.51306360037861
ROU: 0.59973546453094
SVK: 0.05096680502881
SVN: 0.1527351375
ESP: 10.26482677102901
SWE: NO
</t>
      </text>
    </comment>
    <comment ref="L10" authorId="0">
      <text>
        <t xml:space="preserve">AUT: 0.69293278010741
BEL: 0.551197134401
BGR: 1.482
CYP: 0.01823759951317
CZE: 0.28289925
DNM: 0.23784593470019
EST: 0.0200378
FIN: 0.2003
FRK: 1.642480256646
DEU: 2.08069747
GRC: 0.40104263749121
HRV: 0.03282145681
HUN: NE
IRL: 0.23029876515904
ITA: 0.86114186240141
LVA: 0.05616
LTU: 0.015337498
LUX: 0.05262254
MLT: 0.05467623393381
NLD: NE
POL: NA
PRT: 0.87336778059176
ROU: 0.30245014359283
SVK: 0.0008857958816
SVN: 0.0090165675
ESP: 1.08375257547619
SWE: NO
</t>
      </text>
    </comment>
    <comment ref="M10" authorId="0">
      <text>
        <t xml:space="preserve">AUT: 0.53776638412182
BEL: 1.166217758681
BGR: 0.078
CYP: 0.02371620618134
CZE: 0.03354
DNM: 0.7430041197579
EST: 0.016822
FIN: 0.2818
FRK: 4.47142957715606
DEU: 5.18190513
GRC: 0.78846248222743
HRV: 0.089517299185
HUN: NE
IRL: 0.42376325934519
ITA: 2.85303766258808
LVA: 0.02576146788991
LTU: 0.0220212288
LUX: 0.04222041
MLT: 0.1058020185379
NLD: NE
POL: NA
PRT: 0.52102611087097
ROU: 0.12323194964094
SVK: 0.02048954398565
SVN: 0.0139477464
ESP: 2.55011199324169
SWE: NO
</t>
      </text>
    </comment>
    <comment ref="J11" authorId="0">
      <text>
        <t xml:space="preserve">AUT: 1.19381775472471
BEL: 19.44517621518065
BGR: 5.024
CYP: NE
CZE: NO
DNM: 91.6344753637386
EST: 8.16825537
FIN: 47.2506
FRK: 238.549539905904
DEU: 106.84692446
GRC: 288.68640000000005
HRV: 1.4535344304
HUN: NE
IRL: 11.00664650991186
ITA: 73.38
LVA: 0.6279988008
LTU: 7.45
LUX: 0.00186185939121
MLT: 56.56709099991099
NLD: NE
POL: NA
PRT: 42.4629839042834
ROU: NO
SVK: IE
SVN: NO
ESP: 426.85488712599999
SWE: 100.288568967172
</t>
      </text>
    </comment>
    <comment ref="K11" authorId="0">
      <text>
        <t xml:space="preserve">AUT: 0.47752710188988
BEL: 5.51039137532493
BGR: 0.4736
CYP: NE
CZE: NO
DNM: 9.69851369276859
EST: 0.76205679
FIN: 3.3787
FRK: 11.6526003097261
DEU: 13.76882819
GRC: 26.9952
HRV: 0.136170128
HUN: NE
IRL: 1.1174
ITA: 8.91
LVA: 0.0592004672
LTU: NE
LUX: 0.00074474375648
MLT: 5.28819968043867
NLD: NE
POL: NA
PRT: 3.97054592543174
ROU: NO
SVK: IE
SVN: NO
ESP: 22.675970313
SWE: 5.44733394408332
</t>
      </text>
    </comment>
    <comment ref="L11" authorId="0">
      <text>
        <t xml:space="preserve">AUT: 0.43858465831309
BEL: 1.05156762048479
BGR: 0.1792
CYP: NE
CZE: NO
DNM: 2.97016981841038
EST: 0.27798298
FIN: 1.1882
FRK: 5.25853508758344
DEU: 3.53919695
GRC: 8.7552
HRV: 0.050393012
HUN: NE
IRL: 0.4191
ITA: 2.89
LVA: 0.0224
LTU: 0.26
LUX: 0.0007040332725
MLT: 1.9422782830561
NLD: NE
POL: NA
PRT: 1.45949329365482
ROU: NO
SVK: IE
SVN: NO
ESP: 10.32100858
SWE: 1.64064078407487
</t>
      </text>
    </comment>
    <comment ref="M11" authorId="0">
      <text>
        <t xml:space="preserve">AUT: 0.02129770874429
BEL: 12.11970144485896
BGR: 1.28
CYP: NE
CZE: NO
DNM: 55.1813168249059
EST: 2.06003688
FIN: 20.01614
FRK: 146.56658392952
DEU: 91.96067382
GRC: 205.86
HRV: 0.681337045
HUN: NE
IRL: 2.42458263079632
ITA: 71.42
LVA: 0.032
LTU: 1.88
LUX: 0.00001939789424
MLT: 14.45041017542839
NLD: NE
POL: NA
PRT: 24.2307939521802
ROU: NO
SVK: IE
SVN: NO
ESP: 470.27662532900001
SWE: 61.2424612094638
</t>
      </text>
    </comment>
    <comment ref="B12" authorId="0">
      <text>
        <t xml:space="preserve">AUT: NO
BEL: NO
BGR: NO
CYP: NO
CZE: NO
DNM: NE
EST: NO
FIN: NO
FRK: 1.954395
DEU: IE,NE
GRC: NO
HRV: C
HUN: NO
IRL: NO
ITA: NE
LVA: NA
LTU: NO
LUX: NO
MLT: NO
NLD: IE
POL: NA
PRT: NO
ROU: NA
SVK: NO
SVN: 0.4980976
ESP: NE
SWE: NO
</t>
      </text>
    </comment>
    <comment ref="C12" authorId="0">
      <text>
        <t xml:space="preserve">AUT: NO
BEL: NO
BGR: NO
CYP: NO
CZE: NO
DNM: NE
EST: NO
FIN: NO
FRK: NE
DEU: IE,NE
GRC: NO
HRV: C
HUN: NO
IRL: NO
ITA: NE
LVA: NA
LTU: NO
LUX: NO
MLT: NO
NLD: IE
POL: NA
PRT: NO
ROU: NA
SVK: NO
SVN: 0.0000034832
ESP: NE
SWE: NO
</t>
      </text>
    </comment>
    <comment ref="D12" authorId="0">
      <text>
        <t xml:space="preserve">AUT: NO
BEL: NO
BGR: NO
CYP: NO
CZE: NO
DNM: NE
EST: NO
FIN: NO
FRK: NE
DEU: IE,NE
GRC: NO
HRV: C
HUN: NO
IRL: NO
ITA: NE
LVA: NA
LTU: NO
LUX: NO
MLT: NO
NLD: IE
POL: NA
PRT: NO
ROU: NA
SVK: NO
SVN: 0.0000139328
ESP: NE
SWE: NO
</t>
      </text>
    </comment>
    <comment ref="J12" authorId="0">
      <text>
        <t xml:space="preserve">AUT: NO
BEL: NO
BGR: NO
CYP: NO
CZE: NE
DNM: NE
EST: NO
FIN: NO
FRK: NE
DEU: IE,NE
GRC: NO
HRV: C
HUN: NO
IRL: NO
ITA: NE
LVA: NA
LTU: NO
LUX: NO
MLT: NO
NLD: NE
POL: NA
PRT: NO
ROU: NA
SVK: NO
SVN: 0.00074096
ESP: NE
SWE: NO
</t>
      </text>
    </comment>
    <comment ref="K12" authorId="0">
      <text>
        <t xml:space="preserve">AUT: NO
BEL: NO
BGR: NO
CYP: NO
CZE: NE
DNM: NE
EST: NO
FIN: NO
FRK: NE
DEU: IE,NE
GRC: NO
HRV: C
HUN: NO
IRL: NO
ITA: NE
LVA: NA
LTU: NO
LUX: NO
MLT: NO
NLD: NE
POL: NA
PRT: NO
ROU: NA
SVK: NO
SVN: 0.005424
ESP: NE
SWE: NO
</t>
      </text>
    </comment>
    <comment ref="L12" authorId="0">
      <text>
        <t xml:space="preserve">AUT: NO
BEL: NO
BGR: NO
CYP: NO
CZE: NE
DNM: NE
EST: NO
FIN: NO
FRK: NE
DEU: IE,NE
GRC: NO
HRV: C
HUN: NO
IRL: NO
ITA: NE
LVA: NA
LTU: NO
LUX: NO
MLT: NO
NLD: NE
POL: NA
PRT: NO
ROU: NA
SVK: NO
SVN: 0.00037296
ESP: NE
SWE: NO
</t>
      </text>
    </comment>
    <comment ref="M12" authorId="0">
      <text>
        <t xml:space="preserve">AUT: NO
BEL: NO
BGR: NO
CYP: NO
CZE: NE
DNM: NE
EST: NO
FIN: NO
FRK: NE
DEU: IE,NE
GRC: NO
HRV: C
HUN: NO
IRL: NO
ITA: NE
LVA: NA
LTU: NO
LUX: NO
MLT: NO
NLD: NE
POL: NA
PRT: NO
ROU: NA
SVK: NO
SVN: 0.000164
ESP: NE
SWE: NO
</t>
      </text>
    </comment>
    <comment ref="B15"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J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B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J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D3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B47" authorId="0">
      <text>
        <t xml:space="preserve">AUT: NO
BEL: NO
BGR: NO
CYP: NO
CZE: NO
DNM: NA
EST: NO
FIN: NA
FRK: 614.306
DEU: NO,IE,NA
GRC: NO
HRV: NO
HUN: NA
IRL: NO
ITA: NO
LVA: NA
LTU: NO
LUX: NO
MLT: NO
NLD: NO
POL: NA
PRT: NO
ROU: NA
SVK: NO
SVN: NO
ESP: NO
SWE: NO
</t>
      </text>
    </comment>
    <comment ref="C47" authorId="0">
      <text>
        <t xml:space="preserve">AUT: NO
BEL: NO
BGR: NO
CYP: NO
CZE: NO
DNM: NA
EST: NO
FIN: NA
FRK: 27.470666667
DEU: NO,IE,NA
GRC: NO
HRV: NO
HUN: NA
IRL: NO
ITA: NO
LVA: NA
LTU: NO
LUX: NO
MLT: NO
NLD: NO
POL: NA
PRT: NO
ROU: NA
SVK: NO
SVN: NO
ESP: NO
SWE: NO
</t>
      </text>
    </comment>
    <comment ref="D47" authorId="0">
      <text>
        <t xml:space="preserve">AUT: NO
BEL: NO
BGR: NO
CYP: NO
CZE: NO
DNM: NA
EST: NO
FIN: NA
FRK: NA
DEU: 0.34687565
GRC: NO
HRV: NO
HUN: NA
IRL: NO
ITA: NO
LVA: NA
LTU: NO
LUX: NO
MLT: NO
NLD: NO
POL: NA
PRT: NO
ROU: NA
SVK: NO
SVN: NO
ESP: NO
SWE: NO
</t>
      </text>
    </comment>
    <comment ref="B53" authorId="0">
      <text>
        <t xml:space="preserve">AUT: NO
BEL: NO
BGR: NO
CYP: NO
CZE: NO
DNM: 22.1602045756268
EST: NO
FIN: NO
FRK: NO
DEU: NE,NA
GRC: NO
HRV: NO
HUN: NO
IRL: NO
ITA: NO
LVA: NO
LTU: NO
LUX: NO
MLT: NO
NLD: NO
POL: NO
PRT: NA
ROU: NA
SVK: NO
SVN: NO
ESP: NA
SWE: NO
</t>
      </text>
    </comment>
    <comment ref="C53" authorId="0">
      <text>
        <t xml:space="preserve">AUT: NO
BEL: NO
BGR: NO
CYP: NO
CZE: NO
DNM: 0.11027194131633
EST: NO
FIN: NO
FRK: NO
DEU: 0.186885
GRC: NO
HRV: NO
HUN: NO
IRL: NO
ITA: NO
LVA: NO
LTU: NO
LUX: NO
MLT: NO
NLD: NO
POL: NO
PRT: NO
ROU: NA
SVK: NO
SVN: NO
ESP: 0.668276407
SWE: NO
</t>
      </text>
    </comment>
    <comment ref="D53" authorId="0">
      <text>
        <t xml:space="preserve">AUT: NO
BEL: NO
BGR: NO
CYP: NO
CZE: NO
DNM: NE
EST: NO
FIN: NO
FRK: NO
DEU: 0.2861121
GRC: NO
HRV: NO
HUN: NO
IRL: NO
ITA: NO
LVA: NO
LTU: NO
LUX: NO
MLT: NO
NLD: NO
POL: NO
PRT: NO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1.954395
DEU: IE,NE
GRC: NO
HRV: C
HUN: NO
IRL: NO
ITA: NE
LVA: NA
LTU: NO
LUX: NO
MLT: NO
NLD: IE
POL: NA
PRT: NO
ROU: NA
SVK: NO
SVN: 0.4980976
ESP: NE
SWE: NO
</t>
      </text>
    </comment>
    <comment ref="C60" authorId="0">
      <text>
        <t xml:space="preserve">AUT: NO
BEL: NO
BGR: NO
CYP: NO
CZE: NO
DNM: NE
EST: NO
FIN: NO
FRK: NE
DEU: IE,NE
GRC: NO
HRV: C
HUN: NO
IRL: NO
ITA: NE
LVA: NA
LTU: NO
LUX: NO
MLT: NO
NLD: IE
POL: NA
PRT: NO
ROU: NA
SVK: NO
SVN: 0.0000034832
ESP: NE
SWE: NO
</t>
      </text>
    </comment>
    <comment ref="D60" authorId="0">
      <text>
        <t xml:space="preserve">AUT: NO
BEL: NO
BGR: NO
CYP: NO
CZE: NO
DNM: NE
EST: NO
FIN: NO
FRK: NE
DEU: IE,NE
GRC: NO
HRV: C
HUN: NO
IRL: NO
ITA: NE
LVA: NA
LTU: NO
LUX: NO
MLT: NO
NLD: IE
POL: NA
PRT: NO
ROU: NA
SVK: NO
SVN: 0.0000139328
ESP: NE
SWE: NO
</t>
      </text>
    </comment>
    <comment ref="B6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J6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List>
</comments>
</file>

<file path=xl/comments6.xml><?xml version="1.0" encoding="utf-8"?>
<comments xmlns="http://schemas.openxmlformats.org/spreadsheetml/2006/main">
  <authors>
    <author/>
  </authors>
  <commentList>
    <comment ref="B25" authorId="0">
      <text>
        <t xml:space="preserve">AUT: 14,897.327517144971
BEL: 3,619.9681671200001
BGR: 3,769.19999999999991
CYP: 37,220.670742451963
CZE: 6,135.518
DNM: 41,101.2997687097
EST: 5,865.50
FIN: 13,692.00320999999905
FRK: 86,658.2941170063
DEU: 40,087.00247348
GRC: 83,848.754159999997
HRV: 17,476.4149999999964
HUN: 44,462.99999999999989
IRL: 42,984.489769200001
ITA: 654,774.6560800001
LVA: 6,350.00
LTU: 16,263.00
LUX: 60.41367
MLT: 20,839.400000000001
NLD: 32,778.9996109009
POL: 24,617.800000000002
PRT: 53,840.0989613696
ROU: 74,244.876781999992
SVK: 536.11505589959995
SVN: 423.11039999999997
ESP: 144,016.02201537
SWE: 14,432.74913999999948
</t>
      </text>
    </comment>
    <comment ref="G25" authorId="0">
      <text>
        <t xml:space="preserve">AUT: 1,183.9295534171758
BEL: 280.75415890839207
BGR: 291.17772000000002
CYP: 2,850.40
CZE: 474.74897190000002
DNM: 3,271.64851460707
EST: 451.00462670080805
FIN: 1,072.34745692000004
FRK: 6,708.1605476957
DEU: 3,185.32120235
GRC: 6,432.6909756119994
HRV: 1,351.89933449999973
HUN: 3,441.43620000000059
IRL: 3,484.393
ITA: 49,849.552038422771
LVA: 490.68602644509889
LTU: 1,263.80298000000005
LUX: 4.48346987520225
MLT: 1,602.3270600000001
NLD: 1,874.0173105
POL: 1,890.1341730356933
PRT: 4,204.92555520691
ROU: 5,764.2414841743639
SVK: 40.7312008687828
SVN: 31.33604994
ESP: 11,354.452835309066
SWE: 1,080.42626664659998
</t>
      </text>
    </comment>
    <comment ref="H25" authorId="0">
      <text>
        <t xml:space="preserve">AUT: 0.04468425458301
BEL: 0.00886335272
BGR: 0.0113076
CYP: 0.112
CZE: 0.018406554
DNM: 0.11074352454274
EST: 0.00706736226633
FIN: 0.018560073
FRK: 0.22348963262
DEU: 0.16833133
GRC: 0.25154626248
HRV: 0.052429245
HUN: 0.133389
IRL: 0.03450885494112
ITA: 1.91551174176
LVA: 0.01905
LTU: 0.048685
LUX: 0.00018124101
MLT: 0.0625182
NLD: 0.1155792015686
POL: 0.073475
PRT: 0.06767330228011
ROU: 0.219760211346
SVK: 0.0016083451677
SVN: 0.0012514638
ESP: 0.18630519630339
SWE: 0.012141925737
</t>
      </text>
    </comment>
    <comment ref="I25" authorId="0">
      <text>
        <t xml:space="preserve">AUT: 0.00893646451818
BEL: 0.0008261256
BGR: 0.00226152
CYP: 0.022
CZE: 0.0036813108
DNM: 0.02723601574437
EST: 0.00201897310464
FIN: 0.038137604
FRK: 0.07205790917213
DEU: 0.04717464
GRC: 0.050309252496
HRV: 0.010485849
HUN: 0.0266778
IRL: 0.01301661005652
ITA: 0.392864793648
LVA: 0.00381
LTU: 0.0097318
LUX: 0.000036248202
MLT: 0.01250364
NLD: 0.00354309999704
POL: 0.01467608
PRT: 0.01950674193082
ROU: 0.0438033213192
SVK: 0.00032166903354
SVN: 0.00024939939
ESP: 0.05307597788551
SWE: 0.00822099840898
</t>
      </text>
    </comment>
    <comment ref="J25" authorId="0">
      <text>
        <t xml:space="preserve">AUT: NO
BEL: NO
BGR: NO
CYP: NO
CZE: NO
DNM: NO
EST: NO
FIN: NO
FRK: NO
DEU: NO
GRC: NO
HRV: NO
HUN: NO
IRL: NO
ITA: NO
LVA: NO
LTU: NO
LUX: NO
MLT: NO
NLD: NO
POL: NO,IE
PRT: NO
ROU: NO
SVK: NO
SVN: NO
ESP: NO
SWE: NO
</t>
      </text>
    </comment>
    <comment ref="B26" authorId="0">
      <text>
        <t xml:space="preserve">AUT: 49,160.059727349108
BEL: 125,926.3365
BGR: 200,207.206999999985
CYP: NO
CZE: 547,013.35127999994
DNM: 153,175.667987308
EST: 95,997.96148
FIN: 87,951.5199999999999
FRK: 302,855.163120372
DEU: 2,675,536.808307
GRC: 346,024.11200000002
HRV: 14,572.743121442123
HUN: 119,676.00
IRL: 59,728.499365635347
ITA: 254,223.443
LVA: 371.00
LTU: 279.00
LUX: NO
MLT: NO
NLD: 232,486.793762207
POL: 1,645,950.22400000003
PRT: 131,936.7243
ROU: 220,400.36965100002
SVK: 58,914.66061015245188
SVN: 52,455.418879999997
ESP: 765,472.15920877992
SWE: 18,519.98627999999901
</t>
      </text>
    </comment>
    <comment ref="G26" authorId="0">
      <text>
        <t xml:space="preserve">AUT: 4,824.0949593706127
BEL: 14,034.182264375509
BGR: 20,772.69574597757728
CYP: NO
CZE: 53,237.139020149822
DNM: 14,398.512790807
EST: 9,891.2168029178265
FIN: 8,237.0302264800002
FRK: 31,166.4090616314
DEU: 279,098.93604722
GRC: 42,214.941663999998
HRV: 1,359.7518058671226
HUN: 12,785.31522244616315
IRL: 5,760.4350000000004
ITA: 23,458.99661001152
LVA: 33.98475522437766
LTU: 27.7268
LUX: NO
MLT: NO
NLD: 24,999.99934
POL: 163,026.581405403703
PRT: 12,356.7487988289
ROU: 21,073.145675610514
SVK: 5,619.05311237121958
SVN: 5,347.1933234972794
ESP: 77,418.455304808536
SWE: 2,803.7639682185868
</t>
      </text>
    </comment>
    <comment ref="H26" authorId="0">
      <text>
        <t xml:space="preserve">AUT: 0.04916005972735
BEL: 0.3047423014
BGR: 0.200207207
CYP: NO
CZE: 0.54701335128
DNM: 0.13785810118858
EST: 0.00350896148
FIN: 0.09385598
FRK: 0.21033241545392
DEU: 2.18075001
GRC: 0.346024112
HRV: 0.01457274312144
HUN: 0.119676
IRL: 0.04180994955594
ITA: 0.3813351645
LVA: 0.000371
LTU: 0.000279
LUX: NO
MLT: NO
NLD: 0.10641529696655
POL: 0.31756230794
PRT: 0.1319367243
ROU: 0.220400369651
SVK: 0.0587826590047
SVN: 0.05245541888
ESP: 0.76547215922411
SWE: 0.01851998627999
</t>
      </text>
    </comment>
    <comment ref="I26" authorId="0">
      <text>
        <t xml:space="preserve">AUT: 0.07374008959102
BEL: 0.0767720089
BGR: 0.3003108105
CYP: NO
CZE: 0.815629808328
DNM: 0.12256417558223
EST: 0.000762846148
FIN: 0.12534458
FRK: 0.61387209930216
DEU: 6.53009656
GRC: 0.519036168
HRV: 0.02185911468216
HUN: 0.1725322
IRL: 0.02986424968282
ITA: 0.3813351645
LVA: 0.0005565
LTU: 0.0004185
LUX: NO
MLT: NO
NLD: 0.31622679377365
POL: 2.435604356
PRT: 0.19790508645
ROU: 0.3248661544765
SVK: 0.08806938346303
SVN: 0.07868312832
ESP: 1.51720417893767
SWE: 0.152228063628
</t>
      </text>
    </comment>
    <comment ref="J26" authorId="0">
      <text>
        <t xml:space="preserve">AUT: NO
BEL: NO
BGR: NO
CYP: NO
CZE: NO
DNM: NO
EST: NO
FIN: NO
FRK: NO
DEU: NO
GRC: NO
HRV: NO
HUN: NO
IRL: NO
ITA: NO
LVA: NO
LTU: NO
LUX: NO
MLT: NO
NLD: NO
POL: NO,IE
PRT: NO
ROU: NO
SVK: NO
SVN: NO
ESP: NO
SWE: NO
</t>
      </text>
    </comment>
    <comment ref="B27" authorId="0">
      <text>
        <t xml:space="preserve">AUT: 62,668.939486352465
BEL: 139,156.41693189234
BGR: 39,208.50000000000001
CYP: NO
CZE: 36,897.976723999833
DNM: 75,825.1031903631
EST: 16,135.440418398821
FIN: 79,632.9446999999997
FRK: 40,704.7084537672
DEU: 444,054.00
GRC: 52,324.00
HRV: 19,454.7999999999997
HUN: 95,602.500000000007
IRL: 72,967.697832300473
ITA: 632,477.10
LVA: 27,996.00
LTU: 46,934.00
LUX: 920.85422656893604
MLT: NO
NLD: 375,477.815419362
POL: 21,626.10
PRT: 40,241.3715819021
ROU: 171,995.40
SVK: 57,811.576168422715
SVN: 2,864.1854399999997
ESP: 34,221.64380320000199
SWE: 11,888.4773868057861
</t>
      </text>
    </comment>
    <comment ref="G27" authorId="0">
      <text>
        <t xml:space="preserve">AUT: 3,471.8592475439264
BEL: 8,012.0032720791523
BGR: 2,164.48166710076336
CYP: NO
CZE: 2,029.2346908524135
DNM: 4,329.61339216973
EST: 891.59065271932423
FIN: 4,382.99727628999991
FRK: 2,292.01983419551
DEU: 24,809.9011116
GRC: 2,883.8925443586836
HRV: 1,076.7531173796819
HUN: 5,315.49900000000076
IRL: 4,098.4290000000001
ITA: 35,581.912711045887
LVA: 1,558.47287790481823
LTU: 2,587.94076000000009
LUX: 51.77102470683204
MLT: NO
NLD: 21,327.1375652324
POL: 1,196.45436612976442
PRT: 2,267.04624196908
ROU: 9,531.1786555985364
SVK: 3,181.91292574619031
SVN: 159.33861240467542
ESP: 1,942.2986876046995
SWE: 682.39860200265429
</t>
      </text>
    </comment>
    <comment ref="H27" authorId="0">
      <text>
        <t xml:space="preserve">AUT: 0.06266893948635
BEL: 0.79498825815764
BGR: 0.0392085
CYP: NO
CZE: 0.036897976724
DNM: 13.8557138753363
EST: 0.01296896358454
FIN: 0.172557775
FRK: 0.04077724719602
DEU: 8.34042564
GRC: 0.052324
HRV: 0.04084899829879
HUN: 0.0956025
IRL: 0.2918707913292
ITA: 0.94871565
LVA: 0.027996
LTU: 0.046934
LUX: 0.00092085422657
MLT: NO
NLD: 2.76369097172129
POL: 0.0216261
PRT: 0.0402413715819
ROU: 0.1719954
SVK: 0.05814929914931
SVN: 0.00286418544
ESP: 0.03422164379081
SWE: 0.01188847738679
</t>
      </text>
    </comment>
    <comment ref="I27" authorId="0">
      <text>
        <t xml:space="preserve">AUT: 0.00626689394864
BEL: 0.08534256456494
BGR: 0.00392085
CYP: NO
CZE: 0.0036897976724
DNM: 0.09231196430457
EST: 0.00167516230026
FIN: 0.08108073
FRK: 0.00459705633093
DEU: 0.40921805
GRC: 0.0052324
HRV: 0.0194548
HUN: 0.00956025
IRL: 0.0729676978323
ITA: 0.06324771
LVA: 0.0027996
LTU: 0.0046934
LUX: 0.00009208542266
MLT: NO
NLD: 0.03754772169903
POL: 0.00216261
PRT: 0.10506874370797
ROU: 0.01719954
SVK: 0.00578115761685
SVN: 0.000286418544
ESP: 0.04498512217102
SWE: 0.00118884773867
</t>
      </text>
    </comment>
    <comment ref="J27" authorId="0">
      <text>
        <t xml:space="preserve">AUT: NO
BEL: NO
BGR: NO
CYP: NO
CZE: NO
DNM: NO
EST: NO
FIN: NO
FRK: NO
DEU: NO
GRC: NO
HRV: NO
HUN: NO
IRL: NO
ITA: NO
LVA: NO
LTU: NO
LUX: NO
MLT: NO
NLD: NO
POL: NO,IE
PRT: NO
ROU: NO
SVK: NO
SVN: NO
ESP: NO
SWE: NO
</t>
      </text>
    </comment>
    <comment ref="B28" authorId="0">
      <text>
        <t xml:space="preserve">AUT: 5,462.6129999999994
BEL: 9,315.4532084856601
BGR: NO
CYP: NO
CZE: 1,275.9084000000003
DNM: 13,424.6663882611
EST: NO
FIN: 1,434.7059999999999
FRK: 36,183.88730379
DEU: 70,818.00
GRC: NO
HRV: NO
HUN: 1,218.00
IRL: NO
ITA: 3,412.2419999999984
LVA: NO
LTU: NO
LUX: 654.0965612488294
MLT: NO
NLD: 25,726.00
POL: 883.00
PRT: 2,604.80852524805
ROU: 39.00
SVK: 572.66357065413013
SVN: NO
ESP: 11,740.89213
SWE: 8,554.1913115950501
</t>
      </text>
    </comment>
    <comment ref="G28" authorId="0">
      <text>
        <t xml:space="preserve">AUT: 288.40376160612936
BEL: 896.51219900702699
BGR: NO
CYP: NO
CZE: 117.00080028000002
DNM: 1,103.8059030348
EST: NO
FIN: 91.09698247
FRK: 3,868.25365382008
DEU: 6,480.55518
GRC: NO
HRV: NO
HUN: 113.03247926666666
IRL: NO
ITA: 302.85469787218398
LVA: NO
LTU: NO
LUX: 58.57841817323382
MLT: NO
NLD: 1,586.440978
POL: 126.269
PRT: 290.880515813147
ROU: 3.26450919543293
SVK: 51.91829578507377
SVN: NO
ESP: 477.22984400000001
SWE: 729.64599463741296
</t>
      </text>
    </comment>
    <comment ref="H28" authorId="0">
      <text>
        <t xml:space="preserve">AUT: 0.065551356
BEL: 0.00185139631258
BGR: NO
CYP: NO
CZE: 0.038277252
DNM: 0.00792055316907
EST: NO
FIN: 0.00335078
FRK: 0.00093561300429
DEU: 0.1274724
GRC: NO
HRV: NO
HUN: 0.03654
IRL: NO
ITA: 0.010236726
LVA: NO
LTU: NO
LUX: 0.01962289683746
MLT: NO
NLD: NO
POL: 0.02649
PRT: 0.07814425575744
ROU: 0.00117
SVK: 0.01549947445835
SVN: NO
ESP: 0.0002016702
SWE: 0.04756188943796
</t>
      </text>
    </comment>
    <comment ref="I28" authorId="0">
      <text>
        <t xml:space="preserve">AUT: 0.021850452
BEL: 0.01262750266831
BGR: NO
CYP: NO
CZE: 0.0051036336
DNM: 0.01610959966591
EST: NO
FIN: 0.00252849
FRK: 0.38119539852178
DEU: 0.0849816
GRC: NO
HRV: NO
HUN: 0.004872
IRL: NO
ITA: 0.006824484
LVA: NO
LTU: NO
LUX: 0.002616386245
MLT: NO
NLD: 0.114028
POL: 0.003532
PRT: 0.01665478596706
ROU: 0.000156
SVK: 0.00206659659445
SVN: NO
ESP: 0.06555355
SWE: 0.03062356558638
</t>
      </text>
    </comment>
    <comment ref="J28" authorId="0">
      <text>
        <t xml:space="preserve">AUT: NO
BEL: NO
BGR: NO
CYP: NO
CZE: NO
DNM: NO
EST: NO
FIN: NO
FRK: NO
DEU: NO
GRC: NO
HRV: NO
HUN: NO
IRL: NO
ITA: NO
LVA: NO
LTU: NO
LUX: NO
MLT: NO
NLD: NO
POL: NO,IE
PRT: NO
ROU: NO
SVK: NO
SVN: NO
ESP: NO
SWE: NO
</t>
      </text>
    </comment>
    <comment ref="B29" authorId="0">
      <text>
        <t xml:space="preserve">AUT: NO
BEL: NO
BGR: NO
CYP: NO
CZE: NO
DNM: NO
EST: 2,822.00
FIN: 50,636.8425999999999
FRK: NO
DEU: NO
GRC: NO
HRV: NO
HUN: NO
IRL: 20,021.528808000003
ITA: NO
LVA: 1,970.00
LTU: 94.00
LUX: NO
MLT: NO
NLD: NO VALUE
POL: NO
PRT: NO
ROU: NO
SVK: NO
SVN: NO
ESP: NO
SWE: 9,815.41662
</t>
      </text>
    </comment>
    <comment ref="G29" authorId="0">
      <text>
        <t xml:space="preserve">AUT: NO
BEL: NO
BGR: NO
CYP: NO
CZE: NO
DNM: NO
EST: 298.89420000000001
FIN: 5,295.19829970799964
FRK: NO
DEU: NO
GRC: NO
HRV: NO
HUN: NO
IRL: 2,324.0479999999998
ITA: NO
LVA: 208.79275468631369
LTU: 9.80796
LUX: NO
MLT: NO
NLD: NO VALUE
POL: NO
PRT: NO
ROU: NO
SVK: NO
SVN: NO
ESP: NO
SWE: 1,032.58182842400004
</t>
      </text>
    </comment>
    <comment ref="H29" authorId="0">
      <text>
        <t xml:space="preserve">AUT: NO
BEL: NO
BGR: NO
CYP: NO
CZE: NO
DNM: NO
EST: 0.00375630392651
FIN: 0.19519027
FRK: NO
DEU: NO
GRC: NO
HRV: NO
HUN: NO
IRL: 0.060064586424
ITA: NO
LVA: 0.00197
LTU: 0.000094
LUX: NO
MLT: NO
NLD: NO VALUE
POL: NO
PRT: NO
ROU: NO
SVK: NO
SVN: NO
ESP: NO
SWE: 0.10796958282
</t>
      </text>
    </comment>
    <comment ref="I29" authorId="0">
      <text>
        <t xml:space="preserve">AUT: NO
BEL: NO
BGR: NO
CYP: NO
CZE: NO
DNM: NO
EST: 0.00546792308018
FIN: 0.215480985
FRK: NO
DEU: NO
GRC: NO
HRV: NO
HUN: NO
IRL: 0.140150701656
ITA: NO
LVA: 0.002955
LTU: 0.000141
LUX: NO
MLT: NO
NLD: NO VALUE
POL: NO
PRT: NO
ROU: NO
SVK: NO
SVN: NO
ESP: NO
SWE: 0.04907708309999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8,046.1802969999999
BEL: 7,905.7173206368534
BGR: NO
CYP: NO
CZE: 4,676.8626000000004
DNM: 31,987.7084341774
EST: 3,666.00
FIN: 34,983.555100000001
FRK: 64,720.2038327659
DEU: 80,495.00
GRC: IE,NO
HRV: NO
HUN: 1,325.00
IRL: 987.81014591999997
ITA: 9,922.7160000000003
LVA: 3,232.00007600000001
LTU: 1,640.00
LUX: 921.52666538688629
MLT: NO
NLD: 33,398.8727679327
POL: 3,904.00000000000011
PRT: 4,705.16480075195
ROU: 298.00
SVK: 1,052.16093509052071
SVN: 249.02241000000001
ESP: 4,102.8642838568397
SWE: 78,751.599749455003
</t>
      </text>
    </comment>
    <comment ref="G30" authorId="0">
      <text>
        <t xml:space="preserve">AUT: 895.5366442162001
BEL: 823.47050968921064
BGR: NO
CYP: NO
CZE: 490.16586000000001
DNM: 3,294.35208559888
EST: 406.22934666666663
FIN: 3,866.94039509999987
FRK: 7,430.66541690968
DEU: 7,465.2370502
GRC: IE,NO
HRV: NO
HUN: 179.74963466666667
IRL: 53.934433967232
ITA: 938.6889335999997
LVA: 353.17975832767313
LTU: 166.19759999999999
LUX: 81.97891740059063
MLT: NO
NLD: 4,204.63275551444
POL: 411.81979999999999
PRT: 523.306438792588
ROU: 33.376
SVK: 95.41271540788472
SVN: 20.77290992
ESP: 229.83090504026344
SWE: 7,954.5558814332299
</t>
      </text>
    </comment>
    <comment ref="H30" authorId="0">
      <text>
        <t xml:space="preserve">AUT: 0.080141022297
BEL: 0.00428933354612
BGR: NO
CYP: NO
CZE: 0.134911878
DNM: 0.50817644230385
EST: 0.03343231007657
FIN: 0.212452199
FRK: 0.16536511614366
DEU: 2.57880972
GRC: IE,NO
HRV: NO
HUN: 0.03975
IRL: 0.00098781014592
ITA: 0.29768148
LVA: 0.095771000076
LTU: 0.0492
LUX: 0.02710120468161
MLT: NO
NLD: 0.16364555379331
POL: 0.0025196
PRT: 0.13726291388856
ROU: 0.00894
SVK: 0.02848428949167
SVN: 0.0038746723
ESP: 0.0050472599899
SWE: 0.71992426420101
</t>
      </text>
    </comment>
    <comment ref="I30" authorId="0">
      <text>
        <t xml:space="preserve">AUT: 0.0318018180297
BEL: 0.01224534600267
BGR: NO
CYP: NO
CZE: 0.0179820504
DNM: 0.05897983965116
EST: 0.00488820944532
FIN: 0.137436548
FRK: 0.64792801551461
DEU: 0.09988418
GRC: IE,NO
HRV: NO
HUN: 0.0053
IRL: 0.00009878101459
ITA: 0.039690864
LVA: 0.0127681000076
LTU: 0.00656
LUX: 0.00361286798596
MLT: NO
NLD: 0.13660122859356
POL: 0.0138883
PRT: 0.02993378915754
ROU: 0.001192
SVK: 0.00379790559887
SVN: 0.00051248964
ESP: 0.00110248363
SWE: 0.23252023149365
</t>
      </text>
    </comment>
    <comment ref="J30" authorId="0">
      <text>
        <t xml:space="preserve">AUT: NO
BEL: NO
BGR: NO
CYP: NO
CZE: NO
DNM: NO
EST: NO
FIN: NO
FRK: NO
DEU: NO
GRC: NO
HRV: NO
HUN: NO
IRL: NO
ITA: NO
LVA: NO
LTU: NO
LUX: NO
MLT: NO
NLD: NO
POL: NO,IE
PRT: NO
ROU: NO
SVK: NO
SVN: NO
ESP: NO
SWE: NO
</t>
      </text>
    </comment>
    <comment ref="B32" authorId="0">
      <text>
        <t xml:space="preserve">AUT: 26,652.121118359944
BEL: 62,140.845582200003
BGR: 7,070.00
CYP: 1,586.90
CZE: 5,504.2589999999991
DNM: 16,879.263
EST: NO
FIN: 24,182.285
FRK: 200,406.097502102
DEU: 325,412.284969
GRC: 44,769.01
HRV: 24,315.941999999995
HUN: 13,846.70
IRL: 4,357.6549344000014
ITA: 298,935.96772000002
LVA: NO
LTU: 15,919.00
LUX: NO
MLT: NO
NLD: 160,543.567660332
POL: 38,739.00
PRT: 32,427.7450837176
ROU: 42,574.540564000003
SVK: 23,027.796050590801
SVN: 391.6447
ESP: 168,285.44668686957
SWE: 33,895.032648858301
</t>
      </text>
    </comment>
    <comment ref="G32" authorId="0">
      <text>
        <t xml:space="preserve">AUT: 1,852.0900725589647
BEL: 4,462.2316213221193
BGR: 468.21582596947997
CYP: 104.2042
CZE: 368.21436004434196
DNM: 1,000.0284438
EST: NO
FIN: 1,678.4165384999999
FRK: 12,997.6166083387
DEU: 21,680.77723679
GRC: 3,103.4477076018384
HRV: 1,682.8896329999998
HUN: 988.86766613611758
IRL: 274.3108398558
ITA: 22,078.554152615256
LVA: NO
LTU: 1,131.0014095000001
LUX: NO
MLT: NO
NLD: 10,491.914326875
POL: 2,805.1318930717953
PRT: 2,303.65200088191
ROU: 2,798.9486244307145
SVK: 1,754.0313659948292
SVN: 30.17323227
ESP: 11,490.026605131003
SWE: 2,060.6139695208999
</t>
      </text>
    </comment>
    <comment ref="H32" authorId="0">
      <text>
        <t xml:space="preserve">AUT: 0.04942014945509
BEL: IE
BGR: 0.01331
CYP: 0.00288
CZE: 0.011634339
DNM: 0.0212054161
EST: NO
FIN: 0.023617185
FRK: 0.30718658620869
DEU: 0.54324153
GRC: 0.0783457675
HRV: 0.043558914
HUN: 0.0267891
IRL: 0.0068483822544
ITA: 0.58500706818
LVA: NO
LTU: 0.031207
LUX: NO
MLT: NO
NLD: 0.39807268437195
POL: 0.0975324
PRT: 0.07017860616329
ROU: 0.070862923692
SVK: 0.06133519172637
SVN: 0.0011749341
ESP: 0.348083893725
SWE: 0.03330163605068
</t>
      </text>
    </comment>
    <comment ref="I32" authorId="0">
      <text>
        <t xml:space="preserve">AUT: 0.00835721919602
BEL: IE
BGR: 0.002267
CYP: 0.00048
CZE: 0.0020829459
DNM: 0.0073899131
EST: NO
FIN: 0.042173515
FRK: 0.06154893492435
DEU: 0.20956749
GRC: 0.01193527176486
HRV: 0.0098274792
HUN: 0.00462027
IRL: 0.00105844732344
ITA: 0.59787193544
LVA: NO
LTU: 0.0054139
LUX: NO
MLT: NO
NLD: 0.03647149951172
POL: 0.01857225
PRT: 0.01268048977826
ROU: 0.0113295498384
SVK: 0.011879628524
SVN: 0.00023498682
ESP: 0.05166061724892
SWE: 0.00488775011031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22.00
FRK: 1,708.41102135
DEU: 4,487.00
GRC: NO
HRV: NO
HUN: NO
IRL: NO
ITA: NO
LVA: NO
LTU: NO
LUX: NO
MLT: NO
NLD: NO
POL: 268.51499999999999
PRT: NO
ROU: NO
SVK: NO
SVN: NO
ESP: NO
SWE: NO
</t>
      </text>
    </comment>
    <comment ref="G33" authorId="0">
      <text>
        <t xml:space="preserve">AUT: NO
BEL: NO
BGR: NO
CYP: NO
CZE: NO
DNM: NO
EST: NO
FIN: 2.060388
FRK: 451.760614699564
DEU: 184.1787864
GRC: NO
HRV: NO
HUN: NO
IRL: NO
ITA: NO
LVA: NO
LTU: NO
LUX: NO
MLT: NO
NLD: NO
POL: 21.9715400982
PRT: NO
ROU: NO
SVK: NO
SVN: NO
ESP: NO
SWE: NO
</t>
      </text>
    </comment>
    <comment ref="H33" authorId="0">
      <text>
        <t xml:space="preserve">AUT: NO
BEL: NO
BGR: NO
CYP: NO
CZE: NO
DNM: NO
EST: NO
FIN: 0.000088
FRK: 0.00055694199296
DEU: 0.0013461
GRC: NO
HRV: NO
HUN: NO
IRL: NO
ITA: NO
LVA: NO
LTU: NO
LUX: NO
MLT: NO
NLD: NO
POL: 0.00009121365
PRT: NO
ROU: NO
SVK: NO
SVN: NO
ESP: NO
SWE: NO
</t>
      </text>
    </comment>
    <comment ref="I33" authorId="0">
      <text>
        <t xml:space="preserve">AUT: NO
BEL: NO
BGR: NO
CYP: NO
CZE: NO
DNM: NO
EST: NO
FIN: 0.000066
FRK: 0.00017084110214
DEU: 0.0022435
GRC: NO
HRV: NO
HUN: NO
IRL: NO
ITA: NO
LVA: NO
LTU: NO
LUX: NO
MLT: NO
NLD: NO
POL: 0.0003057525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6,529.2954921749388
BEL: 2,576.0495308
BGR: 3,136.50
CYP: NO
CZE: 4,594.668898715604
DNM: NO
EST: NO
FIN: 14,753.00
FRK: 2,436.08883
DEU: 14,884.999242
GRC: NO
HRV: 6.80
HUN: 8,157.60
IRL: NO
ITA: 2,573.6999999999998
LVA: NO
LTU: 28.00
LUX: NO
MLT: NO
NLD: 32,649.5224433007
POL: 12,110.40
PRT: NO
ROU: 20,961.900000000001
SVK: 3,188.6489101596121
SVN: 28.21823999999999
ESP: 12,125.65344
SWE: NO
</t>
      </text>
    </comment>
    <comment ref="G34" authorId="0">
      <text>
        <t xml:space="preserve">AUT: 361.72297026649159
BEL: 144.51637867788003
BGR: 173.14859657629199
CYP: NO
CZE: 252.68760918779313
DNM: NO
EST: NO
FIN: 812.00512000000003
FRK: 135.713014555653
DEU: 831.27659867
GRC: NO
HRV: 0.38148
HUN: 457.64136000000002
IRL: NO
ITA: 144.79127978612789
LVA: NO
LTU: 1.54392
LUX: NO
MLT: NO
NLD: 1,854.49109584518
POL: 670.00249492871569
PRT: NO
ROU: 1,171.2767539942017
SVK: 175.50123790683298
SVN: 1.56981986686662
ESP: 680.2491579849534
SWE: NO
</t>
      </text>
    </comment>
    <comment ref="H34" authorId="0">
      <text>
        <t xml:space="preserve">AUT: 0.00652929549217
BEL: IE
BGR: 0.0031365
CYP: NO
CZE: 0.00459466889872
DNM: NO
EST: NO
FIN: 0.014753
FRK: 0.00821797683
DEU: 0.10433524
GRC: NO
HRV: 0.0000068
HUN: 0.0081576
IRL: NO
ITA: 0.0025737
LVA: NO
LTU: 0.000028
LUX: NO
MLT: NO
NLD: 0.18610214868012
POL: 0.0121104
PRT: NO
ROU: 0.0209619
SVK: 0.00318864891016
SVN: 0.00002821824
ESP: 0.01212565343296
SWE: NO
</t>
      </text>
    </comment>
    <comment ref="I34" authorId="0">
      <text>
        <t xml:space="preserve">AUT: 0.00065292954922
BEL: 0.52582099695217
BGR: 0.00031365
CYP: NO
CZE: 0.00045946688987
DNM: NO
EST: NO
FIN: 0.01989
FRK: 0.000243608883
DEU: 0.01746558
GRC: NO
HRV: 0.00000068
HUN: 0.00081576
IRL: NO
ITA: 0.00077211
LVA: NO
LTU: 0.0000028
LUX: NO
MLT: NO
NLD: 0.00326493228138
POL: 0.00121104
PRT: NO
ROU: 0.00209619
SVK: 0.00031886489102
SVN: 0.000002821824
ESP: 0.00121256533654
SWE: NO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219.00
PRT: NO
ROU: 1,166.00
SVK: NO
SVN: NO
ESP: NO
SWE: NO
</t>
      </text>
    </comment>
    <comment ref="G35" authorId="0">
      <text>
        <t xml:space="preserve">AUT: NO
BEL: NO
BGR: NO
CYP: NO
CZE: NO
DNM: NO
EST: NO
FIN: NO
FRK: NO
DEU: NO
GRC: NO
HRV: NO
HUN: NO
IRL: NO
ITA: NO
LVA: NO
LTU: NO
LUX: NO
MLT: NO
NLD: NO
POL: 31.317
PRT: NO
ROU: 97.60045440704602
SVK: NO
SVN: NO
ESP: NO
SWE: NO
</t>
      </text>
    </comment>
    <comment ref="H35" authorId="0">
      <text>
        <t xml:space="preserve">AUT: NO
BEL: NO
BGR: NO
CYP: NO
CZE: NO
DNM: NO
EST: NO
FIN: NO
FRK: NO
DEU: NO
GRC: NO
HRV: NO
HUN: NO
IRL: NO
ITA: NO
LVA: NO
LTU: NO
LUX: NO
MLT: NO
NLD: NO
POL: 0.00657
PRT: NO
ROU: 0.03498
SVK: NO
SVN: NO
ESP: NO
SWE: NO
</t>
      </text>
    </comment>
    <comment ref="I35" authorId="0">
      <text>
        <t xml:space="preserve">AUT: NO
BEL: NO
BGR: NO
CYP: NO
CZE: NO
DNM: NO
EST: NO
FIN: NO
FRK: NO
DEU: NO
GRC: NO
HRV: NO
HUN: NO
IRL: NO
ITA: NO
LVA: NO
LTU: NO
LUX: NO
MLT: NO
NLD: NO
POL: 0.000876
PRT: NO
ROU: 0.004664
SVK: NO
SVN: NO
ESP: NO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NO
FRK: NO
DEU: NO
GRC: NO
HRV: NO
HUN: NO
IRL: NO
ITA: NO
LVA: NO
LTU: NO
LUX: NO
MLT: NO
NLD: 12.6767754493412
POL: NO
PRT: NO
ROU: NO
SVK: NO
SVN: NO
ESP: NO
SWE: NO
</t>
      </text>
    </comment>
    <comment ref="G37" authorId="0">
      <text>
        <t xml:space="preserve">AUT: NO
BEL: NO
BGR: NO
CYP: NO
CZE: NO
DNM: NO
EST: NO
FIN: NO
FRK: NO
DEU: NO
GRC: NO
HRV: NO
HUN: NO
IRL: NO
ITA: NO
LVA: NO
LTU: NO
LUX: NO
MLT: NO
NLD: 0.72004015481854
POL: NO
PRT: NO
ROU: NO
SVK: NO
SVN: NO
ESP: NO
SWE: NO
</t>
      </text>
    </comment>
    <comment ref="H37" authorId="0">
      <text>
        <t xml:space="preserve">AUT: NO
BEL: NO
BGR: NO
CYP: NO
CZE: NO
DNM: NO
EST: NO
FIN: NO
FRK: NO
DEU: NO
GRC: NO
HRV: NO
HUN: NO
IRL: NO
ITA: NO
LVA: NO
LTU: NO
LUX: NO
MLT: NO
NLD: 0.00007225756988
POL: NO
PRT: NO
ROU: NO
SVK: NO
SVN: NO
ESP: NO
SWE: NO
</t>
      </text>
    </comment>
    <comment ref="I37" authorId="0">
      <text>
        <t xml:space="preserve">AUT: NO
BEL: NO
BGR: NO
CYP: NO
CZE: NO
DNM: NO
EST: NO
FIN: NO
FRK: NO
DEU: NO
GRC: NO
HRV: NO
HUN: NO
IRL: NO
ITA: NO
LVA: NO
LTU: NO
LUX: NO
MLT: NO
NLD: 0.00000126766979
POL: NO
PRT: NO
ROU: NO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269.34100000000001
BGR: NO
CYP: NO
CZE: 5,620.6179999999995
DNM: 360.384925339
EST: IE
FIN: NO
FRK: 391.252
DEU: 2,688.00
GRC: NO
HRV: 350.13100000000003
HUN: 2,262.40
IRL: IE
ITA: 14,538.059245999999
LVA: 1,550.00
LTU: 160.00
LUX: NO
MLT: NO
NLD: 51.50
POL: 2,215.60500000000337
PRT: NO
ROU: 10,829.575164
SVK: NO
SVN: 0.9637
ESP: 82.099
SWE: NO,IE
</t>
      </text>
    </comment>
    <comment ref="G39" authorId="0">
      <text>
        <t xml:space="preserve">AUT: NO
BEL: 19.95817
BGR: NO
CYP: NO
CZE: 431.23699299999998
DNM: 26.7045229676199
EST: IE
FIN: NO
FRK: 29.2525890666225
DEU: 205.83283603
GRC: NO
HRV: 25.4289171
HUN: 165.35452000000001
IRL: IE
ITA: 1,108.3622687134459
LVA: 113.79895769797314
LTU: 11.55902
LUX: NO
MLT: NO
NLD: 3.824264
POL: 164.6157678937763
PRT: NO
ROU: 794.43270928014817
SVK: NO
SVN: 0.07141017
ESP: 6.354463
SWE: NO,IE
</t>
      </text>
    </comment>
    <comment ref="H39" authorId="0">
      <text>
        <t xml:space="preserve">AUT: NO
BEL: 0.00081
BGR: NO
CYP: NO
CZE: 0.016861854
DNM: 0.00032434643281
EST: IE
FIN: NO
FRK: 0.001173756
DEU: 0.0097066
GRC: NO
HRV: 0.000956613
HUN: 0.0066932
IRL: IE
ITA: 0.043614177738
LVA: 0.00465
LTU: 0.000452
LUX: NO
MLT: NO
NLD: 0.0001751
POL: 0.006646815
PRT: NO
ROU: 0.032488725492
SVK: NO
SVN: 0.0000028911
ESP: 0.000246298
SWE: NO,IE
</t>
      </text>
    </comment>
    <comment ref="I39" authorId="0">
      <text>
        <t xml:space="preserve">AUT: NO
BEL: 0.00016
BGR: NO
CYP: NO
CZE: 0.0033723708
DNM: 0.00014415397014
EST: IE
FIN: NO
FRK: 0.0002347512
DEU: 0.0036924
GRC: NO
HRV: 0.0001866336
HUN: 0.00133394
IRL: IE
ITA: 0.0087228355476
LVA: 0.00093
LTU: 0.000089
LUX: NO
MLT: NO
NLD: 0.0000309
POL: 0.001329363
PRT: NO
ROU: 0.0064977450984
SVK: NO
SVN: 0.00000057822
ESP: 0.000024631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10,019.668100000001
BGR: 4,453.74799999999999
CYP: NO
CZE: 53,666.676918503908
DNM: NO
EST: 24,725.889648
FIN: 3,233.10
FRK: 24,574.1103777086
DEU: 183,420.28
GRC: NO
HRV: NO
HUN: 3,408.30
IRL: NO
ITA: 53,750.050087056668
LVA: NO
LTU: NO
LUX: NO
MLT: NO
NLD: 12,011.2015686035
POL: 67,309.6310000000027
PRT: 1,130.14494642237
ROU: 815.899
SVK: 6,767.27974999999968
SVN: 3.69911683749134
ESP: 11,240.555005840001
SWE: 4,636.2557356914203
</t>
      </text>
    </comment>
    <comment ref="G40" authorId="0">
      <text>
        <t xml:space="preserve">AUT: IE
BEL: 422.02458316147249
BGR: 216.05806499475932
CYP: NO
CZE: 4,843.5800475782826
DNM: NO
EST: 169.64684632158747
FIN: 353.52162449999997
FRK: 3,771.53859574381
DEU: 18,957.83949073
GRC: NO
HRV: NO
HUN: 263.70567073509812
IRL: NO
ITA: 9,932.7744684793615
LVA: NO
LTU: NO
LUX: NO
MLT: NO
NLD: 685.881844
POL: 4,882.09254139229344
PRT: 112.869241901407
ROU: 76.97507758614363
SVK: 1,248.54908064228995
SVN: 0.35548512808292
ESP: 984.14449199999999
SWE: 335.498067793242
</t>
      </text>
    </comment>
    <comment ref="H40" authorId="0">
      <text>
        <t xml:space="preserve">AUT: IE
BEL: 0.110598119
BGR: 0.004453748
CYP: NO
CZE: 0.0536666769185
DNM: NO
EST: 0.005860088948
FIN: 0.0032331
FRK: 0.2390901004184
DEU: 0.19890903
GRC: NO
HRV: NO
HUN: 0.0034083
IRL: NO
ITA: 2.31348218013058
LVA: NO
LTU: NO
LUX: NO
MLT: NO
NLD: 0.00528492869019
POL: 0.03745236358
PRT: 0.032989363
ROU: 0.000815899
SVK: 0.00676727975
SVN: 0.00000369911684
ESP: 0.011240555
SWE: 0.00463625573569
</t>
      </text>
    </comment>
    <comment ref="I40" authorId="0">
      <text>
        <t xml:space="preserve">AUT: IE
BEL: 0.00100572331
BGR: 0.000874822
CYP: NO
CZE: 0.04504967614839
DNM: NO
EST: 0.0005860088948
FIN: 0.0032331
FRK: 0.02148770203567
DEU: 0.52324377
GRC: NO
HRV: NO
HUN: 0.00034083
IRL: NO
ITA: 0.08062507513059
LVA: NO
LTU: NO
LUX: NO
MLT: NO
NLD: 0.00324302442352
POL: 0.0540945465
PRT: 0.00011301449464
ROU: 0.0012238485
SVK: 0.000676727975
SVN: 0.00000554867526
ESP: 0.0022726162
SWE: 0.00046362557356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5,073.8138036212786
BEL: NO
BGR: 95.40
CYP: NO
CZE: 349.25005961307517
DNM: 25,532.3155678663
EST: IE
FIN: NO
FRK: 9,948.48019316019
DEU: 26,942.00
GRC: 1,771.20
HRV: 5,593.00
HUN: 3,627.00
IRL: IE
ITA: 32,262.774768106123
LVA: 807.00
LTU: 112.00
LUX: NO
MLT: NO
NLD: 32,054.6770321316
POL: 19,490.4000000000014
PRT: 604.110870942884
ROU: 30,339.90
SVK: 0.9345735672
SVN: NO,IE
ESP: 1,525.10838045720004
SWE: NO,IE
</t>
      </text>
    </comment>
    <comment ref="G41" authorId="0">
      <text>
        <t xml:space="preserve">AUT: 281.08928472061876
BEL: NO
BGR: 5.26649963761462
CYP: NO
CZE: 19.20729534983293
DNM: 1,467.19098098502
EST: IE
FIN: NO
FRK: 530.418423650861
DEU: 1,559.1154964
GRC: 104.03704080000001
HRV: 313.76729999999998
HUN: 201.66120000000001
IRL: IE
ITA: 1,815.040000048833
LVA: 44.92383242138835
LTU: 6.17568
LUX: NO
MLT: NO
NLD: 1,523.74743207801
POL: 1,078.29771330085234
PRT: 34.0778942298881
ROU: 1,712.4012670043185
SVK: 0.0514383435053
SVN: NO,IE
ESP: 86.03779340925108
SWE: NO,IE
</t>
      </text>
    </comment>
    <comment ref="H41" authorId="0">
      <text>
        <t xml:space="preserve">AUT: 0.00507381380362
BEL: NO
BGR: 0.0000954
CYP: NO
CZE: 0.00034925005961
DNM: 0.0382969934246
EST: IE
FIN: NO
FRK: 0.02075028042696
DEU: 0.5723255
GRC: 0.0017712
HRV: 0.005593
HUN: 0.003627
IRL: IE
ITA: 0.04839416215216
LVA: 0.000807
LTU: 0.000112
LUX: NO
MLT: NO
NLD: 0.38396829905956
POL: 0.0194904
PRT: 0.00060411087094
ROU: 0.0303399
SVK: 0.00000093457357
SVN: NO,IE
ESP: 0.49156704
SWE: NO,IE
</t>
      </text>
    </comment>
    <comment ref="I41" authorId="0">
      <text>
        <t xml:space="preserve">AUT: 0.00050738138036
BEL: NO
BGR: 0.00000954
CYP: NO
CZE: 0.00003492500596
DNM: 0.05576243608771
EST: IE
FIN: NO
FRK: 0.00099484801932
DEU: 0.0177831
GRC: 0.00017712
HRV: 0.0005593
HUN: 0.0003627
IRL: IE
ITA: 0.00322627747681
LVA: 0.0000807
LTU: 0.0000112
LUX: NO
MLT: NO
NLD: 0.00253968769743
POL: 0.00194904
PRT: 0.00006041108709
ROU: 0.00303399
SVK: 0.00000009345736
SVN: NO,IE
ESP: 0.000783205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14.00000000000001
PRT: NO
ROU: NO
SVK: NO
SVN: NO
ESP: NO
SWE: NO
</t>
      </text>
    </comment>
    <comment ref="G42" authorId="0">
      <text>
        <t xml:space="preserve">AUT: NO
BEL: NO
BGR: NO
CYP: NO
CZE: NO
DNM: NO
EST: NO
FIN: NO
FRK: NO
DEU: NO
GRC: NO
HRV: NO
HUN: NO
IRL: NO
ITA: NO
LVA: NO
LTU: NO
LUX: NO
MLT: NO
NLD: NO
POL: 1.7968
PRT: NO
ROU: NO
SVK: NO
SVN: NO
ESP: NO
SWE: NO
</t>
      </text>
    </comment>
    <comment ref="H42" authorId="0">
      <text>
        <t xml:space="preserve">AUT: NO
BEL: NO
BGR: NO
CYP: NO
CZE: NO
DNM: NO
EST: NO
FIN: NO
FRK: NO
DEU: NO
GRC: NO
HRV: NO
HUN: NO
IRL: NO
ITA: NO
LVA: NO
LTU: NO
LUX: NO
MLT: NO
NLD: NO
POL: 0.00042
PRT: NO
ROU: NO
SVK: NO
SVN: NO
ESP: NO
SWE: NO
</t>
      </text>
    </comment>
    <comment ref="I42" authorId="0">
      <text>
        <t xml:space="preserve">AUT: NO
BEL: NO
BGR: NO
CYP: NO
CZE: NO
DNM: NO
EST: NO
FIN: NO
FRK: NO
DEU: NO
GRC: NO
HRV: NO
HUN: NO
IRL: NO
ITA: NO
LVA: NO
LTU: NO
LUX: NO
MLT: NO
NLD: NO
POL: 0.000056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747.59500800000012
ITA: NO
LVA: 380.65
LTU: 37.00
LUX: NO
MLT: NO
NLD: NO VALUE
POL: NO
PRT: NO
ROU: NO
SVK: NO
SVN: NO
ESP: NO
SWE: NO
</t>
      </text>
    </comment>
    <comment ref="G43" authorId="0">
      <text>
        <t xml:space="preserve">AUT: NO
BEL: NO
BGR: NO
CYP: NO
CZE: NO
DNM: NO
EST: NO
FIN: NO
FRK: NO
DEU: NO
GRC: NO
HRV: NO
HUN: NO
IRL: 86.77892182030338
ITA: NO
LVA: 40.34363556921081
LTU: 3.86058
LUX: NO
MLT: NO
NLD: NO VALUE
POL: NO
PRT: NO
ROU: NO
SVK: NO
SVN: NO
ESP: NO
SWE: NO
</t>
      </text>
    </comment>
    <comment ref="H43" authorId="0">
      <text>
        <t xml:space="preserve">AUT: NO
BEL: NO
BGR: NO
CYP: NO
CZE: NO
DNM: NO
EST: NO
FIN: NO
FRK: NO
DEU: NO
GRC: NO
HRV: NO
HUN: NO
IRL: 0.001495190016
ITA: NO
LVA: 0.00038065
LTU: 0.000037
LUX: NO
MLT: NO
NLD: NO VALUE
POL: NO
PRT: NO
ROU: NO
SVK: NO
SVN: NO
ESP: NO
SWE: NO
</t>
      </text>
    </comment>
    <comment ref="I43" authorId="0">
      <text>
        <t xml:space="preserve">AUT: NO
BEL: NO
BGR: NO
CYP: NO
CZE: NO
DNM: NO
EST: NO
FIN: NO
FRK: NO
DEU: NO
GRC: NO
HRV: NO
HUN: NO
IRL: 0.001121392512
ITA: NO
LVA: 0.000570975
LTU: 0.0000555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31.00
BEL: NO
BGR: NO
CYP: 248.00
CZE: NO
DNM: NO
EST: NO
FIN: NO
FRK: 327.60
DEU: 15,218.00
GRC: NO
HRV: NO
HUN: NO
IRL: NO
ITA: 5,485.00
LVA: NO
LTU: 25.00
LUX: NO
MLT: NO
NLD: 0.12295566139648
POL: 37.00
PRT: NO
ROU: 14.00
SVK: NO
SVN: NO
ESP: NO
SWE: NO,IE
</t>
      </text>
    </comment>
    <comment ref="G44" authorId="0">
      <text>
        <t xml:space="preserve">AUT: NO
BEL: NO
BGR: NO
CYP: 27.776
CZE: NO
DNM: NO
EST: NO
FIN: NO
FRK: 33.00
DEU: 1,583.5968932
GRC: NO
HRV: NO
HUN: NO
IRL: NO
ITA: 518.88099999999997
LVA: NO
LTU: 2.5335
LUX: NO
MLT: NO
NLD: 0.00698492199168
POL: 2.5462
PRT: NO
ROU: 1.568
SVK: NO
SVN: NO
ESP: NO
SWE: NO,IE
</t>
      </text>
    </comment>
    <comment ref="H44" authorId="0">
      <text>
        <t xml:space="preserve">AUT: 0.031
BEL: NO
BGR: NO
CYP: 0.00744
CZE: NO
DNM: NO
EST: NO
FIN: NO
FRK: 0.048
DEU: 4.63741088
GRC: NO
HRV: NO
HUN: NO
IRL: NO
ITA: NE
LVA: NO
LTU: 0.00075
LUX: NO
MLT: NO
NLD: 0.00000070094045
POL: 0.0001506
PRT: NO
ROU: 0.00042
SVK: NO
SVN: NO
ESP: NO
SWE: NO,IE
</t>
      </text>
    </comment>
    <comment ref="I44" authorId="0">
      <text>
        <t xml:space="preserve">AUT: NO
BEL: NO
BGR: NO
CYP: 0.000992
CZE: NO
DNM: NO
EST: NO
FIN: NO
FRK: 0.00140108108108
DEU: 0.02353244
GRC: NO
HRV: NO
HUN: NO
IRL: NO
ITA: NA
LVA: NO
LTU: 0.0001
LUX: NO
MLT: NO
NLD: 0.00000001230333
POL: 0.0000427
PRT: NO
ROU: 0.000056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3.742636681105
BGR: NO
CYP: 0.18832341652372
CZE: 4.28510725964809
DNM: 3.90482695344267
EST: NO
FIN: NE
FRK: NE
DEU: 40.66788725
GRC: NE
HRV: 3.49995066151209
HUN: 3.74388453614364
IRL: NE
ITA: 34.81123582704323
LVA: 2.35955580855408
LTU: 0.31221087556297
LUX: 0.86686745483962
MLT: 0.06170169267429
NLD: 4.88842846665394
POL: NA
PRT: NO
ROU: NE
SVK: 1.41076685248878
SVN: 1.98738232600563
ESP: 12.19383517751118
SWE: 5.33255726121508
</t>
      </text>
    </comment>
    <comment ref="G9" authorId="0">
      <text>
        <t xml:space="preserve">AUT: IE,NE
BEL: NE
BGR: NO
CYP: NE
CZE: 843.29487103788028
DNM: 819.984587323951
EST: NE
FIN: 19.268080418
FRK: IE
DEU: NE
GRC: NE
HRV: NO
HUN: NE
IRL: NE
ITA: NO
LVA: 24.78428390433124
LTU: NO
LUX: NO
MLT: NO
NLD: 55.96418784
POL: NA
PRT: 137.527306573778
ROU: NE
SVK: NE
SVN: NE
ESP: NE
SWE: NO
</t>
      </text>
    </comment>
    <comment ref="H9" authorId="0">
      <text>
        <t xml:space="preserve">AUT: NE
BEL: NE
BGR: NO
CYP: NE
CZE: 1.45569306274428
DNM: 1.47835770327838
EST: NE
FIN: 1.114487
FRK: NE
DEU: NE
GRC: NE
HRV: NO
HUN: NE
IRL: NE
ITA: 7.30789062416509
LVA: NA
LTU: NO
LUX: NO
MLT: NO
NLD: NE
POL: NA
PRT: NE
ROU: NE
SVK: NE
SVN: NE
ESP: NE
SWE: 1.00773326142477
</t>
      </text>
    </comment>
    <comment ref="F10" authorId="0">
      <text>
        <t xml:space="preserve">AUT: NE
BEL: 1.61028745147579
BGR: NO
CYP: 0.0444
CZE: 0.5595966742238
DNM: 0.62374516135
EST: 0.00021
FIN: NE
FRK: NE
DEU: 11.98391612
GRC: NE
HRV: 3.44935567988267
HUN: 0.82128243628714
IRL: NO
ITA: 0.77201896854839
LVA: NO
LTU: NO
LUX: NO
MLT: NE
NLD: 4.9662293928
POL: NA
PRT: NE
ROU: NO
SVK: 0.20662855409277
SVN: 0.0155625
ESP: 3.00090810921862
SWE: 2.5620732069567
</t>
      </text>
    </comment>
    <comment ref="G10" authorId="0">
      <text>
        <t xml:space="preserve">AUT: IE
BEL: NE
BGR: 75.89469017739084
CYP: 7.602
CZE: 306.31754777637394
DNM: 18.7916944248
EST: IE
FIN: 89.023800937
FRK: 1,543.48610489176
DEU: NE
GRC: NE
HRV: NA
HUN: NE
IRL: IE
ITA: IE
LVA: IE
LTU: 35.34919555229299
LUX: NO
MLT: NE
NLD: 472.96864593337
POL: 481.85550027368561
PRT: 28.6282189643641
ROU: NO
SVK: 65.44385975688407
SVN: NE
ESP: IE
SWE: NO VALUE
</t>
      </text>
    </comment>
    <comment ref="H10" authorId="0">
      <text>
        <t xml:space="preserve">AUT: NE
BEL: NE
BGR: NO
CYP: NE
CZE: 0.0189615657239
DNM: 0.01091682819523
EST: NE
FIN: NO
FRK: NE
DEU: NE
GRC: NE
HRV: NA
HUN: NE
IRL: NO
ITA: 0.04021495391641
LVA: NO
LTU: NE
LUX: NO
MLT: NE
NLD: NO
POL: NA
PRT: NE
ROU: NO
SVK: NO
SVN: NE
ESP: NE
SWE: 0.09953965134394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2.18900916364447
CYP: NE
CZE: NO
DNM: 0.19277203490325
EST: NO
FIN: IE
FRK: NO
DEU: IE
GRC: NE
HRV: NO
HUN: NE
IRL: NE
ITA: NA
LVA: IE
LTU: NO
LUX: NE
MLT: 0.07665471299311
NLD: NO
POL: NA
PRT: NA
ROU: 7.04410239040581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0.04497113554743
BEL: NE
BGR: 0.13240451569774
CYP: NO
CZE: 0.00382285098365
DNM: 0.00005738304
EST: NO
FIN: IE
FRK: NE
DEU: IE
GRC: NE
HRV: NA
HUN: NE
IRL: NE
ITA: 0.13583132464933
LVA: IE
LTU: NO
LUX: NO
MLT: NO
NLD: NO
POL: NA
PRT: NA
ROU: NE
SVK: NO
SVN: NO
ESP: NE
SWE: NE
</t>
      </text>
    </comment>
    <comment ref="F13" authorId="0">
      <text>
        <t xml:space="preserve">AUT: NA
BEL: 0.26271298
BGR: NO
CYP: NO
CZE: 1.03126353600003
DNM: 0.5399281
EST: 0.004562
FIN: NE
FRK: NE
DEU: 2.255473
GRC: NE
HRV: 0.6577392
HUN: 1.67163292541157
IRL: NE
ITA: 7.445743820948
LVA: 0.208438623
LTU: 0.67362362341233
LUX: 0.02413819875308
MLT: NE
NLD: 1.2786320830672
POL: NA
PRT: NE
ROU: NE,NO
SVK: 1.00050171801151
SVN: 0.4855815203621
ESP: 6.314076278
SWE: 1.21618440321427
</t>
      </text>
    </comment>
    <comment ref="G13" authorId="0">
      <text>
        <t xml:space="preserve">AUT: NA
BEL: NE
BGR: NO
CYP: NE
CZE: 103.61702934356914
DNM: NA
EST: NE
FIN: NA
FRK: IE
DEU: NE
GRC: NO
HRV: NA
HUN: NE
IRL: NE
ITA: NO
LVA: NA
LTU: NE
LUX: NO
MLT: NE
NLD: 2.62641938526
POL: NA
PRT: NE
ROU: NO
SVK: NE
SVN: NE
ESP: NE
SWE: NO VALUE
</t>
      </text>
    </comment>
    <comment ref="H13" authorId="0">
      <text>
        <t xml:space="preserve">AUT: NA
BEL: NE
BGR: NO
CYP: NE
CZE: 0.01582798543315
DNM: 0.00743376034352
EST: NE
FIN: NE
FRK: NE
DEU: NE
GRC: NO
HRV: NA
HUN: NE
IRL: NE
ITA: 0.10764040447141
LVA: NA
LTU: NE
LUX: NO
MLT: NE
NLD: NE
POL: NA
PRT: NE
ROU: NO
SVK: NE
SVN: NE
ESP: NE
SWE: 0.01633645127237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0.345582
GRC: NO
HRV: NO
HUN: NO
IRL: NO
ITA: NO
LVA: NO
LTU: NO
LUX: NO
MLT: NA
NLD: NO
POL: 3,358.7202062632223
PRT: NO
ROU: NO
SVK: NO
SVN: NO
ESP: NA
SWE: NO VALUE
</t>
      </text>
    </comment>
    <comment ref="D14" authorId="0">
      <text>
        <t xml:space="preserve">AUT: NO
BEL: NO
BGR: NO
CYP: NO VALUE
CZE: NO
DNM: NO
EST: NO
FIN: NO
FRK: NO
DEU: NO
GRC: NO
HRV: NO
HUN: NO
IRL: NO
ITA: NO
LVA: NO
LTU: NO
LUX: NO
MLT: NA
NLD: NO
POL: 825.75727383967319
PRT: NO
ROU: NO
SVK: NO
SVN: NO
ESP: NA
SWE: NO VALUE
</t>
      </text>
    </comment>
    <comment ref="E14" authorId="0">
      <text>
        <t xml:space="preserve">AUT: NO
BEL: NO
BGR: NO
CYP: NO VALUE
CZE: NO
DNM: NO
EST: NO
FIN: NO
FRK: NO
DEU: 0.0884048
GRC: NO
HRV: NO
HUN: 1.50273191052609
IRL: NO
ITA: NO
LVA: NO
LTU: NO
LUX: NO
MLT: NA
NLD: NO
POL: 868.87262649680031
PRT: NO
ROU: NO
SVK: NO
SVN: NO
ESP: NA
SWE: NO VALUE
</t>
      </text>
    </comment>
    <comment ref="F14" authorId="0">
      <text>
        <t xml:space="preserve">AUT: NO
BEL: 89.65675772341928
BGR: NO
CYP: NO VALUE
CZE: NO
DNM: NO
EST: NO
FIN: NO
FRK: NO
DEU: 571.02565703
GRC: NO
HRV: NO
HUN: 80.56661427299237
IRL: NO
ITA: NO
LVA: NO
LTU: NO
LUX: NO
MLT: NA
NLD: NO
POL: 350.22732783760756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C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D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E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F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G1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B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C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D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E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F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G1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I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J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K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L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M18"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O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P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Q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R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S18"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B27" authorId="0">
      <text>
        <t xml:space="preserve">AUT: NO
BEL: NO
BGR: NO
CYP: NO
CZE: NO
DNM: NA
EST: NO
FIN: NA
FRK: 614.306
DEU: NO,IE,NA
GRC: NO
HRV: NO
HUN: NA
IRL: NO
ITA: NO
LVA: NA
LTU: NO
LUX: NO
MLT: NO
NLD: NO
POL: NA
PRT: NO
ROU: NA
SVK: NO
SVN: NO
ESP: NO
SWE: NO
</t>
      </text>
    </comment>
    <comment ref="C27" authorId="0">
      <text>
        <t xml:space="preserve">AUT: NO
BEL: NO
BGR: NO
CYP: NO
CZE: NO
DNM: NA
EST: NO
FIN: NA
FRK: 614.306
DEU: NO,IE,NA
GRC: NO
HRV: NO
HUN: NA
IRL: NO
ITA: NO
LVA: NA
LTU: NO
LUX: NO
MLT: NO
NLD: NO
POL: NA
PRT: NO
ROU: NA
SVK: NO
SVN: NO
ESP: NO
SWE: NO
</t>
      </text>
    </comment>
    <comment ref="D27" authorId="0">
      <text>
        <t xml:space="preserve">AUT: NO
BEL: NO
BGR: NO
CYP: NO
CZE: NO
DNM: NA
EST: NO
FIN: NA
FRK: 614.306
DEU: NO,IE,NA
GRC: NO
HRV: NO
HUN: NA
IRL: NO
ITA: NO
LVA: NA
LTU: NO
LUX: NO
MLT: NO
NLD: NO
POL: NA
PRT: NO
ROU: NA
SVK: NO
SVN: NO
ESP: NO
SWE: NO
</t>
      </text>
    </comment>
    <comment ref="E27" authorId="0">
      <text>
        <t xml:space="preserve">AUT: NO
BEL: NO
BGR: NO
CYP: NO
CZE: NO
DNM: NA
EST: NO
FIN: NA
FRK: 614.306
DEU: NO,IE,NA
GRC: NO
HRV: NO
HUN: NA
IRL: NO
ITA: NO
LVA: NA
LTU: NO
LUX: NO
MLT: NO
NLD: NO
POL: NA
PRT: NO
ROU: NA
SVK: NO
SVN: NO
ESP: NO
SWE: NO
</t>
      </text>
    </comment>
    <comment ref="G27" authorId="0">
      <text>
        <t xml:space="preserve">AUT: NO
BEL: NO
BGR: NO
CYP: NO
CZE: NO
DNM: NA
EST: NO
FIN: NA
FRK: 614.306
DEU: NO,IE,NA
GRC: NO
HRV: NO
HUN: NA
IRL: NO
ITA: NO
LVA: NA
LTU: NO
LUX: NO
MLT: NO
NLD: NO
POL: NA
PRT: NO
ROU: NA
SVK: NO
SVN: NO
ESP: NO
SWE: NO
</t>
      </text>
    </comment>
    <comment ref="H27" authorId="0">
      <text>
        <t xml:space="preserve">AUT: NO
BEL: NO
BGR: NO
CYP: NO
CZE: NO
DNM: NA
EST: NO
FIN: NA
FRK: 27.470666667
DEU: NO,IE,NA
GRC: NO
HRV: NO
HUN: NA
IRL: NO
ITA: NO
LVA: NA
LTU: NO
LUX: NO
MLT: NO
NLD: NO
POL: NA
PRT: NO
ROU: NA
SVK: NO
SVN: NO
ESP: NO
SWE: NO
</t>
      </text>
    </comment>
    <comment ref="I27" authorId="0">
      <text>
        <t xml:space="preserve">AUT: NO
BEL: NO
BGR: NO
CYP: NO
CZE: NO
DNM: NA
EST: NO
FIN: NA
FRK: 27.470666667
DEU: NO,IE,NA
GRC: NO
HRV: NO
HUN: NA
IRL: NO
ITA: NO
LVA: NA
LTU: NO
LUX: NO
MLT: NO
NLD: NO
POL: NA
PRT: NO
ROU: NA
SVK: NO
SVN: NO
ESP: NO
SWE: NO
</t>
      </text>
    </comment>
    <comment ref="J27" authorId="0">
      <text>
        <t xml:space="preserve">AUT: NO
BEL: NO
BGR: NO
CYP: NO
CZE: NO
DNM: NA
EST: NO
FIN: NA
FRK: 27.470666667
DEU: NO,IE,NA
GRC: NO
HRV: NO
HUN: NA
IRL: NO
ITA: NO
LVA: NA
LTU: NO
LUX: NO
MLT: NO
NLD: NO
POL: NA
PRT: NO
ROU: NA
SVK: NO
SVN: NO
ESP: NO
SWE: NO
</t>
      </text>
    </comment>
    <comment ref="K27" authorId="0">
      <text>
        <t xml:space="preserve">AUT: NO
BEL: NO
BGR: NO
CYP: NO
CZE: NO
DNM: NA
EST: NO
FIN: NA
FRK: 27.470666667
DEU: NO,IE,NA
GRC: NO
HRV: NO
HUN: NA
IRL: NO
ITA: NO
LVA: NA
LTU: NO
LUX: NO
MLT: NO
NLD: NO
POL: NA
PRT: NO
ROU: NA
SVK: NO
SVN: NO
ESP: NO
SWE: NO
</t>
      </text>
    </comment>
    <comment ref="M27" authorId="0">
      <text>
        <t xml:space="preserve">AUT: NO
BEL: NO
BGR: NO
CYP: NO
CZE: NO
DNM: NA
EST: NO
FIN: NA
FRK: 27.470666667
DEU: NO,IE,NA
GRC: NO
HRV: NO
HUN: NA
IRL: NO
ITA: NO
LVA: NA
LTU: NO
LUX: NO
MLT: NO
NLD: NO
POL: NA
PRT: NO
ROU: NA
SVK: NO
SVN: NO
ESP: NO
SWE: NO
</t>
      </text>
    </comment>
    <comment ref="N27" authorId="0">
      <text>
        <t xml:space="preserve">AUT: NO
BEL: NO
BGR: NO
CYP: NO
CZE: NO
DNM: NA
EST: NO
FIN: NA
FRK: NA
DEU: 0.34687565
GRC: NO
HRV: NO
HUN: NA
IRL: NO
ITA: NO
LVA: NA
LTU: NO
LUX: NO
MLT: NO
NLD: NO
POL: NA
PRT: NO
ROU: NA
SVK: NO
SVN: NO
ESP: NO
SWE: NO
</t>
      </text>
    </comment>
    <comment ref="O27" authorId="0">
      <text>
        <t xml:space="preserve">AUT: NO
BEL: NO
BGR: NO
CYP: NO
CZE: NO
DNM: NA
EST: NO
FIN: NA
FRK: NA
DEU: 0.34687565
GRC: NO
HRV: NO
HUN: NA
IRL: NO
ITA: NO
LVA: NA
LTU: NO
LUX: NO
MLT: NO
NLD: NO
POL: NA
PRT: NO
ROU: NA
SVK: NO
SVN: NO
ESP: NO
SWE: NO
</t>
      </text>
    </comment>
    <comment ref="P27" authorId="0">
      <text>
        <t xml:space="preserve">AUT: NO
BEL: NO
BGR: NO
CYP: NO
CZE: NO
DNM: NA
EST: NO
FIN: NA
FRK: NA
DEU: 0.34687565
GRC: NO
HRV: NO
HUN: NA
IRL: NO
ITA: NO
LVA: NA
LTU: NO
LUX: NO
MLT: NO
NLD: NO
POL: NA
PRT: NO
ROU: NA
SVK: NO
SVN: NO
ESP: NO
SWE: NO
</t>
      </text>
    </comment>
    <comment ref="Q27" authorId="0">
      <text>
        <t xml:space="preserve">AUT: NO
BEL: NO
BGR: NO
CYP: NO
CZE: NO
DNM: NA
EST: NO
FIN: NA
FRK: NA
DEU: 0.34687565
GRC: NO
HRV: NO
HUN: NA
IRL: NO
ITA: NO
LVA: NA
LTU: NO
LUX: NO
MLT: NO
NLD: NO
POL: NA
PRT: NO
ROU: NA
SVK: NO
SVN: NO
ESP: NO
SWE: NO
</t>
      </text>
    </comment>
    <comment ref="S27" authorId="0">
      <text>
        <t xml:space="preserve">AUT: NO
BEL: NO
BGR: NO
CYP: NO
CZE: NO
DNM: NA
EST: NO
FIN: NA
FRK: NA
DEU: 0.34687565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22.1602045756268
EST: NO
FIN: NO
FRK: NO
DEU: NE,NA
GRC: NO
HRV: NO
HUN: NO
IRL: NO
ITA: NO
LVA: NO
LTU: NO
LUX: NO
MLT: NO
NLD: NO
POL: NO
PRT: NA
ROU: NA
SVK: NO
SVN: NO
ESP: NA
SWE: NO
</t>
      </text>
    </comment>
    <comment ref="C13" authorId="0">
      <text>
        <t xml:space="preserve">AUT: NO
BEL: NO
BGR: NO
CYP: NO
CZE: NO
DNM: 22.1602045756268
EST: NO
FIN: NO
FRK: NO
DEU: NE,NA
GRC: NO
HRV: NO
HUN: NO
IRL: NO
ITA: NO
LVA: NO
LTU: NO
LUX: NO
MLT: NO
NLD: NO
POL: NO
PRT: NA
ROU: NA
SVK: NO
SVN: NO
ESP: NA
SWE: NO
</t>
      </text>
    </comment>
    <comment ref="D13" authorId="0">
      <text>
        <t xml:space="preserve">AUT: NO
BEL: NO
BGR: NO
CYP: NO
CZE: NO
DNM: 22.1602045756268
EST: NO
FIN: NO
FRK: NO
DEU: NE,NA
GRC: NO
HRV: NO
HUN: NO
IRL: NO
ITA: NO
LVA: NO
LTU: NO
LUX: NO
MLT: NO
NLD: NO
POL: NO
PRT: NA
ROU: NA
SVK: NO
SVN: NO
ESP: NA
SWE: NO
</t>
      </text>
    </comment>
    <comment ref="E13" authorId="0">
      <text>
        <t xml:space="preserve">AUT: NO
BEL: NO
BGR: NO
CYP: NO
CZE: NO
DNM: 22.1602045756268
EST: NO
FIN: NO
FRK: NO
DEU: NE,NA
GRC: NO
HRV: NO
HUN: NO
IRL: NO
ITA: NO
LVA: NO
LTU: NO
LUX: NO
MLT: NO
NLD: NO
POL: NO
PRT: NA
ROU: NA
SVK: NO
SVN: NO
ESP: NA
SWE: NO
</t>
      </text>
    </comment>
    <comment ref="F13" authorId="0">
      <text>
        <t xml:space="preserve">AUT: NO
BEL: NO
BGR: NO
CYP: NO
CZE: NO
DNM: 22.1602045756268
EST: NO
FIN: NO
FRK: NO
DEU: NE,NA
GRC: NO
HRV: NO
HUN: NO
IRL: NO
ITA: NO
LVA: NO
LTU: NO
LUX: NO
MLT: NO
NLD: NO
POL: NO
PRT: NA
ROU: NA
SVK: NO
SVN: NO
ESP: NA
SWE: NO
</t>
      </text>
    </comment>
    <comment ref="G13" authorId="0">
      <text>
        <t xml:space="preserve">AUT: NO
BEL: NO
BGR: NO
CYP: NO
CZE: NO
DNM: 22.1602045756268
EST: NO
FIN: NO
FRK: NO
DEU: NE,NA
GRC: NO
HRV: NO
HUN: NO
IRL: NO
ITA: NO
LVA: NO
LTU: NO
LUX: NO
MLT: NO
NLD: NO
POL: NO
PRT: NA
ROU: NA
SVK: NO
SVN: NO
ESP: NA
SWE: NO
</t>
      </text>
    </comment>
    <comment ref="H13" authorId="0">
      <text>
        <t xml:space="preserve">AUT: NO
BEL: NO
BGR: NO
CYP: NO
CZE: NO
DNM: 0.11027194131633
EST: NO
FIN: NO
FRK: NO
DEU: 0.186885
GRC: NO
HRV: NO
HUN: NO
IRL: NO
ITA: NO
LVA: NO
LTU: NO
LUX: NO
MLT: NO
NLD: NO
POL: NO
PRT: NO
ROU: NA
SVK: NO
SVN: NO
ESP: 0.668276407
SWE: NO
</t>
      </text>
    </comment>
    <comment ref="I13" authorId="0">
      <text>
        <t xml:space="preserve">AUT: NO
BEL: NO
BGR: NO
CYP: NO
CZE: NO
DNM: 0.11027194131633
EST: NO
FIN: NO
FRK: NO
DEU: 0.186885
GRC: NO
HRV: NO
HUN: NO
IRL: NO
ITA: NO
LVA: NO
LTU: NO
LUX: NO
MLT: NO
NLD: NO
POL: NO
PRT: NO
ROU: NA
SVK: NO
SVN: NO
ESP: 0.668276407
SWE: NO
</t>
      </text>
    </comment>
    <comment ref="J13" authorId="0">
      <text>
        <t xml:space="preserve">AUT: NO
BEL: NO
BGR: NO
CYP: NO
CZE: NO
DNM: 0.11027194131633
EST: NO
FIN: NO
FRK: NO
DEU: 0.186885
GRC: NO
HRV: NO
HUN: NO
IRL: NO
ITA: NO
LVA: NO
LTU: NO
LUX: NO
MLT: NO
NLD: NO
POL: NO
PRT: NO
ROU: NA
SVK: NO
SVN: NO
ESP: 0.668276407
SWE: NO
</t>
      </text>
    </comment>
    <comment ref="K13" authorId="0">
      <text>
        <t xml:space="preserve">AUT: NO
BEL: NO
BGR: NO
CYP: NO
CZE: NO
DNM: 0.11027194131633
EST: NO
FIN: NO
FRK: NO
DEU: 0.186885
GRC: NO
HRV: NO
HUN: NO
IRL: NO
ITA: NO
LVA: NO
LTU: NO
LUX: NO
MLT: NO
NLD: NO
POL: NO
PRT: NO
ROU: NA
SVK: NO
SVN: NO
ESP: 0.668276407
SWE: NO
</t>
      </text>
    </comment>
    <comment ref="L13" authorId="0">
      <text>
        <t xml:space="preserve">AUT: NO
BEL: NO
BGR: NO
CYP: NO
CZE: NO
DNM: 0.11027194131633
EST: NO
FIN: NO
FRK: NO
DEU: 0.186885
GRC: NO
HRV: NO
HUN: NO
IRL: NO
ITA: NO
LVA: NO
LTU: NO
LUX: NO
MLT: NO
NLD: NO
POL: NO
PRT: NO
ROU: NA
SVK: NO
SVN: NO
ESP: 0.668276407
SWE: NO
</t>
      </text>
    </comment>
    <comment ref="M13" authorId="0">
      <text>
        <t xml:space="preserve">AUT: NO
BEL: NO
BGR: NO
CYP: NO
CZE: NO
DNM: 0.11027194131633
EST: NO
FIN: NO
FRK: NO
DEU: 0.186885
GRC: NO
HRV: NO
HUN: NO
IRL: NO
ITA: NO
LVA: NO
LTU: NO
LUX: NO
MLT: NO
NLD: NO
POL: NO
PRT: NO
ROU: NA
SVK: NO
SVN: NO
ESP: 0.668276407
SWE: NO
</t>
      </text>
    </comment>
    <comment ref="N13" authorId="0">
      <text>
        <t xml:space="preserve">AUT: NO
BEL: NO
BGR: NO
CYP: NO
CZE: NO
DNM: NE
EST: NO
FIN: NO
FRK: NO
DEU: 0.2861121
GRC: NO
HRV: NO
HUN: NO
IRL: NO
ITA: NO
LVA: NO
LTU: NO
LUX: NO
MLT: NO
NLD: NO
POL: NO
PRT: NO
ROU: NA
SVK: NO
SVN: NO
ESP: NA
SWE: NO
</t>
      </text>
    </comment>
    <comment ref="O13" authorId="0">
      <text>
        <t xml:space="preserve">AUT: NO
BEL: NO
BGR: NO
CYP: NO
CZE: NO
DNM: NE
EST: NO
FIN: NO
FRK: NO
DEU: 0.2861121
GRC: NO
HRV: NO
HUN: NO
IRL: NO
ITA: NO
LVA: NO
LTU: NO
LUX: NO
MLT: NO
NLD: NO
POL: NO
PRT: NO
ROU: NA
SVK: NO
SVN: NO
ESP: NA
SWE: NO
</t>
      </text>
    </comment>
    <comment ref="P13" authorId="0">
      <text>
        <t xml:space="preserve">AUT: NO
BEL: NO
BGR: NO
CYP: NO
CZE: NO
DNM: NE
EST: NO
FIN: NO
FRK: NO
DEU: 0.2861121
GRC: NO
HRV: NO
HUN: NO
IRL: NO
ITA: NO
LVA: NO
LTU: NO
LUX: NO
MLT: NO
NLD: NO
POL: NO
PRT: NO
ROU: NA
SVK: NO
SVN: NO
ESP: NA
SWE: NO
</t>
      </text>
    </comment>
    <comment ref="Q13" authorId="0">
      <text>
        <t xml:space="preserve">AUT: NO
BEL: NO
BGR: NO
CYP: NO
CZE: NO
DNM: NE
EST: NO
FIN: NO
FRK: NO
DEU: 0.2861121
GRC: NO
HRV: NO
HUN: NO
IRL: NO
ITA: NO
LVA: NO
LTU: NO
LUX: NO
MLT: NO
NLD: NO
POL: NO
PRT: NO
ROU: NA
SVK: NO
SVN: NO
ESP: NA
SWE: NO
</t>
      </text>
    </comment>
    <comment ref="R13" authorId="0">
      <text>
        <t xml:space="preserve">AUT: NO
BEL: NO
BGR: NO
CYP: NO
CZE: NO
DNM: NE
EST: NO
FIN: NO
FRK: NO
DEU: 0.2861121
GRC: NO
HRV: NO
HUN: NO
IRL: NO
ITA: NO
LVA: NO
LTU: NO
LUX: NO
MLT: NO
NLD: NO
POL: NO
PRT: NO
ROU: NA
SVK: NO
SVN: NO
ESP: NA
SWE: NO
</t>
      </text>
    </comment>
    <comment ref="S13" authorId="0">
      <text>
        <t xml:space="preserve">AUT: NO
BEL: NO
BGR: NO
CYP: NO
CZE: NO
DNM: NE
EST: NO
FIN: NO
FRK: NO
DEU: 0.2861121
GRC: NO
HRV: NO
HUN: NO
IRL: NO
ITA: NO
LVA: NO
LTU: NO
LUX: NO
MLT: NO
NLD: NO
POL: NO
PRT: NO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1.954395
DEU: IE,NE
GRC: NO
HRV: C
HUN: NO
IRL: NO
ITA: NE
LVA: NA
LTU: NO
LUX: NO
MLT: NO
NLD: IE
POL: NA
PRT: NO
ROU: NA
SVK: NO
SVN: 0.4980976
ESP: NE
SWE: NO
</t>
      </text>
    </comment>
    <comment ref="C20" authorId="0">
      <text>
        <t xml:space="preserve">AUT: NO
BEL: NO
BGR: NO
CYP: NO
CZE: NO
DNM: NE
EST: NO
FIN: NO
FRK: 1.954395
DEU: IE,NE
GRC: NO
HRV: C
HUN: NO
IRL: NO
ITA: NE
LVA: NA
LTU: NO
LUX: NO
MLT: NO
NLD: IE
POL: NA
PRT: NO
ROU: NA
SVK: NO
SVN: 0.4980976
ESP: NE
SWE: NO
</t>
      </text>
    </comment>
    <comment ref="D20" authorId="0">
      <text>
        <t xml:space="preserve">AUT: NO
BEL: NO
BGR: NO
CYP: NO
CZE: NO
DNM: NE
EST: NO
FIN: NO
FRK: 1.954395
DEU: IE,NE
GRC: NO
HRV: C
HUN: NO
IRL: NO
ITA: NE
LVA: NA
LTU: NO
LUX: NO
MLT: NO
NLD: IE
POL: NA
PRT: NO
ROU: NA
SVK: NO
SVN: 0.4980976
ESP: NE
SWE: NO
</t>
      </text>
    </comment>
    <comment ref="E20" authorId="0">
      <text>
        <t xml:space="preserve">AUT: NO
BEL: NO
BGR: NO
CYP: NO
CZE: NO
DNM: NE
EST: NO
FIN: NO
FRK: 1.954395
DEU: IE,NE
GRC: NO
HRV: C
HUN: NO
IRL: NO
ITA: NE
LVA: NA
LTU: NO
LUX: NO
MLT: NO
NLD: IE
POL: NA
PRT: NO
ROU: NA
SVK: NO
SVN: 0.4980976
ESP: NE
SWE: NO
</t>
      </text>
    </comment>
    <comment ref="F20" authorId="0">
      <text>
        <t xml:space="preserve">AUT: NO
BEL: NO
BGR: NO
CYP: NO
CZE: NO
DNM: NE
EST: NO
FIN: NO
FRK: 1.954395
DEU: IE,NE
GRC: NO
HRV: C
HUN: NO
IRL: NO
ITA: NE
LVA: NA
LTU: NO
LUX: NO
MLT: NO
NLD: IE
POL: NA
PRT: NO
ROU: NA
SVK: NO
SVN: 0.4980976
ESP: NE
SWE: NO
</t>
      </text>
    </comment>
    <comment ref="G20" authorId="0">
      <text>
        <t xml:space="preserve">AUT: NO
BEL: NO
BGR: NO
CYP: NO
CZE: NO
DNM: NE
EST: NO
FIN: NO
FRK: 1.954395
DEU: IE,NE
GRC: NO
HRV: C
HUN: NO
IRL: NO
ITA: NE
LVA: NA
LTU: NO
LUX: NO
MLT: NO
NLD: IE
POL: NA
PRT: NO
ROU: NA
SVK: NO
SVN: 0.4980976
ESP: NE
SWE: NO
</t>
      </text>
    </comment>
    <comment ref="H20" authorId="0">
      <text>
        <t xml:space="preserve">AUT: NO
BEL: NO
BGR: NO
CYP: NO
CZE: NO
DNM: NE
EST: NO
FIN: NO
FRK: NE
DEU: IE,NE
GRC: NO
HRV: C
HUN: NO
IRL: NO
ITA: NE
LVA: NA
LTU: NO
LUX: NO
MLT: NO
NLD: IE
POL: NA
PRT: NO
ROU: NA
SVK: NO
SVN: 0.0000034832
ESP: NE
SWE: NO
</t>
      </text>
    </comment>
    <comment ref="I20" authorId="0">
      <text>
        <t xml:space="preserve">AUT: NO
BEL: NO
BGR: NO
CYP: NO
CZE: NO
DNM: NE
EST: NO
FIN: NO
FRK: NE
DEU: IE,NE
GRC: NO
HRV: C
HUN: NO
IRL: NO
ITA: NE
LVA: NA
LTU: NO
LUX: NO
MLT: NO
NLD: IE
POL: NA
PRT: NO
ROU: NA
SVK: NO
SVN: 0.0000034832
ESP: NE
SWE: NO
</t>
      </text>
    </comment>
    <comment ref="J20" authorId="0">
      <text>
        <t xml:space="preserve">AUT: NO
BEL: NO
BGR: NO
CYP: NO
CZE: NO
DNM: NE
EST: NO
FIN: NO
FRK: NE
DEU: IE,NE
GRC: NO
HRV: C
HUN: NO
IRL: NO
ITA: NE
LVA: NA
LTU: NO
LUX: NO
MLT: NO
NLD: IE
POL: NA
PRT: NO
ROU: NA
SVK: NO
SVN: 0.0000034832
ESP: NE
SWE: NO
</t>
      </text>
    </comment>
    <comment ref="K20" authorId="0">
      <text>
        <t xml:space="preserve">AUT: NO
BEL: NO
BGR: NO
CYP: NO
CZE: NO
DNM: NE
EST: NO
FIN: NO
FRK: NE
DEU: IE,NE
GRC: NO
HRV: C
HUN: NO
IRL: NO
ITA: NE
LVA: NA
LTU: NO
LUX: NO
MLT: NO
NLD: IE
POL: NA
PRT: NO
ROU: NA
SVK: NO
SVN: 0.0000034832
ESP: NE
SWE: NO
</t>
      </text>
    </comment>
    <comment ref="L20" authorId="0">
      <text>
        <t xml:space="preserve">AUT: NO
BEL: NO
BGR: NO
CYP: NO
CZE: NO
DNM: NE
EST: NO
FIN: NO
FRK: NE
DEU: IE,NE
GRC: NO
HRV: C
HUN: NO
IRL: NO
ITA: NE
LVA: NA
LTU: NO
LUX: NO
MLT: NO
NLD: IE
POL: NA
PRT: NO
ROU: NA
SVK: NO
SVN: 0.0000034832
ESP: NE
SWE: NO
</t>
      </text>
    </comment>
    <comment ref="M20" authorId="0">
      <text>
        <t xml:space="preserve">AUT: NO
BEL: NO
BGR: NO
CYP: NO
CZE: NO
DNM: NE
EST: NO
FIN: NO
FRK: NE
DEU: IE,NE
GRC: NO
HRV: C
HUN: NO
IRL: NO
ITA: NE
LVA: NA
LTU: NO
LUX: NO
MLT: NO
NLD: IE
POL: NA
PRT: NO
ROU: NA
SVK: NO
SVN: 0.0000034832
ESP: NE
SWE: NO
</t>
      </text>
    </comment>
    <comment ref="N20" authorId="0">
      <text>
        <t xml:space="preserve">AUT: NO
BEL: NO
BGR: NO
CYP: NO
CZE: NO
DNM: NE
EST: NO
FIN: NO
FRK: NE
DEU: IE,NE
GRC: NO
HRV: C
HUN: NO
IRL: NO
ITA: NE
LVA: NA
LTU: NO
LUX: NO
MLT: NO
NLD: IE
POL: NA
PRT: NO
ROU: NA
SVK: NO
SVN: 0.0000139328
ESP: NE
SWE: NO
</t>
      </text>
    </comment>
    <comment ref="O20" authorId="0">
      <text>
        <t xml:space="preserve">AUT: NO
BEL: NO
BGR: NO
CYP: NO
CZE: NO
DNM: NE
EST: NO
FIN: NO
FRK: NE
DEU: IE,NE
GRC: NO
HRV: C
HUN: NO
IRL: NO
ITA: NE
LVA: NA
LTU: NO
LUX: NO
MLT: NO
NLD: IE
POL: NA
PRT: NO
ROU: NA
SVK: NO
SVN: 0.0000139328
ESP: NE
SWE: NO
</t>
      </text>
    </comment>
    <comment ref="P20" authorId="0">
      <text>
        <t xml:space="preserve">AUT: NO
BEL: NO
BGR: NO
CYP: NO
CZE: NO
DNM: NE
EST: NO
FIN: NO
FRK: NE
DEU: IE,NE
GRC: NO
HRV: C
HUN: NO
IRL: NO
ITA: NE
LVA: NA
LTU: NO
LUX: NO
MLT: NO
NLD: IE
POL: NA
PRT: NO
ROU: NA
SVK: NO
SVN: 0.0000139328
ESP: NE
SWE: NO
</t>
      </text>
    </comment>
    <comment ref="Q20" authorId="0">
      <text>
        <t xml:space="preserve">AUT: NO
BEL: NO
BGR: NO
CYP: NO
CZE: NO
DNM: NE
EST: NO
FIN: NO
FRK: NE
DEU: IE,NE
GRC: NO
HRV: C
HUN: NO
IRL: NO
ITA: NE
LVA: NA
LTU: NO
LUX: NO
MLT: NO
NLD: IE
POL: NA
PRT: NO
ROU: NA
SVK: NO
SVN: 0.0000139328
ESP: NE
SWE: NO
</t>
      </text>
    </comment>
    <comment ref="R20" authorId="0">
      <text>
        <t xml:space="preserve">AUT: NO
BEL: NO
BGR: NO
CYP: NO
CZE: NO
DNM: NE
EST: NO
FIN: NO
FRK: NE
DEU: IE,NE
GRC: NO
HRV: C
HUN: NO
IRL: NO
ITA: NE
LVA: NA
LTU: NO
LUX: NO
MLT: NO
NLD: IE
POL: NA
PRT: NO
ROU: NA
SVK: NO
SVN: 0.0000139328
ESP: NE
SWE: NO
</t>
      </text>
    </comment>
    <comment ref="S20" authorId="0">
      <text>
        <t xml:space="preserve">AUT: NO
BEL: NO
BGR: NO
CYP: NO
CZE: NO
DNM: NE
EST: NO
FIN: NO
FRK: NE
DEU: IE,NE
GRC: NO
HRV: C
HUN: NO
IRL: NO
ITA: NE
LVA: NA
LTU: NO
LUX: NO
MLT: NO
NLD: IE
POL: NA
PRT: NO
ROU: NA
SVK: NO
SVN: 0.0000139328
ESP: NE
SWE: NO
</t>
      </text>
    </comment>
    <comment ref="B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C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D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E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F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G23"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O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P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Q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R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S12" authorId="0">
      <text>
        <t xml:space="preserve">AUT: 1.55373493975904
BEL: NO VALUE
BGR: NO VALUE
CYP: NO VALUE
CZE: NO
DNM: 0.891
EST: NO
FIN: IE
FRK: IE
DEU: 13.815
GRC: NO VALUE
HRV: NO VALUE
HUN: NO
IRL: NO
ITA: 7.20
LVA: NO VALUE
LTU: NO
LUX: NO VALUE
MLT: NO
NLD: NO
POL: 0.32969696969697
PRT: NO
ROU: NO
SVK: NO
SVN: NO VALUE
ESP: NO
SWE: 2.20
</t>
      </text>
    </comment>
    <comment ref="N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O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P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Q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R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S14" authorId="0">
      <text>
        <t xml:space="preserve">AUT: 13.919
BEL: NO
BGR: NO VALUE
CYP: NO
CZE: 0.3762
DNM: NO
EST: NO
FIN: IE
FRK: 2.83954726726727
DEU: 2.35725244
GRC: NO
HRV: NO VALUE
HUN: NO
IRL: 1.30
ITA: 2.63394963054641
LVA: NO VALUE
LTU: NO
LUX: NO VALUE
MLT: NO
NLD: NO
POL: NO VALUE
PRT: NO
ROU: NO
SVK: NO
SVN: NO VALUE
ESP: NO
SWE: 0.06885
</t>
      </text>
    </comment>
    <comment ref="T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U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V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W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X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Y14" authorId="0">
      <text>
        <t xml:space="preserve">AUT: NO VALUE
BEL: NO VALUE
BGR: NO VALUE
CYP: NO
CZE: NO VALUE
DNM: NO
EST: NO
FIN: NO
FRK: NO
DEU: NA
GRC: NO
HRV: NO VALUE
HUN: NO
IRL: NO
ITA: NO VALUE
LVA: NO VALUE
LTU: NO
LUX: NO VALUE
MLT: NO VALUE
NLD: NO
POL: NO VALUE
PRT: NO
ROU: NO
SVK: NO
SVN: NO VALUE
ESP: NO
SWE: NO VALUE
</t>
      </text>
    </comment>
    <comment ref="Z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AA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AB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AC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AD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AE14" authorId="0">
      <text>
        <t xml:space="preserve">AUT: 0.611
BEL: NO
BGR: NO VALUE
CYP: NO
CZE: NO
DNM: NO
EST: NO
FIN: NO
FRK: 1.15649382716049
DEU: 0.518375
GRC: NO
HRV: NO VALUE
HUN: NO
IRL: 2.859
ITA: 0.82352464437359
LVA: NO VALUE
LTU: NO
LUX: NO VALUE
MLT: NO VALUE
NLD: IE
POL: NO VALUE
PRT: NA
ROU: NO
SVK: NO
SVN: NO VALUE
ESP: NO
SWE: NO VALUE
</t>
      </text>
    </comment>
    <comment ref="N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FIN: NO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FIN: NO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FIN: NO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FIN: NO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FIN: NO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FIN: NO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FIN: NO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FIN: NO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N46" authorId="0">
      <text>
        <t xml:space="preserve">AUT: NO
BEL: NO
BGR: NO
CYP: NO
CZE: NO
DNM: NA
EST: NO
FIN: NA
FRK: 614.306
DEU: NO,IE,NA
GRC: NO
HRV: NO
HUN: NA
IRL: NO
ITA: NO
LVA: NA
LTU: NO
LUX: NO
MLT: NO
NLD: NO
POL: NA
PRT: NO
ROU: NA
SVK: NO
SVN: NO
ESP: NO
SWE: NO
</t>
      </text>
    </comment>
    <comment ref="N52" authorId="0">
      <text>
        <t xml:space="preserve">AUT: NO
BEL: NO
BGR: NO
CYP: NO
CZE: NO
DNM: 22.1602045756268
EST: NO
FIN: NO
FRK: NO
DEU: NE,NA
GRC: NO
HRV: NO
HUN: NO
IRL: NO
ITA: NO
LVA: NO
LTU: NO
LUX: NO
MLT: NO
NLD: NO
POL: NO
PRT: NA
ROU: NA
SVK: NO
SVN: NO
ESP: NA
SWE: NO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N58" authorId="0">
      <text>
        <t xml:space="preserve">AUT: NO
BEL: NO
BGR: NO
CYP: NO
CZE: NO
DNM: NE
EST: NO
FIN: NO
FRK: 1.954395
DEU: IE,NE
GRC: NO
HRV: C
HUN: NO
IRL: NO
ITA: NE
LVA: NA
LTU: NO
LUX: NO
MLT: NO
NLD: IE
POL: NA
PRT: NO
ROU: NA
SVK: NO
SVN: 0.4980976
ESP: NE
SWE: NO
</t>
      </text>
    </comment>
    <comment ref="N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N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46" authorId="0">
      <text>
        <t xml:space="preserve">AUT: NO
BEL: NO
BGR: NO
CYP: NO
CZE: NO
DNM: NA
EST: NO
FIN: NA
FRK: 27.470666667
DEU: NO,IE,NA
GRC: NO
HRV: NO
HUN: NA
IRL: NO
ITA: NO
LVA: NA
LTU: NO
LUX: NO
MLT: NO
NLD: NO
POL: NA
PRT: NO
ROU: NA
SVK: NO
SVN: NO
ESP: NO
SWE: NO
</t>
      </text>
    </comment>
    <comment ref="N52" authorId="0">
      <text>
        <t xml:space="preserve">AUT: NO
BEL: NO
BGR: NO
CYP: NO
CZE: NO
DNM: 0.11027194131633
EST: NO
FIN: NO
FRK: NO
DEU: 0.186885
GRC: NO
HRV: NO
HUN: NO
IRL: NO
ITA: NO
LVA: NO
LTU: NO
LUX: NO
MLT: NO
NLD: NO
POL: NO
PRT: NO
ROU: NA
SVK: NO
SVN: NO
ESP: 0.668276407
SWE: NO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N60" authorId="0">
      <text>
        <t xml:space="preserve">AUT: NO
BEL: NO
BGR: NO
CYP: NO
CZE: NO
DNM: NE
EST: NO
FIN: NO
FRK: NE
DEU: IE,NE
GRC: NO
HRV: C
HUN: NO
IRL: NO
ITA: NE
LVA: NA
LTU: NO
LUX: NO
MLT: NO
NLD: IE
POL: NA
PRT: NO
ROU: NA
SVK: NO
SVN: 0.0000034832
ESP: NE
SWE: NO
</t>
      </text>
    </comment>
  </commentList>
</comments>
</file>

<file path=xl/comments7.xml><?xml version="1.0" encoding="utf-8"?>
<comments xmlns="http://schemas.openxmlformats.org/spreadsheetml/2006/main">
  <authors>
    <author/>
  </authors>
  <commentList>
    <comment ref="B17" authorId="0">
      <text>
        <t xml:space="preserve">AUT: 950.44794601748879
BEL: 1,855.8574364239
BGR: 482.30
CYP: IE
CZE: 7,288.2039515072338
DNM: 276.906420784191
EST: NO
FIN: 4,714.9350000000004
FRK: 5,709.73687181457
DEU: 2,138.06974
GRC: 2,273.10
HRV: 329.59399999999999
HUN: 1,728.6000000000001
IRL: 251.20800000000003
ITA: 3,819.1989599999997
LVA: 1,144.70
LTU: NO
LUX: NO
MLT: NO
NLD: 132.999998286366
POL: 1,755.6000000000001
PRT: 1,444.48137556507
ROU: 9,004.6516969999993
SVK: 5.0315200236
SVN: 415.40834749999999
ESP: 7,362.6140763200001
SWE: 14,188.1283551899
</t>
      </text>
    </comment>
    <comment ref="G17" authorId="0">
      <text>
        <t xml:space="preserve">AUT: 73.47162449620549
BEL: 141.0637533387596
BGR: 37.19043
CYP: IE
CZE: 561.78515263092663
DNM: 19.7483634698254
EST: NO
FIN: 321.80038839999997
FRK: 405.647748089793
DEU: 154.73013661
GRC: 158.83691999999999
HRV: 23.5386969
HUN: 133.79364000000001
IRL: 16.4038824
ITA: 283.33835480496435
LVA: 83.92780274141893
LTU: NO
LUX: NO
MLT: NO
NLD: 9.84016895021716
POL: 131.26049937302946
PRT: 109.362194514524
ROU: 700.66650619417089
SVK: 0.38227426216103
SVN: 28.61630473725
ESP: 532.97243892988729
SWE: 984.54785174742597
</t>
      </text>
    </comment>
    <comment ref="H17" authorId="0">
      <text>
        <t xml:space="preserve">AUT: 0.00275667622489
BEL: 0.0033956944213
BGR: 0.0014469
CYP: IE
CZE: 0.02168082991611
DNM: 0.00015615825197
EST: NO
FIN: 0.004725455
FRK: 0.0151928298412
DEU: 0.00177564
GRC: 0.00669873
HRV: 0.000791844
HUN: 0.0051858
IRL: 0.000334944
ITA: 0.00922268304
LVA: 0.0034341
LTU: NO
LUX: NO
MLT: NO
NLD: 0.00045184000763
POL: 0.0048884
PRT: 0.00399443685715
ROU: 0.027013955091
SVK: 0.00001509456007
SVN: 0.0008245221675
ESP: 0.01759084219648
SWE: 0.01307624901963
</t>
      </text>
    </comment>
    <comment ref="I17" authorId="0">
      <text>
        <t xml:space="preserve">AUT: 0.00054660186432
BEL: 0.00077280179986
BGR: 0.00028938
CYP: IE
CZE: 0.0043269768863
DNM: 0.00018860967134
EST: NO
FIN: 0.004940329
FRK: 0.01578196080196
DEU: 0.0032338
GRC: 0.00136386
HRV: 0.0001485219
HUN: 0.00103716
IRL: 0.0000460548
ITA: 0.00763839792
LVA: 0.00068682
LTU: NO
LUX: NO
MLT: NO
NLD: 0.00007976000172
POL: 0.00095876
PRT: 0.00078193700795
ROU: 0.0054027910182
SVK: 0.00000301891201
SVN: 0.00014381928975
ESP: 0.00246656874049
SWE: 0.00439305458943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1,892.6523978187761
BEL: 12,917.294
BGR: 4,402.924
CYP: NO
CZE: 47,933.95783893855
DNM: 25.2952483461095
EST: 28.50
FIN: 19,779.330000000002
FRK: 34,257.8299585596
DEU: 181,101.5626443
GRC: NO
HRV: 345.858
HUN: 2,078.1966050653564
IRL: NO
ITA: 291,290.29359294334
LVA: NO
LTU: NO
LUX: NO
MLT: NO
NLD: 68,469.3011779786
POL: 88,615.747999999992
PRT: 2,741.00916991381
ROU: 7,431.1536109999997
SVK: 21,826.47
SVN: 149.40629776334026
ESP: 26,685.57743089
SWE: 4,889.7240657392804
</t>
      </text>
    </comment>
    <comment ref="G18" authorId="0">
      <text>
        <t xml:space="preserve">AUT: 179.86271683365624
BEL: 2,978.7128826000003
BGR: 279.04405400427152
CYP: NO
CZE: 4,196.7905606897757
DNM: 2.70653637234618
EST: 3.02394741960077
FIN: 3,221.1655035499998
FRK: 5,055.69841082732
DEU: 27,910.35948607
GRC: NO
HRV: 37.006806
HUN: 92.27192926490181
IRL: NO
ITA: 17,843.360528061934
LVA: NO
LTU: NO
LUX: NO
MLT: NO
NLD: 3,817.24629
POL: 13,032.324025840533
PRT: 436.566823991383
ROU: 332.58497724731421
SVK: 2,632.7199606848299
SVN: 15.975147913057
ESP: 3,735.8209759992774
SWE: 1,052.2114412538599
</t>
      </text>
    </comment>
    <comment ref="H18" authorId="0">
      <text>
        <t xml:space="preserve">AUT: 0.00267565239782
BEL: 0.01457495
BGR: 0.02003524
CYP: NO
CZE: 0.39107922150729
DNM: 0.00025295248346
EST: 0.000285
FIN: 0.01977933
FRK: 0.1787322140956
DEU: 2.58830301
GRC: NO
HRV: 0.00345858
HUN: 0.00207819660507
IRL: NO
ITA: 3.00559144589889
LVA: NO
LTU: NO
LUX: NO
MLT: NO
NLD: 0.03012649251831
POL: 0.44112278
PRT: 0.00274100916991
ROU: 0.00790053611
SVK: 0.12283197695522
SVN: 0.00149406297763
ESP: 0.03860153877594
SWE: 0.00488972406573
</t>
      </text>
    </comment>
    <comment ref="I18" authorId="0">
      <text>
        <t xml:space="preserve">AUT: 0.00031106523978
BEL: 0.001549587
BGR: 0.002871986
CYP: NO
CZE: 0.05817154791008
DNM: 0.00003794287252
EST: 0.00004275
FIN: 0.02064272
FRK: 0.03432864224534
DEU: 0.33507882
GRC: NO
HRV: 0.000518787
HUN: 0.00020781966051
IRL: NO
ITA: 0.279638286
LVA: NO
LTU: NO
LUX: NO
MLT: NO
NLD: 0.01848671131805
POL: 0.063696002
PRT: 0.00027410091699
ROU: 0.0008161304165
SVK: 0.01789461474859
SVN: 0.00022410944665
ESP: 0.014589819716
SWE: 0.00048897240657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18,449.552751341413
BEL: 37,106.226776755997
BGR: 11,646.90
CYP: NO
CZE: 10,626.446666756656
DNM: 2,079.01414598991
EST: 3.60005364087435
FIN: 2,684.23
FRK: 68,484.4957186462
DEU: 79,864.3767719
GRC: 2,314.8000000000002
HRV: 856.80
HUN: 2,595.3847189072776
IRL: 41.868
ITA: 78,389.100000000006
LVA: 3,904.00
LTU: NO
LUX: 5,436.9667109376769
MLT: NO
NLD: 13,673.790509613
POL: 22,023.90
PRT: 492.7051091424
ROU: 36,021.599999999999
SVK: 2,562.3075458766998
SVN: 4,292.3024106151406
ESP: 35,670.166004300001
SWE: 1,057.51407357223
</t>
      </text>
    </comment>
    <comment ref="G19" authorId="0">
      <text>
        <t xml:space="preserve">AUT: 1,022.1052224243142
BEL: 2,081.2156154506115
BGR: 642.96011141859242
CYP: NO
CZE: 584.41020704124003
DNM: 118.711707736024
EST: 0.19892696401591
FIN: 147.74001920000001
FRK: 3,833.21941582186
DEU: 4,460.15390383
GRC: 127.58264776548945
HRV: 48.06648
HUN: 144.30339037124463
IRL: 2.38087278939231
ITA: 4,410.0159732225047
LVA: 217.32669364696423
LTU: NO
LUX: 305.66981157370634
MLT: NO
NLD: 776.673162410773
POL: 1,218.4624742420185
PRT: 27.7885681556314
ROU: 1,959.2721384352565
SVK: 141.027801702029
SVN: 238.78674214916049
ESP: 2,015.9271590708349
SWE: 60.7013078230464
</t>
      </text>
    </comment>
    <comment ref="H19" authorId="0">
      <text>
        <t xml:space="preserve">AUT: 0.01844955275134
BEL: 0.05183583917676
BGR: 0.0116469
CYP: NO
CZE: 0.01062644666676
DNM: 0.00207901414599
EST: 0.0000003681915
FIN: 0.00268423
FRK: 0.0732535541467
DEU: 0.05938451
GRC: 0.0023148
HRV: 0.0008568
HUN: 0.00259538471891
IRL: 0.000041868
ITA: 0.0783891
LVA: 0.003904
LTU: NO
LUX: 0.00543696671094
MLT: NO
NLD: 0.07794083960312
POL: 0.0220239
PRT: 0.00049270510914
ROU: 0.0360216
SVK: 0.00256230754588
SVN: 0.00429230241062
ESP: 0.13246118200194
SWE: 0.00105751407357
</t>
      </text>
    </comment>
    <comment ref="I19" authorId="0">
      <text>
        <t xml:space="preserve">AUT: 0.00184495527513
BEL: 0.23153658391768
BGR: 0.00116469
CYP: NO
CZE: 0.00106264466668
DNM: 0.00207901414599
EST: 0.00000042289599
FIN: 0.00426396
FRK: 0.00681799731113
DEU: 0.07187794
GRC: 0.00023148
HRV: 0.00008568
HUN: 0.00025953847189
IRL: 0.0000041868
ITA: 0.0783891
LVA: 0.0003904
LTU: NO
LUX: 0.00054369667109
MLT: NO
NLD: 0.00136736911829
POL: 0.00220239
PRT: 0.00004927051091
ROU: 0.00360216
SVK: 0.00025623075459
SVN: 0.00042923024106
ESP: 0.00550012719976
SWE: 0.00010575140735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NO
BGR: NO
CYP: NO
CZE: NO
DNM: NO
EST: NO
FIN: NO
FRK: 159.9110603066
DEU: IE
GRC: NO
HRV: NO
HUN: NO
IRL: NO
ITA: NO
LVA: NO
LTU: NO
LUX: NO
MLT: NO
NLD: NO
POL: NO
PRT: NO
ROU: 300.00
SVK: NO
SVN: NO
ESP: NO
SWE: 18.9969691947402
</t>
      </text>
    </comment>
    <comment ref="G20" authorId="0">
      <text>
        <t xml:space="preserve">AUT: NO
BEL: NO
BGR: NO
CYP: NO
CZE: NO
DNM: NO
EST: NO
FIN: NO
FRK: 7.51174862939439
DEU: IE
GRC: NO
HRV: NO
HUN: NO
IRL: NO
ITA: NO
LVA: NO
LTU: NO
LUX: NO
MLT: NO
NLD: NO
POL: NO
PRT: NO
ROU: 25.11160919563791
SVK: NO
SVN: NO
ESP: NO
SWE: 0.57027571706744
</t>
      </text>
    </comment>
    <comment ref="H20" authorId="0">
      <text>
        <t xml:space="preserve">AUT: NO
BEL: NO
BGR: NO
CYP: NO
CZE: NO
DNM: NO
EST: NO
FIN: NO
FRK: 0.00016631806031
DEU: NA
GRC: NO
HRV: NO
HUN: NO
IRL: NO
ITA: NO
LVA: NO
LTU: NO
LUX: NO
MLT: NO
NLD: NO
POL: NO
PRT: NO
ROU: 0.009
SVK: NO
SVN: NO
ESP: NO
SWE: 0.00017094991458
</t>
      </text>
    </comment>
    <comment ref="I20" authorId="0">
      <text>
        <t xml:space="preserve">AUT: NO
BEL: NO
BGR: NO
CYP: NO
CZE: NO
DNM: NO
EST: NO
FIN: NO
FRK: 0.00001759285603
DEU: NA
GRC: NO
HRV: NO
HUN: NO
IRL: NO
ITA: NO
LVA: NO
LTU: NO
LUX: NO
MLT: NO
NLD: NO
POL: NO
PRT: NO
ROU: 0.0012
SVK: NO
SVN: NO
ESP: NO
SWE: 0.00001901407531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NO
BEL: NO
BGR: 3.00
CYP: NO
CZE: NO
DNM: 0.35604713692885
EST: 1.00
FIN: NO
FRK: 1.0656849734
DEU: IE
GRC: NO
HRV: NO
HUN: NO
IRL: NO
ITA: NO
LVA: NO
LTU: NO
LUX: NO
MLT: NO
NLD: 5.30909976195471
POL: 3.00
PRT: NO
ROU: 6.00
SVK: NO
SVN: NO
ESP: 27.915
SWE: 0.20899749826288
</t>
      </text>
    </comment>
    <comment ref="G22" authorId="0">
      <text>
        <t xml:space="preserve">AUT: NO
BEL: NO
BGR: 0.336
CYP: NO
CZE: NO
DNM: 0.0354899777018
EST: 0.112
FIN: NO
FRK: 0.07746112947139
DEU: IE
GRC: NO
HRV: NO
HUN: NO
IRL: NO
ITA: NO
LVA: NO
LTU: NO
LUX: NO
MLT: NO
NLD: 0.30155758922684
POL: 0.336
PRT: NO
ROU: 0.672
SVK: NO
SVN: NO
ESP: 3.12648
SWE: 0.02102925728127
</t>
      </text>
    </comment>
    <comment ref="H22" authorId="0">
      <text>
        <t xml:space="preserve">AUT: NO
BEL: NO
BGR: 0.00009
CYP: NO
CZE: NO
DNM: 0.00000361441006
EST: 0.00000415434425
FIN: NO
FRK: 0.00000319705492
DEU: NA
GRC: NO
HRV: NO
HUN: NO
IRL: NO
ITA: NO
LVA: NO
LTU: NO
LUX: NO
MLT: NO
NLD: 0.00003026195938
POL: 0.00009
PRT: NO
ROU: 0.00018
SVK: NO
SVN: NO
ESP: 0.000837461
SWE: 0.00000220452511
</t>
      </text>
    </comment>
    <comment ref="I22" authorId="0">
      <text>
        <t xml:space="preserve">AUT: NO
BEL: NO
BGR: 0.000012
CYP: NO
CZE: NO
DNM: 0.00000237903929
EST: 0.00000070409333
FIN: NO
FRK: 0.00000063941098
DEU: NA
GRC: NO
HRV: NO
HUN: NO
IRL: NO
ITA: NO
LVA: NO
LTU: NO
LUX: NO
MLT: NO
NLD: 0.00000053090612
POL: 0.000012
PRT: NO
ROU: 0.000024
SVK: NO
SVN: NO
ESP: 0.000111682
SWE: 0.00000090034811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635.96243331847018
BEL: 1,279.4301040724399
BGR: 1,692.00
CYP: 104.26210224308817
CZE: 42.461
DNM: NO
EST: NO
FIN: 1,628.4659999999999
FRK: 5,912.46850852986
DEU: 3,470.01
GRC: 11,293.29
HRV: 106.346
HUN: 40.20
IRL: 17,420.650593702423
ITA: 3,428.9892
LVA: NO
LTU: NO
LUX: 88.25141400000001
MLT: NO
NLD: NO
POL: 870.90
PRT: IE
ROU: IE
SVK: 168.0800564489432
SVN: 284.71150249999999
ESP: 29,513.86302422154
SWE: 1,072.87581599999
</t>
      </text>
    </comment>
    <comment ref="G24" authorId="0">
      <text>
        <t xml:space="preserve">AUT: 46.68747104189801
BEL: 95.58342176183501
BGR: 129.64520000000002
CYP: 7.22
CZE: 3.1463601
DNM: NO
EST: NO
FIN: 122.0291316
FRK: 522.341479263869
DEU: 263.95160352
GRC: 845.12106800000004
HRV: 7.3526577
HUN: 3.11148
IRL: 1,314.521905040215
ITA: 251.12426760973511
LVA: NO
LTU: NO
LUX: 5.75534298639106
MLT: NO
NLD: NO
POL: 65.76432658547741
PRT: IE
ROU: IE
SVK: 15.94099885634
SVN: 20.93964839775
ESP: 2,635.4795558334904
SWE: 77.90343768132
</t>
      </text>
    </comment>
    <comment ref="H24" authorId="0">
      <text>
        <t xml:space="preserve">AUT: 0.00152837016543
BEL: 0.00356612895479
BGR: 0.004892
CYP: 0.00022
CZE: 0.000127383
DNM: NO
EST: NO
FIN: 0.001637664
FRK: 0.01817932561817
DEU: 0.01053369
GRC: 0.029820715
HRV: 0.00021588
HUN: 0.0001206
IRL: 0.05162337844932
ITA: 0.008352666
LVA: NO
LTU: NO
LUX: 0.000088251414
MLT: NO
NLD: NO
POL: 0.0025181
PRT: IE
ROU: IE
SVK: 0.00050387534738
SVN: 0.0007135668825
ESP: 0.08772898739168
SWE: 0.0009508953336
</t>
      </text>
    </comment>
    <comment ref="I24" authorId="0">
      <text>
        <t xml:space="preserve">AUT: 0.00028669817636
BEL: 0.00070153622309
BGR: 0.0009692
CYP: 0.00004
CZE: 0.0000254766
DNM: NO
EST: NO
FIN: 0.002161492
FRK: 0.0090818797953
DEU: 0.00617132
GRC: 0.0054798431067
HRV: 0.0000380181
HUN: 0.00002412
IRL: 0.01029274702327
ITA: 0.0068579784
LVA: NO
LTU: NO
LUX: 0.0000088251414
MLT: NO
NLD: NO
POL: 0.00049889
PRT: IE
ROU: IE
SVK: 0.00010072434449
SVN: 0.00013568499525
ESP: 0.01541261361013
SWE: 0.0005020572696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174.64310771969375
BEL: 661.53539999999998
BGR: 313.87660107471515
CYP: NO
CZE: 376.37513467632374
DNM: NO
EST: NO
FIN: 223.20
FRK: 3,603.71726836582
DEU: 4,024.23
GRC: IE
HRV: NO
HUN: 23.954
IRL: NO
ITA: 1,140.5720000000001
LVA: NO
LTU: NO
LUX: NO
MLT: NO
NLD: NO
POL: 11,425.719999999998
PRT: IE
ROU: IE
SVK: 2,283.2468066329998
SVN: NO
ESP: 901.97360001040806
SWE: NO
</t>
      </text>
    </comment>
    <comment ref="G25" authorId="0">
      <text>
        <t xml:space="preserve">AUT: 18.16288320284815
BEL: 70.78428780000002
BGR: 33.58479631499452
CYP: NO
CZE: 37.34096369515459
DNM: NO
EST: NO
FIN: 23.5858788
FRK: 383.707243715142
DEU: 431.07704865
GRC: IE
HRV: NO
HUN: 2.44237204967999
IRL: NO
ITA: 114.43027158208001
LVA: NO
LTU: NO
LUX: NO
MLT: NO
NLD: NO
POL: 1,041.8000538566798
PRT: IE
ROU: IE
SVK: 210.66598701796099
SVN: NO
ESP: 95.45481882163314
SWE: NO
</t>
      </text>
    </comment>
    <comment ref="H25" authorId="0">
      <text>
        <t xml:space="preserve">AUT: 0.0017464310772
BEL: 0.006615354
BGR: 0.00313876601075
CYP: NO
CZE: 0.00376375134676
DNM: NO
EST: NO
FIN: 0.0002232
FRK: 0.03603717268366
DEU: 0.00372149
GRC: IE
HRV: NO
HUN: 0.00023954
IRL: NO
ITA: 0.001710858
LVA: NO
LTU: NO
LUX: NO
MLT: NO
NLD: NO
POL: 0.0938452
PRT: IE
ROU: IE
SVK: 0.02283246806633
SVN: NO
ESP: 0.00901973600072
SWE: NO
</t>
      </text>
    </comment>
    <comment ref="I25" authorId="0">
      <text>
        <t xml:space="preserve">AUT: 0.00026196466158
BEL: 0.0009923031
BGR: 0.00047081490161
CYP: NO
CZE: 0.00056456270201
DNM: NO
EST: NO
FIN: 0.0002279
FRK: 0.00540557590255
DEU: 0.01499898
GRC: IE
HRV: NO
HUN: 0.000035931
IRL: NO
ITA: 0.001710858
LVA: NO
LTU: NO
LUX: NO
MLT: NO
NLD: NO
POL: 0.01396338
PRT: IE
ROU: IE
SVK: 0.00342487020995
SVN: NO
ESP: 0.0013529603973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2,307.4717470626128
BEL: 4,777.5901439999998
BGR: 375.30
CYP: NO
CZE: 2,288.6150965233278
DNM: NO
EST: NO
FIN: NO
FRK: 16,917.7890119319
DEU: IE
GRC: 1,647.00
HRV: 170.00
HUN: 4,532.1000000000004
IRL: 476.5274294566816
ITA: 15,706.80
LVA: 168.00
LTU: NO
LUX: 634.68325427222157
MLT: NO
NLD: 4,152.68744768053
POL: 5,814.00
PRT: IE
ROU: IE
SVK: 1,075.9660922517501
SVN: 757.46513128502511
ESP: 7,960.6222355923419
SWE: 387.126395290684
</t>
      </text>
    </comment>
    <comment ref="G26" authorId="0">
      <text>
        <t xml:space="preserve">AUT: 127.83393478726875
BEL: 268.02280467840001
BGR: 20.71821083854053
CYP: NO
CZE: 125.86427658655222
DNM: NO
EST: NO
FIN: NO
FRK: 952.251590114611
DEU: IE
GRC: 90.77614518306622
HRV: 9.537
HUN: 251.98476000000005
IRL: 27.09828962913148
ITA: 883.63355221850009
LVA: 9.35217329218494
LTU: NO
LUX: 35.68230615649995
MLT: NO
NLD: 235.870546937403
POL: 321.65696471756121
PRT: IE
ROU: IE
SVK: 59.2204994831203
SVN: 42.13883684985182
ESP: 450.1811478613148
SWE: 22.2210550896852
</t>
      </text>
    </comment>
    <comment ref="H26" authorId="0">
      <text>
        <t xml:space="preserve">AUT: 0.00230747174706
BEL: 0.0100456768498
BGR: 0.0003753
CYP: NO
CZE: 0.00228861509652
DNM: NO
EST: NO
FIN: NO
FRK: 0.01691778901193
DEU: IE
GRC: 0.001647
HRV: 0.00017
HUN: 0.0045321
IRL: 0.00047652742946
ITA: 0.0157068
LVA: 0.000168
LTU: NO
LUX: 0.00063468325427
MLT: NO
NLD: 0.02367011042708
POL: 0.005814
PRT: IE
ROU: IE
SVK: 0.00107596609225
SVN: 0.00075746513129
ESP: 0.36434180323551
SWE: 0.00038712639529
</t>
      </text>
    </comment>
    <comment ref="I26" authorId="0">
      <text>
        <t xml:space="preserve">AUT: 0.00023074717471
BEL: 0.00205760182614
BGR: 0.00003753
CYP: NO
CZE: 0.00022886150965
DNM: NO
EST: NO
FIN: NO
FRK: 0.00169177890119
DEU: IE
GRC: 0.0001647
HRV: 0.000017
HUN: 0.00045321
IRL: 0.00004765274295
ITA: 0.0157068
LVA: 0.0000168
LTU: NO
LUX: 0.00006346832543
MLT: NO
NLD: 0.00041523876983
POL: 0.0005814
PRT: IE
ROU: IE
SVK: 0.00010759660923
SVN: 0.00007574651313
ESP: 0.0037110935221
SWE: 0.00003871263952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NO
BEL: NO
BGR: NO
CYP: NO
CZE: NO
DNM: NO
EST: NO
FIN: NO
FRK: NO
DEU: NO
GRC: NO
HRV: NO
HUN: NO
IRL: NO
ITA: NO
LVA: NO
LTU: NO
LUX: NO
MLT: NO
NLD: NO
POL: NO
PRT: IE
ROU: IE
SVK: NO
SVN: NO
ESP: NO
SWE: 0.114559183908
</t>
      </text>
    </comment>
    <comment ref="G27" authorId="0">
      <text>
        <t xml:space="preserve">AUT: NO
BEL: NO
BGR: NO
CYP: NO
CZE: NO
DNM: NO
EST: NO
FIN: NO
FRK: NO
DEU: NO
GRC: NO
HRV: NO
HUN: NO
IRL: NO
ITA: NO
LVA: NO
LTU: NO
LUX: NO
MLT: NO
NLD: NO
POL: NO
PRT: IE
ROU: IE
SVK: NO
SVN: NO
ESP: NO
SWE: 0.01080293104252
</t>
      </text>
    </comment>
    <comment ref="H27" authorId="0">
      <text>
        <t xml:space="preserve">AUT: NO
BEL: NO
BGR: NO
CYP: NO
CZE: NO
DNM: NO
EST: NO
FIN: NO
FRK: NO
DEU: NO
GRC: NO
HRV: NO
HUN: NO
IRL: NO
ITA: NO
LVA: NO
LTU: NO
LUX: NO
MLT: NO
NLD: NO
POL: NO
PRT: IE
ROU: IE
SVK: NO
SVN: NO
ESP: NO
SWE: 0.00000057279592
</t>
      </text>
    </comment>
    <comment ref="I27" authorId="0">
      <text>
        <t xml:space="preserve">AUT: NO
BEL: NO
BGR: NO
CYP: NO
CZE: NO
DNM: NO
EST: NO
FIN: NO
FRK: NO
DEU: NO
GRC: NO
HRV: NO
HUN: NO
IRL: NO
ITA: NO
LVA: NO
LTU: NO
LUX: NO
MLT: NO
NLD: NO
POL: NO
PRT: IE
ROU: IE
SVK: NO
SVN: NO
ESP: NO
SWE: 0.00000045823674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2.00
CYP: NO
CZE: NO
DNM: NO
EST: NO
FIN: NO
FRK: NO
DEU: NO
GRC: NO
HRV: NO
HUN: NO
IRL: NO
ITA: NO
LVA: NO
LTU: NO
LUX: NO
MLT: NO
NLD: 1.61235700696579
POL: 11.00
PRT: IE
ROU: IE
SVK: NO
SVN: NO
ESP: NO
SWE: 0.216620373792
</t>
      </text>
    </comment>
    <comment ref="G29" authorId="0">
      <text>
        <t xml:space="preserve">AUT: NO
BEL: NO
BGR: 0.224
CYP: NO
CZE: NO
DNM: NO
EST: NO
FIN: NO
FRK: NO
DEU: NO
GRC: NO
HRV: NO
HUN: NO
IRL: NO
ITA: NO
LVA: NO
LTU: NO
LUX: NO
MLT: NO
NLD: 0.09158106259689
POL: 1.232
PRT: IE
ROU: IE
SVK: NO
SVN: NO
ESP: NO
SWE: 0.02056596899426
</t>
      </text>
    </comment>
    <comment ref="H29" authorId="0">
      <text>
        <t xml:space="preserve">AUT: NO
BEL: NO
BGR: 0.00006
CYP: NO
CZE: NO
DNM: NO
EST: NO
FIN: NO
FRK: NO
DEU: NO
GRC: NO
HRV: NO
HUN: NO
IRL: NO
ITA: NO
LVA: NO
LTU: NO
LUX: NO
MLT: NO
NLD: 0.00000919035417
POL: 0.00033
PRT: IE
ROU: IE
SVK: NO
SVN: NO
ESP: NO
SWE: 0.00000116085948
</t>
      </text>
    </comment>
    <comment ref="I29" authorId="0">
      <text>
        <t xml:space="preserve">AUT: NO
BEL: NO
BGR: 0.000008
CYP: NO
CZE: NO
DNM: NO
EST: NO
FIN: NO
FRK: NO
DEU: NO
GRC: NO
HRV: NO
HUN: NO
IRL: NO
ITA: NO
LVA: NO
LTU: NO
LUX: NO
MLT: NO
NLD: 0.00000016122406
POL: 0.000044
PRT: IE
ROU: IE
SVK: NO
SVN: NO
ESP: NO
SWE: 0.0000008794411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850.48561771565721
BEL: 10,424.51130345704
BGR: 16,435.573
CYP: 57.8380281690141
CZE: 2,416.9340265486726
DNM: 1,181.70396078746
EST: 39.70
FIN: 11,187.3976
FRK: 70,157.033178542
DEU: IE
GRC: 8,802.50
HRV: 4,540.4929999999995
HUN: 1,927.40
IRL: 2,654.8043201147593
ITA: 134,712.69799400002
LVA: 122.00
LTU: 19.99
LUX: 4.1922711025
MLT: NO
NLD: 82,645.3984385729
POL: 38,484.10
PRT: 24,882.6305634786
ROU: 9,236.7023999999983
SVK: 1,308.0163099924
SVN: 246.44004999999999
ESP: 20,398.231062999999
SWE: 11,450.2219275196
</t>
      </text>
    </comment>
    <comment ref="G31" authorId="0">
      <text>
        <t xml:space="preserve">AUT: 63.96552368657942
BEL: 798.69273813754239
BGR: 1,089.7661275677287
CYP: 4.28579788732394
CZE: 187.07069365486728
DNM: 91.3476620190426
EST: 3.08306296463716
FIN: 677.96908059999998
FRK: 4,859.69933549545
DEU: IE
GRC: 628.24513408999996
HRV: 346.5256359
HUN: 149.18076000000002
IRL: 198.42329256946377
ITA: 9,929.1796254978472
LVA: 9.43813505173624
LTU: 1.551224
LUX: 0.29024319223751
MLT: NO
NLD: 4,512.99868207422
POL: 2,508.8692518493831
PRT: 1,487.36717574196
ROU: 673.59765141472644
SVK: 98.9716203326908
SVN: 18.841949955
ESP: 1,485.6993619999726
SWE: 698.61819774802302
</t>
      </text>
    </comment>
    <comment ref="H31" authorId="0">
      <text>
        <t xml:space="preserve">AUT: 0.00253911390357
BEL: 0.03125455684643
BGR: 0.032106719
CYP: 0.00017351408451
CZE: 0.00725080207965
DNM: 0.00119664477408
EST: 0.00000616851624
FIN: 0.01251111
FRK: 0.14885445548277
DEU: IE
GRC: 0.02255129213915
HRV: 0.012974397
HUN: 0.0057822
IRL: 0.00768307964254
ITA: 0.491446899762
LVA: 0.000366
LTU: 0.00005997
LUX: 0.00001173287002
MLT: NO
NLD: 0.29204480585623
POL: 0.0688233
PRT: 0.04622881085139
ROU: 0.0235427922
SVK: 0.0038784083988
SVN: 0.00073333365
ESP: 0.04608685150005
SWE: 0.01179042095877
</t>
      </text>
    </comment>
    <comment ref="I31" authorId="0">
      <text>
        <t xml:space="preserve">AUT: 0.00050720563324
BEL: 0.00625678468659
BGR: 0.0055613438
CYP: 0.0000347028169
CZE: 0.00145016041593
DNM: 0.00441934582859
EST: 0.00000772807047
FIN: 0.023978505
FRK: 0.03181634995403
DEU: IE
GRC: 0.00431744803479
HRV: 0.0025625253
HUN: 0.00115644
IRL: 0.00152254926262
ITA: 0.269425395988
LVA: 0.0000732
LTU: 0.000011994
LUX: 0.000002346574
MLT: NO
NLD: 0.0121268003605
POL: 0.01143321
PRT: 0.00918697123447
ROU: 0.00450019269
SVK: 0.0007733996532
SVN: 0.000146367405
ESP: 0.00578733305001
SWE: 0.00352042273066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2,610.2129880991229
BEL: 27.659
BGR: 2,462.6438226
CYP: NO
CZE: 45,063.168610919463
DNM: 511.26133705757
EST: NO
FIN: 2,288.40
FRK: 25,034.3922556014
DEU: IE
GRC: NO
HRV: 28.56
HUN: NO
IRL: NO
ITA: 314.42200000000003
LVA: NO
LTU: NO
LUX: NO
MLT: NO
NLD: 2,082.3999786377
POL: 51,674.996000000006
PRT: 2,141.16867274281
ROU: 7,136.5909009999996
SVK: 8,606.5226372273992
SVN: NO
ESP: 6,091.8615129999998
SWE: 242.25420395514999
</t>
      </text>
    </comment>
    <comment ref="G32" authorId="0">
      <text>
        <t xml:space="preserve">AUT: 249.69643984132213
BEL: 2.61654
BGR: 239.05797385555994
CYP: NO
CZE: 4,397.6017422234381
DNM: 48.0585656834116
EST: NO
FIN: 214.78212360000001
FRK: 2,368.25350737989
DEU: IE
GRC: NO
HRV: 2.779896
HUN: NO
IRL: NO
ITA: 33.21972658208
LVA: NO
LTU: NO
LUX: NO
MLT: NO
NLD: 303.357556
POL: 4,907.2344317649049
PRT: 202.55455644147
ROU: 674.53649597369315
SVK: 818.95021779158196
SVN: NO
ESP: 556.3315012296182
SWE: 25.5298075100817
</t>
      </text>
    </comment>
    <comment ref="H32" authorId="0">
      <text>
        <t xml:space="preserve">AUT: 0.02610212988099
BEL: 0.00028
BGR: 0.024626438226
CYP: NO
CZE: 0.45063168610919
DNM: 0.00511261337058
EST: NO
FIN: 0.002376
FRK: 0.25034392255601
DEU: IE
GRC: NO
HRV: 0.0002856
HUN: NO
IRL: NO
ITA: 0.000471633
LVA: NO
LTU: NO
LUX: NO
MLT: NO
NLD: 0.00074190000153
POL: 0.51620546
PRT: 0.02141168672743
ROU: 0.07136590901
SVK: 0.08606522637227
SVN: NO
ESP: 0.06091861501154
SWE: 0.0012039969435
</t>
      </text>
    </comment>
    <comment ref="I32" authorId="0">
      <text>
        <t xml:space="preserve">AUT: 0.00391531948215
BEL: 0.00004
BGR: 0.0036939657339
CYP: NO
CZE: 0.06759475291638
DNM: 0.00076689200559
EST: NO
FIN: 0.0677496
FRK: 0.0375515883834
DEU: IE
GRC: NO
HRV: 0.00004284
HUN: NO
IRL: NO
ITA: 0.000471633
LVA: NO
LTU: NO
LUX: NO
MLT: NO
NLD: 0.00041159999084
POL: 0.077427794
PRT: 0.00321175300911
ROU: 0.0107048863515
SVK: 0.01290549452422
SVN: NO
ESP: 0.00913779220198
SWE: 0.00069999126477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15,779.94966918627
BEL: 64,357.112535011998
BGR: 8,912.4833559984327
CYP: NO
CZE: 9,540.6898637830654
DNM: 5,857.05275268207
EST: 1,857.6276786911624
FIN: 1,139.607
FRK: 154,641.633620773
DEU: IE
GRC: 378.84050711999998
HRV: 6,341.00
HUN: 6,863.5365999209725
IRL: 4,559.5277775263758
ITA: 144,687.70000000001
LVA: 317.18767716746004
LTU: 154.06505009921267
LUX: 3,400.1223341978712
MLT: NO
NLD: 115,805.737716001
POL: 9,464.40
PRT: 2,306.6260316522
ROU: 40,400.837100000004
SVK: 13,017.226689795338
SVN: 2,711.7924485668309
ESP: 91,360.166414779189
SWE: 3,276.44458588098
</t>
      </text>
    </comment>
    <comment ref="G33" authorId="0">
      <text>
        <t xml:space="preserve">AUT: 874.20921167291931
BEL: 3,615.0354353351731
BGR: 492.00828474436139
CYP: NO
CZE: 524.69811532131826
DNM: 334.437712178146
EST: 102.646313432211
FIN: 62.72396928
FRK: 8,704.31363161245
DEU: IE
GRC: 20.88019482425719
HRV: 355.73010000000005
HUN: 381.6126349556061
IRL: 259.28287995583605
ITA: 8,139.8442912193868
LVA: 17.65710787509343
LTU: 8.49514686247059
LUX: 191.15709337175076
MLT: NO
NLD: 6,577.76384863651
POL: 523.61372151236424
PRT: 130.116774445501
ROU: 2,224.917850587382
SVK: 716.46
SVN: 150.86077872252432
ESP: 5,164.8271078300195
SWE: 188.06791922956799
</t>
      </text>
    </comment>
    <comment ref="H33" authorId="0">
      <text>
        <t xml:space="preserve">AUT: 0.01577994966919
BEL: 0.08482025994501
BGR: 0.008912483356
CYP: NO
CZE: 0.00954068986378
DNM: 0.07232308973327
EST: 0.00018998681188
FIN: 0.001139607
FRK: 0.15464163362077
DEU: IE
GRC: 0.00037884050712
HRV: 0.006341
HUN: 0.00686353659992
IRL: 0.00455952777753
ITA: 0.1446877
LVA: 0.00031718767717
LTU: 0.0001540650501
LUX: 0.0034001223342
MLT: NO
NLD: 0.75748689573668
POL: 0.0094644
PRT: 0.00230662603165
ROU: 0.0404008371
SVK: 0.0130172266898
SVN: 0.00271179244857
ESP: 5.69976188741982
SWE: 0.00327644458588
</t>
      </text>
    </comment>
    <comment ref="I33" authorId="0">
      <text>
        <t xml:space="preserve">AUT: 0.00157799496692
BEL: 0.0143338075545
BGR: 0.0008912483356
CYP: NO
CZE: 0.00095406898638
DNM: 0.00745751998383
EST: 0.00021821433195
FIN: 0.001950974
FRK: 0.01546416336208
DEU: IE
GRC: 0.00003788405071
HRV: 0.0006341
HUN: 0.00068635365999
IRL: 0.00045595277775
ITA: 0.04340631
LVA: 0.00003171876772
LTU: 0.00001540650501
LUX: 0.00034001223342
MLT: NO
NLD: 0.01158050335979
POL: 0.00094644
PRT: 0.00230662603165
ROU: 0.00404008371
SVK: 0.00130172266898
SVN: 0.00027117924486
ESP: 0.06353231117576
SWE: 0.00032764445858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2,258.2095421052632
BEL: 249.154
BGR: NO
CYP: NO
CZE: NO
DNM: NO
EST: NO
FIN: 63.80
FRK: 17,558.988496012
DEU: IE
GRC: NO
HRV: NO
HUN: NO
IRL: NO
ITA: NO
LVA: NO
LTU: NO
LUX: NO
MLT: NO
NLD: NO
POL: 607.00
PRT: NO
ROU: 803.00
SVK: 152.24538306473454
SVN: NO
ESP: NO
SWE: 765.86661132018901
</t>
      </text>
    </comment>
    <comment ref="G34" authorId="0">
      <text>
        <t xml:space="preserve">AUT: 153.46008167269736
BEL: 14.35127
BGR: NO
CYP: NO
CZE: NO
DNM: NO
EST: NO
FIN: 4.683775
FRK: 854.980216684179
DEU: IE
GRC: NO
HRV: NO
HUN: NO
IRL: NO
ITA: NO
LVA: NO
LTU: NO
LUX: NO
MLT: NO
NLD: NO
POL: 86.801
PRT: NO
ROU: 67.21540728032414
SVK: 21.77108977825704
SVN: NO
ESP: NO
SWE: 23.0441269454594
</t>
      </text>
    </comment>
    <comment ref="H34" authorId="0">
      <text>
        <t xml:space="preserve">AUT: 0.02709851450526
BEL: 0.24101224480257
BGR: NO
CYP: NO
CZE: NO
DNM: NO
EST: NO
FIN: 0.0000708
FRK: 0.02461448259583
DEU: IE
GRC: NO
HRV: NO
HUN: NO
IRL: NO
ITA: NO
LVA: NO
LTU: NO
LUX: NO
MLT: NO
NLD: NO
POL: 0.01821
PRT: NO
ROU: 0.02409
SVK: 0.00456736149194
SVN: NO
ESP: NO
SWE: 0.00688856133044
</t>
      </text>
    </comment>
    <comment ref="I34" authorId="0">
      <text>
        <t xml:space="preserve">AUT: 0.00903283816842
BEL: 0.04817244896051
BGR: NO
CYP: NO
CZE: NO
DNM: NO
EST: NO
FIN: 0.0001416
FRK: 0.00424488910663
DEU: IE
GRC: NO
HRV: NO
HUN: NO
IRL: NO
ITA: NO
LVA: NO
LTU: NO
LUX: NO
MLT: NO
NLD: NO
POL: 0.002428
PRT: NO
ROU: 0.003212
SVK: 0.00060898153226
SVN: NO
ESP: NO
SWE: 0.00076904523989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1,259.00
FRK: NO
DEU: NO
GRC: NO
HRV: NO
HUN: NO
IRL: NO
ITA: NO
LVA: NO
LTU: NO
LUX: NO
MLT: NO
NLD: NO
POL: NO
PRT: NO
ROU: NO
SVK: NO
SVN: NO
ESP: NO
SWE: IE
</t>
      </text>
    </comment>
    <comment ref="G35" authorId="0">
      <text>
        <t xml:space="preserve">AUT: NO
BEL: NO
BGR: NO
CYP: NO
CZE: NO
DNM: NO
EST: NO
FIN: 131.99481900000001
FRK: NO
DEU: NO
GRC: NO
HRV: NO
HUN: NO
IRL: NO
ITA: NO
LVA: NO
LTU: NO
LUX: NO
MLT: NO
NLD: NO
POL: NO
PRT: NO
ROU: NO
SVK: NO
SVN: NO
ESP: NO
SWE: IE
</t>
      </text>
    </comment>
    <comment ref="H35" authorId="0">
      <text>
        <t xml:space="preserve">AUT: NO
BEL: NO
BGR: NO
CYP: NO
CZE: NO
DNM: NO
EST: NO
FIN: 0.004131
FRK: NO
DEU: NO
GRC: NO
HRV: NO
HUN: NO
IRL: NO
ITA: NO
LVA: NO
LTU: NO
LUX: NO
MLT: NO
NLD: NO
POL: NO
PRT: NO
ROU: NO
SVK: NO
SVN: NO
ESP: NO
SWE: IE
</t>
      </text>
    </comment>
    <comment ref="I35" authorId="0">
      <text>
        <t xml:space="preserve">AUT: NO
BEL: NO
BGR: NO
CYP: NO
CZE: NO
DNM: NO
EST: NO
FIN: 0.007397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3,950.2428349999991
BEL: NO
BGR: 71.00
CYP: NO
CZE: 198.94736842105263
DNM: NO
EST: NO
FIN: 1,835.633
FRK: 1,176.4262994103
DEU: NO
GRC: NO
HRV: NO
HUN: NO
IRL: NO
ITA: 215.60
LVA: 47.00
LTU: 3.00
LUX: NO
MLT: NO
NLD: 77.7345681349134
POL: NO
PRT: 1,360.85417220582
ROU: 35.00
SVK: 146.561559060067
SVN: 339.99999999999955
ESP: 509.23399999999998
SWE: 121.948099308528
</t>
      </text>
    </comment>
    <comment ref="G36" authorId="0">
      <text>
        <t xml:space="preserve">AUT: 419.24673560000002
BEL: NO
BGR: 7.952
CYP: NO
CZE: 10.86252631578947
DNM: NO
EST: NO
FIN: 97.061774
FRK: 85.9322195877876
DEU: NO
GRC: NO
HRV: NO
HUN: NO
IRL: NO
ITA: 20.39576
LVA: 5.16898597504526
LTU: 0.30402
LUX: NO
MLT: NO
NLD: 4.38629637104413
POL: NO
PRT: 152.415667287052
ROU: 3.92
SVK: 20.95830294558958
SVN: 38.07999999999996
ESP: 57.034208
SWE: 11.2411872677989
</t>
      </text>
    </comment>
    <comment ref="H36" authorId="0">
      <text>
        <t xml:space="preserve">AUT: 0.03586786115
BEL: NO
BGR: 0.00213
CYP: NO
CZE: 0.00019894736842
DNM: NO
EST: NO
FIN: 0.0055572
FRK: 0.00352927889823
DEU: NO
GRC: NO
HRV: NO
HUN: NO
IRL: NO
ITA: 0.006468
LVA: 0.00141
LTU: 0.00009
LUX: NO
MLT: NO
NLD: 0.00029410816957
POL: NO
PRT: 0.01496939589426
ROU: 0.00105
SVK: 0.0043968467718
SVN: 0.0102
ESP: 0.015277023
SWE: 0.00126582695606
</t>
      </text>
    </comment>
    <comment ref="I36" authorId="0">
      <text>
        <t xml:space="preserve">AUT: 0.01422599222
BEL: NO
BGR: 0.000284
CYP: NO
CZE: 0.00001989473684
DNM: NO
EST: NO
FIN: 0.005656299
FRK: 0.00070585577965
DEU: NO
GRC: NO
HRV: NO
HUN: NO
IRL: NO
ITA: 0.0008624
LVA: 0.000188
LTU: 0.000012
LUX: NO
MLT: NO
NLD: 0.00000449634266
POL: NO
PRT: 0.00952597920544
ROU: 0.00014
SVK: 0.00058624623624
SVN: 0.00136
ESP: 0.002036933
SWE: 0.00035065548148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2,202.2796708442984
BEL: 3,053.0259543008237
BGR: 1,282.30
CYP: 117.83333333333333
CZE: 963.9261483199889
DNM: 278.830182123463
EST: 82.00
FIN: 12,749.0394
FRK: 9,201.65691983937
DEU: IE
GRC: 4,729.51
HRV: 134.89499999999998
HUN: 341.60
IRL: 315.0972662899589
ITA: 5,820.4893600000005
LVA: NO
LTU: 109.96799999999999
LUX: NO
MLT: NO
NLD: NO
POL: 2,117.4999999999995
PRT: 11,919.336653805
ROU: 1,212.424391
SVK: 374.37920175599999
SVN: 1,318.3296600000001
ESP: 15,351.944748799997
SWE: 31,190.0296622397
</t>
      </text>
    </comment>
    <comment ref="G38" authorId="0">
      <text>
        <t xml:space="preserve">AUT: 170.70076641334506
BEL: 234.92971938396636
BGR: 99.11042999999999
CYP: 9.1203
CZE: 73.37690662210046
DNM: 21.0038858180353
EST: 6.21518342690945
FIN: 985.91545199999996
FRK: 707.228049083097
DEU: IE
GRC: 349.59280766666666
HRV: 10.3140243
HUN: 26.43984
IRL: 23.36697396537582
ITA: 440.31392092477938
LVA: NO
LTU: 8.0031168
LUX: NO
MLT: NO
NLD: NO
POL: 159.59812456473082
PRT: 918.625340631318
ROU: 94.08533857917969
SVK: 28.4437967946937
SVN: 101.87050643400001
ESP: 1,176.1992122948268
SWE: 2,352.9616984947702
</t>
      </text>
    </comment>
    <comment ref="H38" authorId="0">
      <text>
        <t xml:space="preserve">AUT: 0.00646543559035
BEL: 0.00507183098389
BGR: 0.0038469
CYP: 0.0003535
CZE: 0.00279988747575
DNM: 0.00018641337052
EST: 0.00005054372071
FIN: 0.014531169
FRK: 0.03368332642325
DEU: IE
GRC: 0.01144085474336
HRV: 0.000404685
HUN: 0.0010248
IRL: 0.00094428679317
ITA: 0.01681670088
LVA: NO
LTU: 0.000245904
LUX: NO
MLT: NO
NLD: NO
POL: 0.0060687
PRT: 0.19183734959823
ROU: 0.003637273173
SVK: 0.00112313760527
SVN: 0.00394743678
ESP: 0.04412125983763
SWE: 0.02540899450849
</t>
      </text>
    </comment>
    <comment ref="I38" authorId="0">
      <text>
        <t xml:space="preserve">AUT: 0.00128601694696
BEL: 0.00127585235283
BGR: 0.00076938
CYP: 0.0000707
CZE: 0.00055538294669
DNM: 0.00059913111063
EST: 0.00002134887676
FIN: 0.017745855
FRK: 0.00916950262275
DEU: IE
GRC: 0.00215078718584
HRV: 0.000080937
HUN: 0.00020496
IRL: 0.00018880710835
ITA: 0.01164097872
LVA: NO
LTU: 0.0000449808
LUX: NO
MLT: NO
NLD: NO
POL: 0.00119955
PRT: 0.00799882050289
ROU: 0.0007274546346
SVK: 0.00022462752105
SVN: 0.000789109746
ESP: 0.0061487204446
SWE: 0.01768872145484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4,698.4511655114411
BEL: 1,400.7739999999999
BGR: NO
CYP: NO
CZE: 4,333.3451801763513
DNM: NO
EST: NO
FIN: 3,109.39
FRK: 9,372.2214484388
DEU: IE
GRC: NO
HRV: NO
HUN: 11.977
IRL: NO
ITA: 106.60
LVA: NO
LTU: 17.50
LUX: NO
MLT: NO
NLD: NO
POL: 15,722.531999999999
PRT: NO
ROU: 19.0263
SVK: 5,313.7362899005002
SVN: 1,652.1544252662879
ESP: 2,582.739
SWE: 851.317966139997
</t>
      </text>
    </comment>
    <comment ref="G39" authorId="0">
      <text>
        <t xml:space="preserve">AUT: 445.62074763908618
BEL: 132.51322039999999
BGR: NO
CYP: NO
CZE: 422.7375500033686
DNM: NO
EST: NO
FIN: 291.20681106000001
FRK: 886.61214902231
DEU: IE
GRC: NO
HRV: NO
HUN: 1.22118602484
IRL: NO
ITA: 10.47878
LVA: NO
LTU: 1.66075
LUX: NO
MLT: NO
NLD: NO
POL: 1,487.9520471920532
PRT: NO
ROU: 1.79450124519768
SVK: 505.07768378862102
SVN: 158.77204026809028
ESP: 247.28408729297504
SWE: 80.2871319910198
</t>
      </text>
    </comment>
    <comment ref="H39" authorId="0">
      <text>
        <t xml:space="preserve">AUT: 0.04698451165511
BEL: 0.01400774
BGR: NO
CYP: NO
CZE: 0.04333345180176
DNM: NO
EST: NO
FIN: 0.00419599
FRK: 0.09372221448439
DEU: IE
GRC: NO
HRV: NO
HUN: 0.00011977
IRL: NO
ITA: 0.0001599
LVA: NO
LTU: 0.000175
LUX: NO
MLT: NO
NLD: NO
POL: 0.15722532
PRT: NO
ROU: 0.000190263
SVK: 0.05313736289901
SVN: 0.01652154425266
ESP: 0.02582739001238
SWE: 0.00085131796614
</t>
      </text>
    </comment>
    <comment ref="I39" authorId="0">
      <text>
        <t xml:space="preserve">AUT: 0.00704767674827
BEL: 0.002101161
BGR: NO
CYP: NO
CZE: 0.00650001777026
DNM: NO
EST: NO
FIN: 0.01093657
FRK: 0.01405833217266
DEU: IE
GRC: NO
HRV: NO
HUN: 0.0000179655
IRL: NO
ITA: 0.0001599
LVA: NO
LTU: 0.00002625
LUX: NO
MLT: NO
NLD: NO
POL: 0.023583798
PRT: NO
ROU: 0.00002853945
SVK: 0.00797060443485
SVN: 0.0024782316379
ESP: 0.00387410849489
SWE: 0.00127697694921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31,818.026870035181
BEL: 6,589.4654567439993
BGR: 1,683.90
CYP: NO
CZE: 4,071.8448126653825
DNM: 3,681.73226581463
EST: 557.108300925305
FIN: 31,951.754000000001
FRK: 63,924.6570986128
DEU: IE
GRC: 504.90
HRV: 2,550.00
HUN: 3,005.50
IRL: 1,267.6058165900606
ITA: 67,586.399999999994
LVA: 101.00
LTU: 1,162.1030000000001
LUX: 202.96797392917472
MLT: NO
NLD: 27,402.9599079826
POL: 1,210.50
PRT: 2,375.61562436432
ROU: 5,141.70
SVK: 2,855.7360195720598
SVN: 4,397.6965173590916
ESP: 59,477.044115780001
SWE: 1,385.7628881486601
</t>
      </text>
    </comment>
    <comment ref="G40" authorId="0">
      <text>
        <t xml:space="preserve">AUT: 1,762.7186885999488
BEL: 369.66900912333847
BGR: 92.95868699978259
CYP: NO
CZE: 223.93446696099329
DNM: 210.226912378015
EST: 30.7839476814626
FIN: 1,575.1836737308618
FRK: 3,598.12717410962
DEU: IE
GRC: 27.6889564811266
HRV: 143.05500000000001
HUN: 167.10580000000002
IRL: 72.08388736970228
ITA: 3,802.2774030140085
LVA: 5.62243751494452
LTU: 64.07835942
LUX: 11.41099176156772
MLT: NO
NLD: 1,556.49321498377
POL: 66.97037423299068
PRT: 134.008477370391
ROU: 283.80763899627499
SVK: 157.17792102265
SVN: 244.64996262702624
ESP: 3,365.0313234469418
SWE: 79.5427897797334
</t>
      </text>
    </comment>
    <comment ref="H40" authorId="0">
      <text>
        <t xml:space="preserve">AUT: 0.03181802687004
BEL: 0.00658553545674
BGR: 0.0016839
CYP: NO
CZE: 0.00407184481267
DNM: 0.0041683897815
EST: 0.00005697763399
FIN: 0.039668674
FRK: 0.06392465709861
DEU: IE
GRC: 0.0005049
HRV: 0.00255
HUN: 0.0030055
IRL: 0.00126760581659
ITA: 0.0675864
LVA: 0.000101
LTU: 0.001162103
LUX: 0.00020296797393
MLT: NO
NLD: 0.17477483773182
POL: 0.0012105
PRT: 0.00237561562436
ROU: 0.0051417
SVK: 0.00285573601957
SVN: 0.00439769651736
ESP: 4.28084738826965
SWE: 0.00138576288814
</t>
      </text>
    </comment>
    <comment ref="I40" authorId="0">
      <text>
        <t xml:space="preserve">AUT: 0.003181802687
BEL: 0.00065755354567
BGR: 0.00016839
CYP: NO
CZE: 0.00040718448127
DNM: 0.00484971030346
EST: 0.00006544315478
FIN: 0.04160465
FRK: 0.00639246570986
DEU: IE
GRC: 0.00005049
HRV: 0.000255
HUN: 0.00030055
IRL: 0.00012676058166
ITA: 0.0675864
LVA: 0.0000101
LTU: 0.0001162103
LUX: 0.00002029679739
MLT: NO
NLD: 0.00274023601042
POL: 0.00012105
PRT: 0.00237561562436
ROU: 0.00051417
SVK: 0.00028557360196
SVN: 0.00043976965174
ESP: 0.02188484690854
SWE: 0.00013857628881
</t>
      </text>
    </comment>
    <comment ref="J40" authorId="0">
      <text>
        <t xml:space="preserve">AUT: NO
BEL: NO
BGR: NO
CYP: NO
CZE: NO
DNM: NO
EST: NO
FIN: 183.44086642913805
FRK: NO
DEU: NO
GRC: NO
HRV: NO
HUN: NO
IRL: NO
ITA: NO
LVA: NO
LTU: NO
LUX: NO
MLT: NO
NLD: NO
POL: NO
PRT: NO
ROU: NO
SVK: NO
SVN: NO
ESP: NO
SWE: NO
</t>
      </text>
    </comment>
    <comment ref="B41" authorId="0">
      <text>
        <t xml:space="preserve">AUT: NO
BEL: NO
BGR: NO
CYP: NO
CZE: NO
DNM: NO
EST: NO
FIN: 355.20
FRK: 60.3475496849
DEU: 161.64
GRC: NO
HRV: NO
HUN: NO
IRL: NO
ITA: NO
LVA: NO
LTU: NO
LUX: NO
MLT: NO
NLD: NO
POL: NO
PRT: NO
ROU: 101.00
SVK: NO
SVN: NO
ESP: NO
SWE: 1,029.41434620618
</t>
      </text>
    </comment>
    <comment ref="G41" authorId="0">
      <text>
        <t xml:space="preserve">AUT: NO
BEL: NO
BGR: NO
CYP: NO
CZE: NO
DNM: NO
EST: NO
FIN: 23.0341634
FRK: 5.45359709862662
DEU: 13.93685942
GRC: NO
HRV: NO
HUN: NO
IRL: NO
ITA: NO
LVA: NO
LTU: NO
LUX: NO
MLT: NO
NLD: NO
POL: NO
PRT: NO
ROU: 8.45424176253143
SVK: NO
SVN: NO
ESP: NO
SWE: 31.462123494311
</t>
      </text>
    </comment>
    <comment ref="H41" authorId="0">
      <text>
        <t xml:space="preserve">AUT: NO
BEL: NO
BGR: NO
CYP: NO
CZE: NO
DNM: NO
EST: NO
FIN: 0.0016374
FRK: 0.00017843285335
DEU: 0.0004041
GRC: NO
HRV: NO
HUN: NO
IRL: NO
ITA: NO
LVA: NO
LTU: NO
LUX: NO
MLT: NO
NLD: NO
POL: NO
PRT: NO
ROU: 0.00303
SVK: NO
SVN: NO
ESP: NO
SWE: 0.00922866733618
</t>
      </text>
    </comment>
    <comment ref="I41" authorId="0">
      <text>
        <t xml:space="preserve">AUT: NO
BEL: NO
BGR: NO
CYP: NO
CZE: NO
DNM: NO
EST: NO
FIN: 0.0008214
FRK: 0.00003555608088
DEU: 0.00014548
GRC: NO
HRV: NO
HUN: NO
IRL: NO
ITA: NO
LVA: NO
LTU: NO
LUX: NO
MLT: NO
NLD: NO
POL: NO
PRT: NO
ROU: 0.000404
SVK: NO
SVN: NO
ESP: NO
SWE: 0.00105646068095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19.00
FIN: 9,363.44
FRK: NO
DEU: NO
GRC: NO
HRV: NO
HUN: NO
IRL: NO
ITA: NO
LVA: NO
LTU: NO
LUX: NO
MLT: NO
NLD: NO
POL: NO
PRT: NO
ROU: NO
SVK: NO
SVN: NO
ESP: NO
SWE: IE
</t>
      </text>
    </comment>
    <comment ref="G42" authorId="0">
      <text>
        <t xml:space="preserve">AUT: NO
BEL: NO
BGR: NO
CYP: NO
CZE: NO
DNM: NO
EST: 1.84268333333333
FIN: 981.34565660999999
FRK: NO
DEU: NO
GRC: NO
HRV: NO
HUN: NO
IRL: NO
ITA: NO
LVA: NO
LTU: NO
LUX: NO
MLT: NO
NLD: NO
POL: NO
PRT: NO
ROU: NO
SVK: NO
SVN: NO
ESP: NO
SWE: IE
</t>
      </text>
    </comment>
    <comment ref="H42" authorId="0">
      <text>
        <t xml:space="preserve">AUT: NO
BEL: NO
BGR: NO
CYP: NO
CZE: NO
DNM: NO
EST: 0.00003364259182
FIN: 0.02599045
FRK: NO
DEU: NO
GRC: NO
HRV: NO
HUN: NO
IRL: NO
ITA: NO
LVA: NO
LTU: NO
LUX: NO
MLT: NO
NLD: NO
POL: NO
PRT: NO
ROU: NO
SVK: NO
SVN: NO
ESP: NO
SWE: IE
</t>
      </text>
    </comment>
    <comment ref="I42" authorId="0">
      <text>
        <t xml:space="preserve">AUT: NO
BEL: NO
BGR: NO
CYP: NO
CZE: NO
DNM: NO
EST: 0.0000433335432
FIN: 0.0277152
FRK: NO
DEU: NO
GRC: NO
HRV: NO
HUN: NO
IRL: NO
ITA: NO
LVA: NO
LTU: NO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28,379.391513539384
BEL: 5,600.21
BGR: 1.00
CYP: NO
CZE: 10,652.570707070707
DNM: 6.25882860365374
EST: 711.00
FIN: 181,210.69
FRK: 40,847.7941845621
DEU: 20,802.403333
GRC: 41.00
HRV: 1.40
HUN: 403.00
IRL: NO
ITA: 200.00
LVA: 23.00
LTU: 1.00
LUX: NO
MLT: NO
NLD: 10.6397013923861
POL: 15,938.00
PRT: 39,988.4707137798
ROU: 3,440.00
SVK: 11,453.597599999999
SVN: 2,168.7808896000001
ESP: 32,616.191849999999
SWE: 163,775.08393700499
</t>
      </text>
    </comment>
    <comment ref="G43" authorId="0">
      <text>
        <t xml:space="preserve">AUT: 2,766.7529185052103
BEL: 551.11526999065325
BGR: 0.112
CYP: NO
CZE: 1,193.0879191919194
DNM: 0.62386595634238
EST: 79.632
FIN: 17,646.1207583
FRK: 3,901.45582798422
DEU: 1,990.20822397
GRC: 4.40506733333333
HRV: 0.2002
HUN: 38.4059
IRL: NO
ITA: 22.51333333333333
LVA: 2.52950377502215
LTU: 0.10134
LUX: NO
MLT: NO
NLD: 0.60433701623154
POL: 1,785.056
PRT: 3,918.32156944433
ROU: 385.28
SVK: 1,131.7016186666667
SVN: 211.09361877888003
ESP: 3,189.2252451539998
SWE: 17,048.054385926102
</t>
      </text>
    </comment>
    <comment ref="H43" authorId="0">
      <text>
        <t xml:space="preserve">AUT: 0.11381401074339
BEL: 0.0471292
BGR: 0.00003
CYP: NO
CZE: 0.31957712121212
DNM: 0.0000635364555
EST: 0.00295373876152
FIN: 0.25824776
FRK: 0.30651161212758
DEU: 0.05200601
GRC: 0.00123
HRV: 0.000042
HUN: 0.001209
IRL: NO
ITA: 0.0306
LVA: 0.00069
LTU: 0.00003
LUX: NO
MLT: NO
NLD: 0.00006785953381
POL: 0.47814
PRT: 0.50130328613359
ROU: 0.1032
SVK: 0.0994749432
SVN: 0.0136343426688
ESP: 0.24931649422491
SWE: 0.40570481568026
</t>
      </text>
    </comment>
    <comment ref="I43" authorId="0">
      <text>
        <t xml:space="preserve">AUT: 0.06472204355096
BEL: 0.01336492
BGR: 0.000004
CYP: NO
CZE: 0.04261028282828
DNM: 0.00004182030305
EST: 0.00050061035918
FIN: 0.28312512
FRK: 0.04765676633942
DEU: 0.01872216
GRC: 0.000164
HRV: 0.0000056
HUN: 0.000806
IRL: NO
ITA: 0.0006
LVA: 0.000092
LTU: 0.000004
LUX: NO
MLT: NO
NLD: 0.00000106394685
POL: 0.063752
PRT: 0.11223901908762
ROU: 0.01376
SVK: 0.0277304656
SVN: 0.0048655617792
ESP: 0.07588473761641
SWE: 0.18513528576554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2,178.4718777567
BEL: 11,821.07329789289
BGR: 5,893.6379999999999
CYP: 1,726.7863067292644
CZE: 2,417.4513012445568
DNM: 7,701.28247901431
EST: 1,373.20
FIN: 2,356.221
FRK: 23,661.5814899205
DEU: 9,125.76
GRC: 12,035.96
HRV: 2,306.3610000000003
HUN: 2,588.00
IRL: 11,029.140909971733
ITA: 24,136.902000000002
LVA: 2,417.90
LTU: 1,691.2159999999999
LUX: 14.7969294275
MLT: NO
NLD: 183.100005723536
POL: 10,740.599999999999
PRT: 12,542.7387695371
ROU: 6,051.8824960000002
SVK: 493.93916836080001
SVN: 1,343.1920399999999
ESP: 23,774.190000000002
SWE: 6,302.1445219999896
</t>
      </text>
    </comment>
    <comment ref="G45" authorId="0">
      <text>
        <t xml:space="preserve">AUT: 166.31724319801071
BEL: 908.19766754934346
BGR: 450.17054539999998
CYP: 131.08907088419406
CZE: 180.64548738486195
DNM: 596.954204392354
EST: 105.00576719337712
FIN: 182.3221436
FRK: 1,768.33192929367
DEU: 725.8635768
GRC: 902.91714333333334
HRV: 175.83358620000001
HUN: 197.62279999999998
IRL: 864.88196333367989
ITA: 1,819.08030313432
LVA: 186.67984306662478
LTU: 129.75045159999999
LUX: 1.10064941164345
MLT: NO
NLD: 14.118045175293
POL: 795.31525463464823
PRT: 941.118775496334
ROU: 453.18463836309354
SVK: 37.3727575089406
SVN: 101.28593361599999
ESP: 1,814.41229
SWE: 463.35495840871801
</t>
      </text>
    </comment>
    <comment ref="H45" authorId="0">
      <text>
        <t xml:space="preserve">AUT: 0.00620773216831
BEL: 0.03295745273105
BGR: 0.017588914
CYP: 0.00490181447574
CZE: 0.00688479002691
DNM: 0.00822360475548
EST: 0.00154320581455
FIN: 0.002540857
FRK: 0.09777142874098
DEU: 0.035999
GRC: 0.026840475
HRV: 0.006844059
HUN: 0.007388
IRL: 0.03223683927681
ITA: 0.0684499932
LVA: 0.0072537
LTU: 0.004831648
LUX: 0.00004439078828
MLT: NO
NLD: 0.00031039999772
POL: 0.0308028
PRT: 0.03405862518456
ROU: 0.017963103488
SVK: 0.00145652295954
SVN: 0.00391113552
ESP: 0.068987066
SWE: 0.0054814757522
</t>
      </text>
    </comment>
    <comment ref="I45" authorId="0">
      <text>
        <t xml:space="preserve">AUT: 0.00122516226041
BEL: 0.00672339565808
BGR: 0.0035131828
CYP: 0.00096643567293
CZE: 0.00135857981154
DNM: 0.03055890401402
EST: 0.00045680223716
FIN: 0.006617948
FRK: 0.03177476156688
DEU: 0.02673882
GRC: 0.00512270918732
HRV: 0.0013650606
HUN: 0.0014588
IRL: 0.00640483868271
ITA: 0.048273804
LVA: 0.00145074
LTU: 0.0009542296
LUX: 0.00000887815766
MLT: NO
NLD: 0.0001097999979
POL: 0.00608961
PRT: 0.0133049812721
ROU: 0.0035829934976
SVK: 0.00029003986463
SVN: 0.000776305074
ESP: 0.009136415
SWE: 0.0032350418132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211.38871690562141
BEL: 1,350.4375
BGR: 1,137.752
CYP: NO
CZE: 6,273.4507142799848
DNM: 3,205.00826712292
EST: 26.556
FIN: 329.52
FRK: 16,483.8221349106
DEU: 7,545.40
GRC: NO
HRV: 627.23300000000006
HUN: 148.85
IRL: 1,370.6090494903538
ITA: 1,260.287
LVA: 140.00
LTU: 172.50
LUX: NO
MLT: NO
NLD: 1,056.00
POL: 45,133.582999999999
PRT: NO
ROU: 167.52585999999999
SVK: 295.32839038510002
SVN: 2.90941773735274
ESP: 652.46799999999996
SWE: 720.50508000000002
</t>
      </text>
    </comment>
    <comment ref="G46" authorId="0">
      <text>
        <t xml:space="preserve">AUT: 21.98442655818463
BEL: 129.82849413999998
BGR: 111.43156144474567
CYP: NO
CZE: 613.41675655431186
DNM: 304.127837297263
EST: 2.54084319482025
FIN: 31.7327076
FRK: 1,529.95442660258
DEU: 759.21392971
GRC: NO
HRV: 61.670453
HUN: 15.92695
IRL: 129.65961608178748
ITA: 136.31344850367998
LVA: 13.22475497460661
LTU: 17.8623
LUX: NO
MLT: NO
NLD: 100.00332
POL: 4,291.1810566418262
PRT: NO
ROU: 15.8744575048978
SVK: 29.0438164083444
SVN: 0.2795950445596
ESP: 69.814078
SWE: 68.93316594
</t>
      </text>
    </comment>
    <comment ref="H46" authorId="0">
      <text>
        <t xml:space="preserve">AUT: 0.00211388716906
BEL: 0.013504375
BGR: 0.01137752
CYP: NO
CZE: 0.0627345071428
DNM: 0.03205008267123
EST: 0.00026556
FIN: 0.00110502
FRK: 0.16483822134911
DEU: 0.02139707
GRC: NO
HRV: 0.00627233
HUN: 0.0014885
IRL: 0.0137060904949
ITA: 0.0018904305
LVA: 0.0014
LTU: 0.001725
LUX: NO
MLT: NO
NLD: 0.0004646000061
POL: 0.45133583
PRT: NO
ROU: 0.0016752586
SVK: 0.00295328390385
SVN: 0.00002909417737
ESP: 0.000652468
SWE: 0.00072050508
</t>
      </text>
    </comment>
    <comment ref="I46" authorId="0">
      <text>
        <t xml:space="preserve">AUT: 0.00031708307536
BEL: 0.00202565625
BGR: 0.001706628
CYP: NO
CZE: 0.00941017607142
DNM: 0.00480751240068
EST: 0.000039834
FIN: 0.00091754
FRK: 0.02472573320237
DEU: 0.02172697
GRC: NO
HRV: 0.0009408495
HUN: 0.000223275
IRL: 0.00205591357424
ITA: 0.0018904305
LVA: 0.00021
LTU: 0.00025875
LUX: NO
MLT: NO
NLD: 0.001584
POL: 0.0677003745
PRT: NO
ROU: 0.00025128879
SVK: 0.00044299258558
SVN: 0.00000436412661
ESP: 0.000978703
SWE: 0.00108075762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12,528.032305465231
BEL: 19,577.280737334
BGR: 1,928.70
CYP: NO
CZE: 17,336.15663555844
DNM: 14,993.4157730977
EST: 1,104.3164543382061
FIN: 602.60799999999995
FRK: 117,394.555749563
DEU: IE
GRC: 3,517.20
HRV: 3,454.40
HUN: 11,590.20
IRL: 9,219.6634857082681
ITA: 76,913.100000000006
LVA: 2,606.8334759587101
LTU: 2,890.1869999999999
LUX: 316.77560622963597
MLT: NO
NLD: 73,706.0806886702
POL: 10,494.00
PRT: 1,800.0271932271
ROU: 12,073.50
SVK: 9,135.3525838828991
SVN: 1,462.3676230595784
ESP: 51,062.885999999999
SWE: 4,776.13174963458
</t>
      </text>
    </comment>
    <comment ref="G47" authorId="0">
      <text>
        <t xml:space="preserve">AUT: 694.05298972277376
BEL: 1,098.2854485644373
BGR: 106.47272380573709
CYP: NO
CZE: 953.41624593861843
DNM: 856.124040643879
EST: 61.02084621188148
FIN: 33.16754436
FRK: 6,607.78735947564
DEU: IE
GRC: 193.8541941942201
HRV: 193.79184000000001
HUN: 644.41512000000012
IRL: 524.28694756082621
ITA: 4,326.9791278386892
LVA: 145.11641911330162
LTU: 159.36491118000001
LUX: 17.80933101403154
MLT: NO
NLD: 4,186.50771565418
POL: 580.57588368525751
PRT: 101.53953396994
ROU: 667.1899108815328
SVK: 502.80408171578301
SVN: 81.3535410904948
ESP: 2,887.6572679999999
SWE: 274.14996242902498
</t>
      </text>
    </comment>
    <comment ref="H47" authorId="0">
      <text>
        <t xml:space="preserve">AUT: 0.01252803230547
BEL: 0.07323735753733
BGR: 0.0019287
CYP: NO
CZE: 0.01733615663556
DNM: 0.51886820003429
EST: 0.00011294274137
FIN: 0.000602608
FRK: 0.11739455574956
DEU: IE
GRC: 0.0035172
HRV: 0.0034544
HUN: 0.0115902
IRL: 0.00921966348571
ITA: 0.0769131
LVA: 0.00260683347596
LTU: 0.002890187
LUX: 0.00031677560623
MLT: NO
NLD: 0.61662398678015
POL: 0.010494
PRT: 0.00180002719323
ROU: 0.0120735
SVK: 0.00913535258388
SVN: 0.00146236762306
ESP: 3.703080302
SWE: 0.00477613174963
</t>
      </text>
    </comment>
    <comment ref="I47" authorId="0">
      <text>
        <t xml:space="preserve">AUT: 0.00125280323055
BEL: 0.00555188391373
BGR: 0.00019287
CYP: NO
CZE: 0.00173361566356
DNM: 0.01920085042539
EST: 0.00012972334559
FIN: 0.000649372
FRK: 0.01173945557496
DEU: IE
GRC: 0.00035172
HRV: 0.00034544
HUN: 0.00115902
IRL: 0.00092196634857
ITA: 0.02307393
LVA: 0.0002606833476
LTU: 0.0002890187
LUX: 0.00003167756062
MLT: NO
NLD: 0.00737053820159
POL: 0.0010494
PRT: 0.00180002719323
ROU: 0.00120735
SVK: 0.00091353525839
SVN: 0.00014623676231
ESP: 0.034978079
SWE: 0.00047761317496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NO
CZE: NO
DNM: NO
EST: NO
FIN: NO
FRK: 0.5059356
DEU: NO
GRC: NO
HRV: NO
HUN: NO
IRL: NO
ITA: NO
LVA: NO
LTU: NO
LUX: NO
MLT: NO
NLD: NO
POL: 1.00
PRT: NO
ROU: 105.00
SVK: NO
SVN: NO
ESP: NO
SWE: 70.3971064877823
</t>
      </text>
    </comment>
    <comment ref="G48" authorId="0">
      <text>
        <t xml:space="preserve">AUT: NO
BEL: NO
BGR: NO
CYP: NO
CZE: NO
DNM: NO
EST: NO
FIN: NO
FRK: 0.02504345244955
DEU: NO
GRC: NO
HRV: NO
HUN: NO
IRL: NO
ITA: NO
LVA: NO
LTU: NO
LUX: NO
MLT: NO
NLD: NO
POL: 0.143
PRT: NO
ROU: 8.78906321847327
SVK: NO
SVN: NO
ESP: NO
SWE: 2.89412558317362
</t>
      </text>
    </comment>
    <comment ref="H48" authorId="0">
      <text>
        <t xml:space="preserve">AUT: NO
BEL: NO
BGR: NO
CYP: NO
CZE: NO
DNM: NO
EST: NO
FIN: NO
FRK: 0.0000005059356
DEU: NO
GRC: NO
HRV: NO
HUN: NO
IRL: NO
ITA: NO
LVA: NO
LTU: NO
LUX: NO
MLT: NO
NLD: NO
POL: 0.00003
PRT: NO
ROU: 0.00315
SVK: NO
SVN: NO
ESP: NO
SWE: 0.00058491377869
</t>
      </text>
    </comment>
    <comment ref="I48" authorId="0">
      <text>
        <t xml:space="preserve">AUT: NO
BEL: NO
BGR: NO
CYP: NO
CZE: NO
DNM: NO
EST: NO
FIN: NO
FRK: 0.00000005059356
DEU: NO
GRC: NO
HRV: NO
HUN: NO
IRL: NO
ITA: NO
LVA: NO
LTU: NO
LUX: NO
MLT: NO
NLD: NO
POL: 0.000004
PRT: NO
ROU: 0.00042
SVK: NO
SVN: NO
ESP: NO
SWE: 0.00010689224125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16.00
FIN: 746.70
FRK: NO
DEU: NO
GRC: NO
HRV: NO
HUN: NO
IRL: NO
ITA: NO
LVA: NO
LTU: NO
LUX: NO
MLT: NO
NLD: NO
POL: NO
PRT: NO
ROU: NO
SVK: NO
SVN: NO
ESP: NO
SWE: IE
</t>
      </text>
    </comment>
    <comment ref="G49" authorId="0">
      <text>
        <t xml:space="preserve">AUT: NO
BEL: NO
BGR: NO
CYP: NO
CZE: NO
DNM: NO
EST: 1.55173333333333
FIN: 78.05427299999998
FRK: NO
DEU: NO
GRC: NO
HRV: NO
HUN: NO
IRL: NO
ITA: NO
LVA: NO
LTU: NO
LUX: NO
MLT: NO
NLD: NO
POL: NO
PRT: NO
ROU: NO
SVK: NO
SVN: NO
ESP: NO
SWE: IE
</t>
      </text>
    </comment>
    <comment ref="H49" authorId="0">
      <text>
        <t xml:space="preserve">AUT: NO
BEL: NO
BGR: NO
CYP: NO
CZE: NO
DNM: NO
EST: 0.00002833060363
FIN: 0.005733
FRK: NO
DEU: NO
GRC: NO
HRV: NO
HUN: NO
IRL: NO
ITA: NO
LVA: NO
LTU: NO
LUX: NO
MLT: NO
NLD: NO
POL: NO
PRT: NO
ROU: NO
SVK: NO
SVN: NO
ESP: NO
SWE: IE
</t>
      </text>
    </comment>
    <comment ref="I49" authorId="0">
      <text>
        <t xml:space="preserve">AUT: NO
BEL: NO
BGR: NO
CYP: NO
CZE: NO
DNM: NO
EST: 0.0000364914048
FIN: 0.0037124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239.68651700000001
BEL: 103.655
BGR: 329.00
CYP: NO
CZE: 862.10526315789468
DNM: 126.466132667084
EST: 91.00
FIN: 411.82900000000001
FRK: 2,433.23803945833
DEU: NO
GRC: 8,372.00
HRV: NO
HUN: 1,046.00
IRL: 179.96541120000001
ITA: 693.60
LVA: 450.00
LTU: 77.08
LUX: NO
MLT: NO
NLD: 788.117733523322
POL: 112.00
PRT: 3,435.54926063567
ROU: 746.00
SVK: 29.256604
SVN: 9.00000000000001
ESP: 8,841.0660000000007
SWE: 404.711343768056
</t>
      </text>
    </comment>
    <comment ref="G50" authorId="0">
      <text>
        <t xml:space="preserve">AUT: 25.9444838282
BEL: 6.98702563333333
BGR: 36.848
CYP: NO
CZE: 47.07094736842105
DNM: 11.7550752548967
EST: 10.192
FIN: 40.8406636
FRK: 235.608387819567
DEU: NO
GRC: 899.49326133333295
HRV: NO
HUN: 116.80760000000001
IRL: 9.82611145152
ITA: 63.75932524561333
LVA: 49.49029125043337
LTU: 7.8112872
LUX: NO
MLT: NO
NLD: 65.5753880848503
POL: 8.9278
PRT: 384.781517191195
ROU: 83.55200000000001
SVK: 3.008290288
SVN: 1.008
ESP: 990.19939199999999
SWE: 35.9685323626813
</t>
      </text>
    </comment>
    <comment ref="H50" authorId="0">
      <text>
        <t xml:space="preserve">AUT: 0.00260780847536
BEL: 0.00095363
BGR: 0.00987
CYP: NO
CZE: 0.00086210526316
DNM: 0.00084645182482
EST: 0.00037804532672
FIN: 0.00617845
FRK: 0.07299714118375
DEU: NO
GRC: 0.25116
HRV: NO
HUN: 0.031206
IRL: 0.0001799654112
ITA: 0.0265644
LVA: 0.0135
LTU: 0.0023124
LUX: NO
MLT: NO
NLD: 0.0040369155481
POL: 0.001533
PRT: 0.03779104186699
ROU: 0.02238
SVK: 0.000745449
SVN: 0.00027
ESP: 0.265231978
SWE: 0.0020993266874
</t>
      </text>
    </comment>
    <comment ref="I50" authorId="0">
      <text>
        <t xml:space="preserve">AUT: 0.0008975686517
BEL: 0.000106484
BGR: 0.001316
CYP: NO
CZE: 0.00008621052632
DNM: 0.00053022102119
EST: 0.00006407249323
FIN: 0.001563729
FRK: 0.00973295215783
DEU: NO
GRC: 0.033488
HRV: NO
HUN: 0.0041606
IRL: 0.00001799654112
ITA: 0.0027276
LVA: 0.0018
LTU: 0.00030832
LUX: NO
MLT: NO
NLD: 0.00007881174623
POL: 0.0002023
PRT: 0.02404884482445
ROU: 0.002984
SVK: 0.000117027
SVN: 0.000036
ESP: 0.035364266
SWE: 0.00035434947964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2,317.7867279289012
BEL: 16,186.282593151933
BGR: 5,928.40
CYP: 5,509.4381585811161
CZE: 7,421.0750754010396
DNM: 8,800.69902157632
EST: 246.00
FIN: 2,821.9358000000011
FRK: 72,028.5978106421
DEU: 34,773.18
GRC: 46,470.18
HRV: 8,537.0479999999989
HUN: 3,898.00
IRL: 3,533.9366067632986
ITA: 128,450.18664
LVA: 1,479.00
LTU: 3,527.2379999999994
LUX: 97.743
MLT: NO
NLD: 1,886.70004883409
POL: 6,073.10
PRT: 21,877.9320739543
ROU: 16,817.529160000002
SVK: 2,001.8208599830186
SVN: 2,729.3010249999998
ESP: 134,641.35983169329
SWE: 10,047.0966189382
</t>
      </text>
    </comment>
    <comment ref="G52" authorId="0">
      <text>
        <t xml:space="preserve">AUT: 198.23943066080724
BEL: 1,380.6513163822872
BGR: 520.0034055553582
CYP: 457.75406572305889
CZE: 570.44240132030711
DNM: 781.875365508885
EST: 18.55891991972752
FIN: 224.49889569999999
FRK: 6,009.12395404939
DEU: 2,895.91711559
GRC: 3,649.5317649999997
HRV: 648.47790270000007
HUN: 295.65630000000004
IRL: 295.5263922980929
ITA: 11,508.784371389909
LVA: 114.23637128906083
LTU: 273.65276879999988
LUX: 7.50654142179157
MLT: NO
NLD: 162.397073199219
POL: 456.42489919937918
PRT: 1,887.31526564064
ROU: 1,430.2230427933202
SVK: 153.42140051505004
SVN: 223.92364029750001
ESP: 12,623.423894064274
SWE: 764.72397637843505
</t>
      </text>
    </comment>
    <comment ref="H52" authorId="0">
      <text>
        <t xml:space="preserve">AUT: 0.00678536018379
BEL: 0.05298221847007
BGR: 0.0175092
CYP: 0.0164354663276
CZE: 0.02207944328779
DNM: 0.02211557218156
EST: 0.00049621397955
FIN: 0.002842003
FRK: 0.21984987080591
DEU: 0.12881192
GRC: 0.09540251617591
HRV: 0.024720234
HUN: 0.010848
IRL: 0.01023194673275
ITA: 0.74367046832
LVA: 0.004437
LTU: 0.010571714
LUX: 0.000283583
MLT: NO
NLD: 0.00480819995115
POL: 0.0171787
PRT: 0.23713636406571
ROU: 0.05045258748
SVK: 0.00622172266601
SVN: 0.007901195775
ESP: 0.39410616207224
SWE: 0.01013800184436
</t>
      </text>
    </comment>
    <comment ref="I52" authorId="0">
      <text>
        <t xml:space="preserve">AUT: 0.00134867203676
BEL: 0.01795379048855
BGR: 0.00348804
CYP: 0.00328245085811
CZE: 0.00440669956064
DNM: 0.0160635155947
EST: 0.00011314721967
FIN: 0.005501216
FRK: 0.14234880401118
DEU: 0.10591795
GRC: 0.13716572100318
HRV: 0.0048995013
HUN: 0.0021273
IRL: 0.00202789619217
ITA: 1.94184621554
LVA: 0.0008874
LTU: 0.0021138428
LUX: 0.0000562343
MLT: NO
NLD: 0.00186385002442
POL: 0.00338371
PRT: 0.02872042703125
ROU: 0.010090517496
SVK: 0.00125515753751
SVN: 0.00156590379
ESP: 0.08026022508659
SWE: 0.00685594232923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5,336.5318577996331
BEL: 18,453.641141999997
BGR: 3,928.8679999999995
CYP: 1,264.20
CZE: 10,931.478776413789
DNM: 6,998.98375308288
EST: 3,143.3401033340797
FIN: 5,228.50
FRK: 11,856.8036005825
DEU: 81,880.57
GRC: 28,512.774000000001
HRV: 2,169.2760000000003
HUN: 2,908.2570000000001
IRL: 2,911.9103938095122
ITA: 15,558.750999999998
LVA: 28.00
LTU: 197.536
LUX: 3,127.894804
MLT: NO
NLD: 2,285.89996337891
POL: 60,339.573000000004
PRT: 12,276.6976297996
ROU: 290.86891500000002
SVK: 7,082.8355123996516
SVN: 939.79584
ESP: 8,228.5245669907908
SWE: 9,931.7121110919998
</t>
      </text>
    </comment>
    <comment ref="G53" authorId="0">
      <text>
        <t xml:space="preserve">AUT: 503.37123571947637
BEL: 1,876.7914198172
BGR: 382.31923317225005
CYP: 117.06464474625405
CZE: 1,044.4020113202803
DNM: 673.977275059688
EST: 325.21338526509589
FIN: 496.41069060000001
FRK: 1,112.87927116612
DEU: 7,862.0913351
GRC: 2,697.8499658000001
HRV: 214.073238
HUN: 282.72047817131994
IRL: 275.46672325437981
ITA: 1,454.7641038251311
LVA: 2.56488718674548
LTU: 21.4460664
LUX: 295.89884845840004
MLT: NO
NLD: 241.959524
POL: 5,770.746461761757
PRT: 1,161.37559577905
ROU: 27.76117934843585
SVK: 631.75905752555457
SVN: 100.541835072
ESP: 845.26318793523603
SWE: 905.20329556727802
</t>
      </text>
    </comment>
    <comment ref="H53" authorId="0">
      <text>
        <t xml:space="preserve">AUT: 0.053365318578
BEL: 0.54447325842
BGR: 0.03928868
CYP: 0.012642
CZE: 0.10817044895878
DNM: 0.06998983753083
EST: 0.03143340103334
FIN: 0.0052285
FRK: 0.1133194786714
DEU: 0.25520021
GRC: 0.028512774
HRV: 0.02169276
HUN: 0.02908257
IRL: 0.0291191039381
ITA: 0.2165373015
LVA: 0.00028
LTU: 0.00197536
LUX: 0.03127894804
MLT: NO
NLD: 0.0597920983429
POL: 0.59957883
PRT: 0.03455741787526
ROU: 0.00290868915
SVK: 0.08147959663488
SVN: 0.0093979584
ESP: 0.01216133556662
SWE: 0.01333868724201
</t>
      </text>
    </comment>
    <comment ref="I53" authorId="0">
      <text>
        <t xml:space="preserve">AUT: 0.0080047977867
BEL: 0.029182488763
BGR: 0.005893302
CYP: 0.0018963
CZE: 0.01621920990601
DNM: 0.07232523562962
EST: 0.00449893334467
FIN: 0.0103135
FRK: 0.01696876314885
DEU: 0.29065777
GRC: 0.042769161
HRV: 0.003253914
HUN: 0.0043623855
IRL: 0.00436786559071
ITA: 0.186705012
LVA: 0.000042
LTU: 0.000296304
LUX: 0.004691842206
MLT: NO
NLD: 0.00342889996338
POL: 0.0899156195
PRT: 0.00859407604703
ROU: 0.0004363033725
SVK: 0.01228111098623
SVN: 0.00140969376
ESP: 0.01234279185078
SWE: 0.01353510206246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11,574.295876201131
BEL: 25,746.044589420002
BGR: 8,962.2000000000007
CYP: NO
CZE: 28,505.995306830733
DNM: 5,500.08195549796
EST: 697.51039291940458
FIN: 2,866.6480000000001
FRK: 88,190.1342482845
DEU: 90,946.83
GRC: 2,809.80
HRV: 9,848.4399999999987
HUN: 14,800.90
IRL: 2,064.864647905913
ITA: 150,086.70000000001
LVA: 808.00
LTU: 1,774.97
LUX: 3,555.8467473732744
MLT: NO
NLD: 26,464.2243526449
POL: 27,976.50
PRT: 20,602.2619575698
ROU: 23,885.100000000002
SVK: 10,927.350142666866
SVN: 3,984.3268800000001
ESP: 131,827.74598375658
SWE: 1,412.9921906283
</t>
      </text>
    </comment>
    <comment ref="G54" authorId="0">
      <text>
        <t xml:space="preserve">AUT: 641.21599154154262
BEL: 1,444.353102096462
BGR: 494.75286218270185
CYP: NO
CZE: 1,567.7107448623929
DNM: 314.054679658933
EST: 38.54209927808323
FIN: 157.78030591999999
FRK: 4,985.48163576962
DEU: 5,079.07123628
GRC: 154.86509577132963
HRV: 551.24043600000005
HUN: 822.93004000000008
IRL: 117.42094329744248
ITA: 8,443.5813699641149
LVA: 44.97950011955612
LTU: 97.87184579999999
LUX: 199.91202136073269
MLT: NO
NLD: 1,503.16880316392
POL: 1,547.7874223290078
PRT: 1,157.28072222826
ROU: 1,318.8966357283327
SVK: 601.43450442885205
SVN: 221.65363581551122
ESP: 7,455.2922579656379
SWE: 81.1057517420643
</t>
      </text>
    </comment>
    <comment ref="H54" authorId="0">
      <text>
        <t xml:space="preserve">AUT: 0.0115742958762
BEL: 0.08817325249942
BGR: 0.0089622
CYP: NO
CZE: 0.02850599530683
DNM: 0.03223381075237
EST: 0.00002959221629
FIN: 0.002866648
FRK: 0.08819013424828
DEU: 0.22736708
GRC: 0.0028098
HRV: 0.00984844
HUN: 0.0148009
IRL: 0.00206486464791
ITA: 0.1500867
LVA: 0.000808
LTU: 0.00177497
LUX: 0.00355584674737
MLT: NO
NLD: 0.55258136470889
POL: 0.0279765
PRT: 0.3384384924236
ROU: 0.0238851
SVK: 0.01092735014267
SVN: 0.00398432688
ESP: 5.70104753345714
SWE: 0.00141299219061
</t>
      </text>
    </comment>
    <comment ref="I54" authorId="0">
      <text>
        <t xml:space="preserve">AUT: 0.00115742958762
BEL: 0.00479409524994
BGR: 0.00089622
CYP: NO
CZE: 0.00285059953068
DNM: 0.00547913388443
EST: 0.00008274843576
FIN: 0.005213584
FRK: 0.00881901342483
DEU: 0.08185215
GRC: 0.00028098
HRV: 0.000984844
HUN: 0.00148009
IRL: 0.00020648646479
ITA: 0.4502601
LVA: 0.0000808
LTU: 0.000177497
LUX: 0.00035558467474
MLT: NO
NLD: 0.00264637251416
POL: 0.00279765
PRT: 0.02197838092601
ROU: 0.00238851
SVK: 0.00109273501427
SVN: 0.000398432688
ESP: 0.01424304249651
SWE: 0.00014129921905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3,557.00
BEL: 6,918.0355900000004
BGR: NO
CYP: NO
CZE: NO
DNM: 198.52378
EST: 8.03
FIN: 114.00
FRK: 9,509.57854205835
DEU: 12,480.8282
GRC: NO
HRV: NO
HUN: NO
IRL: NO
ITA: NO
LVA: 93.94799417200002
LTU: NO
LUX: 195.96286366999999
MLT: NO
NLD: NO
POL: 472.00
PRT: 182.1487668
ROU: 654.00
SVK: 1,189.0157860211609
SVN: 154.08634435000002
ESP: 3,835.1840000000002
SWE: 545.62328626542296
</t>
      </text>
    </comment>
    <comment ref="G55" authorId="0">
      <text>
        <t xml:space="preserve">AUT: 197.1130074357485
BEL: 592.64227000000005
BGR: NO
CYP: NO
CZE: NO
DNM: 20.179615
EST: 0.59422
FIN: 8.4645
FRK: 758.807120008749
DEU: 1,021.66407408
GRC: NO
HRV: NO
HUN: NO
IRL: NO
ITA: NO
LVA: 7.46322865702368
LTU: NO
LUX: 17.24473200296
MLT: NO
NLD: NO
POL: 67.496
PRT: 11.14750452816
ROU: 54.74330804649064
SVK: 105.8078538
SVN: 12.68920049175
ESP: 461.95927799999998
SWE: 16.5603186246814
</t>
      </text>
    </comment>
    <comment ref="H55" authorId="0">
      <text>
        <t xml:space="preserve">AUT: 0.042684
BEL: 0.0036940277
BGR: NO
CYP: NO
CZE: NO
DNM: 0.0059557134
EST: 0.0002409
FIN: 0.000114
FRK: 0.07976150019534
DEU: 0.04992331
GRC: NO
HRV: NO
HUN: NO
IRL: NO
ITA: NO
LVA: 0.00281843982516
LTU: NO
LUX: 0.0058788859101
MLT: NO
NLD: NO
POL: 0.01416
PRT: 0.00051273978189
ROU: 0.01962
SVK: 0.03567047358063
SVN: 0.0046225903305
ESP: 0.115055517
SWE: 0.00489868920085
</t>
      </text>
    </comment>
    <comment ref="I55" authorId="0">
      <text>
        <t xml:space="preserve">AUT: 0.014228
BEL: 0.00524987036
BGR: NO
CYP: NO
CZE: NO
DNM: 0.00079409512
EST: 0.00003212
FIN: 0.000228
FRK: 0.01218512256398
DEU: 0.03744248
GRC: NO
HRV: NO
HUN: NO
IRL: NO
ITA: NO
LVA: 0.00037579197669
LTU: NO
LUX: 0.00078385145468
MLT: NO
NLD: NO
POL: 0.001888
PRT: 0.0002732231502
ROU: 0.002616
SVK: 0.00475606314408
SVN: 0.0006163453774
ESP: 0.015340737
SWE: 0.00055456356791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38.00
FIN: NO
FRK: NO
DEU: NO
GRC: NO
HRV: NO
HUN: NO
IRL: NO
ITA: NO
LVA: NO
LTU: 43.364
LUX: NO
MLT: NO
NLD: NO
POL: NO
PRT: NO
ROU: NO
SVK: NO
SVN: NO
ESP: NO
SWE: IE
</t>
      </text>
    </comment>
    <comment ref="G56" authorId="0">
      <text>
        <t xml:space="preserve">AUT: NO
BEL: NO
BGR: NO
CYP: NO
CZE: NO
DNM: NO
EST: 4.02673333333333
FIN: NO
FRK: NO
DEU: NO
GRC: NO
HRV: NO
HUN: NO
IRL: NO
ITA: NO
LVA: NO
LTU: 4.52459976
LUX: NO
MLT: NO
NLD: NO
POL: NO
PRT: NO
ROU: NO
SVK: NO
SVN: NO
ESP: NO
SWE: IE
</t>
      </text>
    </comment>
    <comment ref="H56" authorId="0">
      <text>
        <t xml:space="preserve">AUT: NO
BEL: NO
BGR: NO
CYP: NO
CZE: NO
DNM: NO
EST: 0.00006728518363
FIN: NO
FRK: NO
DEU: NO
GRC: NO
HRV: NO
HUN: NO
IRL: NO
ITA: NO
LVA: NO
LTU: 0.000086728
LUX: NO
MLT: NO
NLD: NO
POL: NO
PRT: NO
ROU: NO
SVK: NO
SVN: NO
ESP: NO
SWE: IE
</t>
      </text>
    </comment>
    <comment ref="I56" authorId="0">
      <text>
        <t xml:space="preserve">AUT: NO
BEL: NO
BGR: NO
CYP: NO
CZE: NO
DNM: NO
EST: 0.00008666708639
FIN: NO
FRK: NO
DEU: NO
GRC: NO
HRV: NO
HUN: NO
IRL: NO
ITA: NO
LVA: NO
LTU: 0.000065046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NO
BEL: 1,099.01
BGR: 6.00
CYP: 41.00
CZE: NO
DNM: 357.842672505925
EST: 24.00
FIN: 147.80000000000001
FRK: 6,013.02216786164
DEU: 7,137.1718
GRC: 1,663.00
HRV: 2,282.2000000000003
HUN: NO
IRL: NO
ITA: 12,834.00
LVA: 61.15442582800001
LTU: 151.69999999999999
LUX: 72.47941533000001
MLT: NO
NLD: 10.2752201090225
POL: 6.00
PRT: 13,770.5924423552
ROU: 861.00
SVK: 653.8640240005908
SVN: 45.16111724999999
ESP: 5,122.9575999999997
SWE: 111.290954920147
</t>
      </text>
    </comment>
    <comment ref="G57" authorId="0">
      <text>
        <t xml:space="preserve">AUT: NO
BEL: 109.901
BGR: 0.672
CYP: 4.10
CZE: NO
DNM: 42.0527742061483
EST: 2.688
FIN: 12.74988
FRK: 551.748985182143
DEU: 562.78778235
GRC: 178.67382866666699
HRV: 326.3546
HUN: NO
IRL: NO
ITA: 1,214.0963999999999
LVA: 5.59102978779943
LTU: 15.373278
LUX: 6.37818854904
MLT: NO
NLD: 0.58363283607745
POL: 0.672
PRT: 1,534.46288186581
ROU: 96.432
SVK: 58.18589615874362
SVN: 3.83869496625
ESP: 573.77125120000005
SWE: 11.6288622585176
</t>
      </text>
    </comment>
    <comment ref="H57" authorId="0">
      <text>
        <t xml:space="preserve">AUT: NO
BEL: 0.00025
BGR: 0.00018
CYP: 0.00123
CZE: NO
DNM: 0.01051751322462
EST: 0.00072
FIN: 0.0001478
FRK: 0.17614471674862
DEU: 0.01822243
GRC: 0.04989
HRV: 0.068466
HUN: NO
IRL: NO
ITA: 0.352935
LVA: 0.00183463277484
LTU: 0.004551
LUX: 0.0021743824599
MLT: NO
NLD: 0.00021454984189
POL: 0.00018
PRT: 0.14610579336466
ROU: 0.02583
SVK: 0.01961592072002
SVN: 0.0013548335175
ESP: 0.15368872999975
SWE: 0.00119241283601
</t>
      </text>
    </comment>
    <comment ref="I57" authorId="0">
      <text>
        <t xml:space="preserve">AUT: NO
BEL: 0.0007
BGR: 0.000024
CYP: 0.000164
CZE: NO
DNM: 0.00146079404019
EST: 0.000096
FIN: 0.0002445
FRK: 0.02356188878094
DEU: 0.00695475
GRC: 0.006652
HRV: 0.0091288
HUN: NO
IRL: NO
ITA: 0.051336
LVA: 0.00024461770331
LTU: 0.0006068
LUX: 0.00028991766132
MLT: NO
NLD: 0.00000102750263
POL: 0.000024
PRT: 0.09570937467751
ROU: 0.003444
SVK: 0.002615456096
SVN: 0.000180644469
ESP: 0.02049182639961
SWE: 0.00055115682991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46" authorId="0">
      <text>
        <t xml:space="preserve">AUT: NO
BEL: NO
BGR: NO
CYP: NO
CZE: NO
DNM: NA
EST: NO
FIN: NA
FRK: NA
DEU: 0.34687565
GRC: NO
HRV: NO
HUN: NA
IRL: NO
ITA: NO
LVA: NA
LTU: NO
LUX: NO
MLT: NO
NLD: NO
POL: NA
PRT: NO
ROU: NA
SVK: NO
SVN: NO
ESP: NO
SWE: NO
</t>
      </text>
    </comment>
    <comment ref="N52" authorId="0">
      <text>
        <t xml:space="preserve">AUT: NO
BEL: NO
BGR: NO
CYP: NO
CZE: NO
DNM: NE
EST: NO
FIN: NO
FRK: NO
DEU: 0.2861121
GRC: NO
HRV: NO
HUN: NO
IRL: NO
ITA: NO
LVA: NO
LTU: NO
LUX: NO
MLT: NO
NLD: NO
POL: NO
PRT: NO
ROU: NA
SVK: NO
SVN: NO
ESP: NA
SWE: NO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N60" authorId="0">
      <text>
        <t xml:space="preserve">AUT: NO
BEL: NO
BGR: NO
CYP: NO
CZE: NO
DNM: NE
EST: NO
FIN: NO
FRK: NE
DEU: IE,NE
GRC: NO
HRV: C
HUN: NO
IRL: NO
ITA: NE
LVA: NA
LTU: NO
LUX: NO
MLT: NO
NLD: IE
POL: NA
PRT: NO
ROU: NA
SVK: NO
SVN: 0.0000139328
ESP: NE
SWE: NO
</t>
      </text>
    </comment>
  </commentList>
</comments>
</file>

<file path=xl/comments8.xml><?xml version="1.0" encoding="utf-8"?>
<comments xmlns="http://schemas.openxmlformats.org/spreadsheetml/2006/main">
  <authors>
    <author/>
  </authors>
  <commentList>
    <comment ref="B16" authorId="0">
      <text>
        <t xml:space="preserve">AUT: 84.29806378117456
BEL: 42.5804925972396
BGR: 27.192
CYP: NO
CZE: 43.79999999999999
DNM: 101.40037761823
EST: 34.00
FIN: 78.489112954128
FRK: 1,011.09865025932
DEU: 892.27945992000002
GRC: NO
HRV: 4.459
HUN: 37.50
IRL: 60.37239206037736
ITA: 483.57539999999995
LVA: 3.988079
LTU: 14.00
LUX: 9.4184721
MLT: 0.62084408202648
NLD: 134.64
POL: 132.90
PRT: 31.9667362299817
ROU: 267.20400000000001
SVK: 2.55544023364486
SVN: 40.194
ESP: 315.33928682784085
SWE: 207.82159999999899
</t>
      </text>
    </comment>
    <comment ref="G16" authorId="0">
      <text>
        <t xml:space="preserve">AUT: 6.322948303
BEL: 3.07107448840614
BGR: 1.8844056
CYP: NO
CZE: 3.05000004720935
DNM: 7.4022275661308
EST: 2.40357946902655
FIN: 5.59627
FRK: 71.2824548432824
DEU: 63.52917327
GRC: NO
HRV: 0.3090087
HUN: 2.625
IRL: 4.30516757037901
ITA: 33.850278
LVA: 0.27916553
LTU: 1.00268
LUX: 0.659293047
MLT: 0.04345908574185
NLD: 9.69408
POL: 9.303
PRT: 2.23873709397305
ROU: 18.70428
SVK: 0.18066955280705
SVN: 2.81358
ESP: 22.26351530081811
SWE: 14.5475119999999
</t>
      </text>
    </comment>
    <comment ref="H16" authorId="0">
      <text>
        <t xml:space="preserve">AUT: 0.00004516391645
BEL: 0.00136265883852
BGR: 0.000013596
CYP: NO
CZE: 0.0000215
DNM: 0.00087407125507
EST: 0.00003352718078
FIN: 0.000078489
FRK: 0.0139900582798
DEU: 0.01766443
GRC: NO
HRV: 0.0000022295
HUN: 0.00001875
IRL: IE
ITA: 0.00240447675081
LVA: 0.0000019940395
LTU: 0.000007
LUX: 0.00000470923605
MLT: 0.00000031042204
NLD: 0.00006732
POL: 0.00006645
PRT: 0.00124736282402
ROU: 0.000133602
SVK: 0.00000166444999
SVN: 0.000020097
ESP: 0.00015509237237
SWE: 0.00049337997289
</t>
      </text>
    </comment>
    <comment ref="I16" authorId="0">
      <text>
        <t xml:space="preserve">AUT: 0.0001806556658
BEL: 0.01126327864128
BGR: 0.000054384
CYP: NO
CZE: 0.0000856
DNM: 0.00020280075524
EST: 0.000068
FIN: 0.000156978
FRK: 0.00202219730052
DEU: 0.00204919
GRC: NO
HRV: 0.000008918
HUN: 0.000075
IRL: IE
ITA: 0.00095793984
LVA: 0.000007976158
LTU: 0.000028
LUX: 0.0000188369442
MLT: 0.00000124168816
NLD: 0.00026928
POL: 0.0002658
PRT: 0.00006393347246
ROU: 0.000534408
SVK: 0.0000050706
SVN: 0.000080388
ESP: 0.00062483895756
SWE: 0.00089024078222
</t>
      </text>
    </comment>
    <comment ref="B17" authorId="0">
      <text>
        <t xml:space="preserve">AUT: 835.53768369572981
BEL: 179.43031591756841
BGR: 211.88935256293291
CYP: 248.19
CZE: 1,591.00
DNM: 2,351.79435754721
EST: NO
FIN: 5,109.0968999999996
FRK: 82,534.5172655194
DEU: 31,999.15566615
GRC: 8,026.6319999999996
HRV: 351.68
HUN: 21.38752
IRL: 907.77617898683775
ITA: 37,542.657921046222
LVA: 18.76176
LTU: 68.00
LUX: NO
MLT: 28.26368030332589
NLD: 656.415
POL: 665.04330311704939
PRT: 4,440.70723631858
ROU: 108.55114298027878
SVK: 33.94405191326531
SVN: NO
ESP: 45,080.20907223937
SWE: 8,796.4287844860501
</t>
      </text>
    </comment>
    <comment ref="G17" authorId="0">
      <text>
        <t xml:space="preserve">AUT: 60.81372674390813
BEL: 13.01878373179304
BGR: 15.3951560432497
CYP: 17.746
CZE: 116.55000212332155
DNM: 169.329193743399
EST: NO
FIN: 373.98588999999998
FRK: 6,065.60943669569
DEU: 2,344.1301474799998
GRC: 573.32293141708794
HRV: 25.14512
HUN: 1.55482291304737
IRL: 64.73370415782522
ITA: 2,684.3000413548048
LVA: 1.34146584
LTU: 4.91232
LUX: NO
MLT: 2.0208531416878
NLD: 46.9336725
POL: 47.55059617286904
PRT: 317.510567396779
ROU: 7.76140672308993
SVK: 2.46937088408342
SVN: NO
ESP: 3,287.09846812561
SWE: 628.94465809075302
</t>
      </text>
    </comment>
    <comment ref="H17" authorId="0">
      <text>
        <t xml:space="preserve">AUT: 0.00479929480785
BEL: 0.00098676615537
BGR: 0.00148619102128
CYP: 0.000121
CZE: 0.0007955
DNM: 0.00145071362878
EST: NO
FIN: 0.005364552
FRK: 0.04884837578091
DEU: 0.06822276
GRC: 0.004013316
HRV: 0.00017584
HUN: 0.00001069376
IRL: 0.00179934830843
ITA: 0.04546037126524
LVA: 0.00000938088
LTU: 0.000034
LUX: NO
MLT: 0.00001413184015
NLD: 0.0003282075
POL: 0.00033252165156
PRT: 0.02892169047298
ROU: 0.00005427557149
SVK: 0.00004803633424
SVN: NO
ESP: 0.05141706978583
SWE: 0.02088320845968
</t>
      </text>
    </comment>
    <comment ref="I17" authorId="0">
      <text>
        <t xml:space="preserve">AUT: 0.00357892422463
BEL: 0.00123619858921
BGR: 0.00049435408513
CYP: 0.0004964
CZE: 0.0031672
DNM: 0.00817834702464
EST: NO
FIN: 0.010218194
FRK: 0.16506903453104
DEU: 0.07857529
GRC: 0.016053264
HRV: 0.00070336
HUN: 0.00004277504
IRL: 0.0018779492485
ITA: 0.07508531584209
LVA: 0.00003752352
LTU: 0.000136
LUX: NO
MLT: 0.00005652736061
NLD: 0.00131283
POL: 0.00133008660623
PRT: 0.00888141447264
ROU: 0.00021710228596
SVK: 0.00006710417653
SVN: NO
ESP: 0.08932559945803
SWE: 0.03768106704013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76,487.958331294314
BEL: 93,005.831129124912
BGR: 20,859.43657688416
CYP: 8,281.2415882405694
CZE: 75,921.036283525871
DNM: 78,002.8219688537
EST: 10,627.123697485524
FIN: 71,192.801924313986
FRK: 541,931.918528183
DEU: 1,194,742.79378323
GRC: 103,278.4600764972
HRV: 32,292.863679954713
HUN: 53,932.225560264931
IRL: 65,603.584032385217
ITA: 655,400.30302054482
LVA: 11,669.382019932442
LTU: 12,361.73267486075
LUX: 24,766.183124154402
MLT: 3,123.981724265373
NLD: 154,814.158979616
POL: 176,779.74326813623
PRT: 88,978.8352906922
ROU: 45,648.735699152472
SVK: 24,688.472481698485
SVN: 34,094.929750650612
ESP: 330,628.63532776997
SWE: 161,985.407681754
</t>
      </text>
    </comment>
    <comment ref="G28" authorId="0">
      <text>
        <t xml:space="preserve">AUT: 5,833.3401913636735
BEL: 6,715.2652774377566
BGR: 1,445.5589547780721
CYP: 597.74974183918948
CZE: 5,451.3732538150107
DNM: 5,694.20600372632
EST: 751.0134260083604
FIN: 5,189.9552599999997
FRK: 39,417.1598140809
DEU: 87,328.833310310001
GRC: 7,565.7885598404946
HRV: 2,237.8954530208612
HUN: 3,908.6944685516146
IRL: 4,589.6267389056693
ITA: 46,836.236045316815
LVA: 830.62661217879133
LTU: 902.03563328458893
LUX: 1,794.0323469824168
MLT: 216.49193349159034
NLD: 11,911.6719404713
POL: 12,753.857882951046
PRT: 6,402.18773792701
ROU: 3,338.7790917600005
SVK: 1,763.4449626347252
SVN: 2,449.33284951324
ESP: 24,736.299660000001
SWE: 11,662.9493530863
</t>
      </text>
    </comment>
    <comment ref="H28" authorId="0">
      <text>
        <t xml:space="preserve">AUT: 0.81810406559904
BEL: 1.90374103050394
BGR: 0.67113724533423
CYP: 0.11253052284447
CZE: 2.26426665415066
DNM: 1.53382105810435
EST: 0.35590664032979
FIN: 1.799433511
FRK: 13.4325426675838
DEU: 15.14316345
GRC: 2.81552331070122
HRV: 1.15834164844997
HUN: 1.45643447277384
IRL: 1.1630805047007
ITA: 15.51700228221882
LVA: 0.37637200838122
LTU: 0.36482270298648
LUX: 0.19163253191482
MLT: 0.06892573593485
NLD: 2.01174041626448
POL: 4.85213425121644
PRT: 2.19481168708442
ROU: 1.6273923246
SVK: 0.62457998067703
SVN: 0.70896874999199
ESP: 5.740856547
SWE: 2.99660933752027
</t>
      </text>
    </comment>
    <comment ref="I28" authorId="0">
      <text>
        <t xml:space="preserve">AUT: 0.25758499537217
BEL: 0.42539487572606
BGR: 0.0776607608944
CYP: 0.11456717118934
CZE: 0.64793924506715
DNM: 0.24979896565964
EST: 0.03895434756226
FIN: 0.276779928
FRK: 2.80464747128571
DEU: 4.02456701
GRC: 0.47281676590033
HRV: 0.28342807833269
HUN: 0.16698353237836
IRL: 0.44784091670227
ITA: 3.4755269581201
LVA: 0.03138997672432
LTU: 0.08684866393211
LUX: 0.06769624993168
MLT: 0.01051567916957
NLD: 0.52154373795411
POL: 2.23050691579455
PRT: 1.03192052533366
ROU: 0.33597777024
SVK: 0.09244857621119
SVN: 0.29158359943817
ESP: 2.057916996
SWE: 0.30919613723911
</t>
      </text>
    </comment>
    <comment ref="B29" authorId="0">
      <text>
        <t xml:space="preserve">AUT: 54,826.235646809931
BEL: 103,471.59429544423
BGR: 5,816.8644469053661
CYP: 1,560.9192211058071
CZE: 21,960.990318518965
DNM: 8,693.57321281717
EST: 780.87918834197603
FIN: 76,508.00
FRK: 452,118.27351902
DEU: 348,554.14091056999
GRC: 6,392.5561737786984
HRV: 8,880.7062398530616
HUN: 9,037.3897035139944
IRL: 10,123.758592151566
ITA: 243,823.91424392496
LVA: 1,580.039167537501
LTU: 2,182.63580118236
LUX: 12,348.232746117979
MLT: 1,213.6044820397385
NLD: 56,683.3291014582
POL: 26,341.2568256792
PRT: 36,057.476791407
ROU: 5,505.7685862941844
SVK: 3,557.190472560364
SVN: 4,022.9778569072841
ESP: 314,981.82076754543
SWE: 13,333.459182774201
</t>
      </text>
    </comment>
    <comment ref="G29" authorId="0">
      <text>
        <t xml:space="preserve">AUT: 4,066.0266022437195
BEL: 7,681.2509084652102
BGR: 431.02965551568758
CYP: 116.14406642367459
CZE: 1,618.5835231712051
DNM: 644.193775069753
EST: 57.28743268023114
FIN: 5,630.9888000000001
FRK: 33,692.3679578046
DEU: 25,802.252664169999
GRC: 468.12688860581414
HRV: 658.06033237311181
HUN: 664.86114444785801
IRL: 742.07150480470966
ITA: 18,016.628443313224
LVA: 118.1079277734282
LTU: 159.09232354818221
LUX: 916.39739034569448
MLT: 89.92809211914462
NLD: 4,169.05227957924
POL: 1,955.4526466909997
PRT: 2,676.73972017993
ROU: 408.17299348799997
SVK: 263.2134600709112
SVN: 296.90170907651571
ESP: 23,209.200402999999
SWE: 962.67575299629698
</t>
      </text>
    </comment>
    <comment ref="H29" authorId="0">
      <text>
        <t xml:space="preserve">AUT: 0.05305338115636
BEL: 0.29272942066021
BGR: 0.03289402178606
CYP: 0.00617587222985
CZE: 0.08608724800841
DNM: 0.03009939116511
EST: 0.00387153685631
FIN: 0.336994561
FRK: 1.51707581884056
DEU: 0.3185798
GRC: 0.0395095878559
HRV: 0.05031072034044
HUN: 0.05398824398907
IRL: 0.03547143118108
ITA: 0.77477108157617
LVA: 0.00784201164022
LTU: 0.00994136936546
LUX: 0.01133658723677
MLT: 0.00417689630973
NLD: 0.07478986760671
POL: 0.11632701780292
PRT: 0.1098435274182
ROU: 0.042897161736
SVK: 0.0135355889716
SVN: 0.01431452066979
ESP: 0.518087392
SWE: 0.01599106747183
</t>
      </text>
    </comment>
    <comment ref="I29" authorId="0">
      <text>
        <t xml:space="preserve">AUT: 0.09484138187099
BEL: 0.15631634924996
BGR: 0.00203853809811
CYP: 0.00157322812238
CZE: 0.02146491803247
DNM: 0.01203181900576
EST: 0.00058798722825
FIN: 0.129435831
FRK: 0.5141850829282
DEU: 0.55085551
GRC: 0.00519886515258
HRV: 0.00396179832992
HUN: 0.00262202633945
IRL: 0.01689077987948
ITA: 0.31613135409798
LVA: 0.00183704646182
LTU: 0.00151571515962
LUX: 0.02133292086231
MLT: 0.00100994095461
NLD: 0.09993602030586
POL: 0.02423055616541
PRT: 0.04157542610208
ROU: 0.0139090797144
SVK: 0.00350859179823
SVN: 0.00431474678079
ESP: 0.714227176
SWE: 0.02381215282501
</t>
      </text>
    </comment>
    <comment ref="B30" authorId="0">
      <text>
        <t xml:space="preserve">AUT: 655.29015531457753
BEL: 4,144.1959999999999
BGR: 9,062.0000000000018
CYP: NO
CZE: 2,852.00
DNM: 1.70868621076749
EST: 31.85
FIN: NO
FRK: 5,683.15096387863
DEU: 94.00
GRC: 709.65
HRV: 459.52200000000005
HUN: 78.00
IRL: 91.31578188264001
ITA: 65,612.897667273952
LVA: 597.78743101312614
LTU: 5,032.00
LUX: 91.90799999999999
MLT: NO
NLD: 21,755.4398528935
POL: 20,102.500000000004
PRT: 1,027.14261984
ROU: NO
SVK: 673.61517097981346
SVN: NO
ESP: 3,448.50
SWE: 3.45375
</t>
      </text>
    </comment>
    <comment ref="G30" authorId="0">
      <text>
        <t xml:space="preserve">AUT: 41.93856994013296
BEL: 269.09351341696328
BGR: 571.81220000000008
CYP: NO
CZE: 187.32219822851769
DNM: 0.10781809989943
EST: 2.0689888664256
FIN: NO
FRK: 370.849926618051
DEU: 6.05401007
GRC: 45.360828
HRV: 28.9958382
HUN: 4.9218
IRL: 5.81681530592417
ITA: 4,303.6780697223548
LVA: 37.51116129607367
LTU: 329.19344000000001
LUX: 5.99380836201933
MLT: NO
NLD: 1,451.08783818799
POL: 1,305.3080388728008
PRT: 66.6950637356558
ROU: NO
SVK: 43.54660411889706
SVN: NO
ESP: 226.449074
SWE: 0.224839125
</t>
      </text>
    </comment>
    <comment ref="H30" authorId="0">
      <text>
        <t xml:space="preserve">AUT: 0.00571690300802
BEL: 0.05508436289023
BGR: 0.17604950504331
CYP: NO
CZE: 0.04051682951262
DNM: 0.00002847265526
EST: 0.00059386689619
FIN: NO
FRK: 0.08684214558032
DEU: 0.00059401
GRC: 0.0118440622826
HRV: 0.00759982313403
HUN: 0.004836
IRL: 0.00146532051169
ITA: 1.10714172432962
LVA: 0.01029232882865
LTU: 0.07855617308687
LUX: 0.00060410560915
MLT: NO
NLD: 0.08636549904103
POL: 0.33976689992599
PRT: 0.01671736434283
ROU: NO
SVK: 0.00993786719771
SVN: NO
ESP: 0.036827071
SWE: 0.0002141325
</t>
      </text>
    </comment>
    <comment ref="I30" authorId="0">
      <text>
        <t xml:space="preserve">AUT: 0.00211779268052
BEL: 0.01352989353406
BGR: 0.01149391564075
CYP: NO
CZE: 0.01159634314614
DNM: 0.00000109940635
EST: 0.00011561411761
FIN: NO
FRK: 0.01719313684892
DEU: 0.00030456
GRC: 0.00033351318
HRV: 0.00170374933355
HUN: 0.0000156
IRL: 0.00034228873316
ITA: 0.1104846756428
LVA: 0.00186175201168
LTU: 0.01218346307296
LUX: 0.00025076064506
MLT: NO
NLD: 0.06137520857159
POL: 0.08978701939356
PRT: NO
ROU: NO
SVK: 0.00201617497439
SVN: NO
ESP: 0.012536082
SWE: 0.00000069075
</t>
      </text>
    </comment>
    <comment ref="B31" authorId="0">
      <text>
        <t xml:space="preserve">AUT: NO
BEL: NO
BGR: NO
CYP: NO
CZE: NO
DNM: NO
EST: NO
FIN: NO
FRK: NO
DEU: IE
GRC: NO
HRV: NO
HUN: 159.14441561193982
IRL: NO
ITA: NO
LVA: 26.98431039108153
LTU: NO
LUX: NO
MLT: NO
NLD: NO
POL: NO
PRT: NO
ROU: NO
SVK: IE
SVN: NO
ESP: NO
SWE: NO
</t>
      </text>
    </comment>
    <comment ref="G31" authorId="0">
      <text>
        <t xml:space="preserve">AUT: NO
BEL: NO
BGR: NO
CYP: NO
CZE: NO
DNM: NO
EST: NO
FIN: NO
FRK: NO
DEU: NA
GRC: NO
HRV: NO
HUN: 11.66528566435519
IRL: NO
ITA: NO
LVA: 2.01103193640046
LTU: NO
LUX: NO
MLT: NO
NLD: NO
POL: NO
PRT: NO
ROU: NO
SVK: IE
SVN: NO
ESP: NO
SWE: NO
</t>
      </text>
    </comment>
    <comment ref="H31" authorId="0">
      <text>
        <t xml:space="preserve">AUT: NO
BEL: NO
BGR: NO
CYP: NO
CZE: NO
DNM: NO
EST: NO
FIN: NO
FRK: NO
DEU: NA
GRC: NO
HRV: NO
HUN: NA
IRL: NO
ITA: NO
LVA: 0.0007687817857
LTU: NO
LUX: NO
MLT: NO
NLD: NO
POL: NO
PRT: NO
ROU: NO
SVK: IE
SVN: NO
ESP: NO
SWE: NO
</t>
      </text>
    </comment>
    <comment ref="I31" authorId="0">
      <text>
        <t xml:space="preserve">AUT: NO
BEL: NO
BGR: NO
CYP: NO
CZE: NO
DNM: NO
EST: NO
FIN: NO
FRK: NO
DEU: NA
GRC: NO
HRV: NO
HUN: NA
IRL: NO
ITA: NO
LVA: 0.00006837814229
LTU: NO
LUX: NO
MLT: NO
NLD: NO
POL: NO
PRT: NO
ROU: NO
SVK: IE
SVN: NO
ESP: NO
SWE: NO
</t>
      </text>
    </comment>
    <comment ref="B32" authorId="0">
      <text>
        <t xml:space="preserve">AUT: NO
BEL: NO
BGR: NO
CYP: NO
CZE: NO
DNM: NO
EST: NO
FIN: 47.95630326508
FRK: 3.76703446722194
DEU: NO
GRC: NO
HRV: NO
HUN: NO
IRL: NO
ITA: 13,530.86661333092
LVA: NO
LTU: NO
LUX: NO
MLT: NO
NLD: 0.525
POL: NO
PRT: NO
ROU: NO
SVK: NO
SVN: NO
ESP: NO
SWE: 187.12182601814499
</t>
      </text>
    </comment>
    <comment ref="G32" authorId="0">
      <text>
        <t xml:space="preserve">AUT: NO
BEL: NO
BGR: NO
CYP: NO
CZE: NO
DNM: NO
EST: NO
FIN: 2.63951
FRK: 0.21296490722633
DEU: NA
GRC: NO
HRV: NO
HUN: NO
IRL: NO
ITA: 761.21816020833967
LVA: NO
LTU: NO
LUX: NO
MLT: NO
NLD: 0.02982
POL: NO
PRT: NO
ROU: NO
SVK: NO
SVN: NO
ESP: NO
SWE: 10.7407928134415
</t>
      </text>
    </comment>
    <comment ref="H32" authorId="0">
      <text>
        <t xml:space="preserve">AUT: NO
BEL: NO
BGR: NO
CYP: NO
CZE: NO
DNM: NO
EST: NO
FIN: 0.00149618
FRK: 0.00300941255864
DEU: NA
GRC: NO
HRV: NO
HUN: NO
IRL: NO
ITA: 0.50321104727672
LVA: NO
LTU: NO
LUX: NO
MLT: NO
NLD: 0.0000483
POL: NO
PRT: NO
ROU: NO
SVK: NO
SVN: NO
ESP: NO
SWE: 0.0020325339037
</t>
      </text>
    </comment>
    <comment ref="I32" authorId="0">
      <text>
        <t xml:space="preserve">AUT: NO
BEL: NO
BGR: NO
CYP: NO
CZE: NO
DNM: NO
EST: NO
FIN: 0.000074477
FRK: 0.00003261188111
DEU: NA
GRC: NO
HRV: NO
HUN: NO
IRL: NO
ITA: 0.00702769169914
LVA: NO
LTU: NO
LUX: NO
MLT: NO
NLD: 0.000001575
POL: NO
PRT: NO
ROU: NO
SVK: NO
SVN: NO
ESP: NO
SWE: 0.00001601790586
</t>
      </text>
    </comment>
    <comment ref="B33" authorId="0">
      <text>
        <t xml:space="preserve">AUT: NO
BEL: NO
BGR: NO
CYP: NO
CZE: 732.82358972110364
DNM: NO
EST: NO
FIN: NO
FRK: 6,947.42413862436
DEU: 3,861.4126222899999
GRC: NO
HRV: NO
HUN: NO
IRL: NO
ITA: 766.0438208961823
LVA: NO
LTU: NO
LUX: NO
MLT: NO
NLD: NO
POL: NO
PRT: NO
ROU: NO
SVK: NO
SVN: NO
ESP: 1,263.8042246126054
SWE: 286.49321948695098
</t>
      </text>
    </comment>
    <comment ref="G33" authorId="0">
      <text>
        <t xml:space="preserve">AUT: NO
BEL: NO
BGR: NO
CYP: NO
CZE: 55.86077488146137
DNM: NO
EST: NO
FIN: NO
FRK: 482.599304954596
DEU: 273.38802543999998
GRC: NO
HRV: NO
HUN: NO
IRL: NO
ITA: 57.92292104894927
LVA: NO
LTU: NO
LUX: NO
MLT: NO
NLD: NO
POL: NO
PRT: NO
ROU: NO
SVK: NO
SVN: NO
ESP: 98.40100521559999
SWE: 19.4270502385881
</t>
      </text>
    </comment>
    <comment ref="H33" authorId="0">
      <text>
        <t xml:space="preserve">AUT: NO
BEL: NO
BGR: NO
CYP: NO
CZE: 0.00330745423083
DNM: NO
EST: NO
FIN: NO
FRK: 0.12859411841974
DEU: 0.00352935
GRC: NO
HRV: NO
HUN: NO
IRL: NO
ITA: 0.00279307644609
LVA: NO
LTU: NO
LUX: NO
MLT: NO
NLD: NO
POL: NO
PRT: NO
ROU: NO
SVK: NO
SVN: NO
ESP: IE
SWE: 0.00082678568395
</t>
      </text>
    </comment>
    <comment ref="I33" authorId="0">
      <text>
        <t xml:space="preserve">AUT: NO
BEL: NO
BGR: NO
CYP: NO
CZE: 0.00082467770318
DNM: NO
EST: NO
FIN: NO
FRK: 0.02892318722848
DEU: 0.00610258
GRC: NO
HRV: NO
HUN: NO
IRL: NO
ITA: 0.00113966442476
LVA: NO
LTU: NO
LUX: NO
MLT: NO
NLD: NO
POL: NO
PRT: NO
ROU: NO
SVK: NO
SVN: NO
ESP: IE
SWE: 0.0000088586763
</t>
      </text>
    </comment>
    <comment ref="B34" authorId="0">
      <text>
        <t xml:space="preserve">AUT: NO
BEL: NO
BGR: NO
CYP: NO
CZE: 32.44975305038097
DNM: NO VALUE
EST: NO
FIN: NA
FRK: 5,431.85095904201
DEU: IE
GRC: NO
HRV: NO
HUN: NO
IRL: NO
ITA: 40.16217039590346
LVA: NO
LTU: NO
LUX: NO
MLT: NO
NLD: NO
POL: NO
PRT: NO
ROU: NO
SVK: NO
SVN: NO
ESP: 73.51405762230587
SWE: 1.20217403909912
</t>
      </text>
    </comment>
    <comment ref="G34" authorId="0">
      <text>
        <t xml:space="preserve">AUT: NO
BEL: NO
BGR: NO
CYP: NO
CZE: 2.47527765856006
DNM: NO VALUE
EST: NO
FIN: NA
FRK: 395.458982529572
DEU: 15.0363414
GRC: NO
HRV: NO
HUN: NO
IRL: NO
ITA: 3.03861338307206
LVA: NO
LTU: NO
LUX: NO
MLT: NO
NLD: NO
POL: NO
PRT: IE
ROU: NO
SVK: NO
SVN: NO
ESP: 5.723877
SWE: 0.09088435735589
</t>
      </text>
    </comment>
    <comment ref="H34" authorId="0">
      <text>
        <t xml:space="preserve">AUT: IE
BEL: NO
BGR: NO
CYP: NO
CZE: 0.00014637291391
DNM: NO VALUE
EST: NO
FIN: NA
FRK: 0.1301271203483
DEU: NA
GRC: NO
HRV: NO
HUN: NA
IRL: NO
ITA: 0.0001464355029
LVA: NO
LTU: NO
LUX: NO
MLT: NO
NLD: NO
POL: NO
PRT: NO
ROU: NO
SVK: NO
SVN: NO
ESP: IE
SWE: NO
</t>
      </text>
    </comment>
    <comment ref="I34" authorId="0">
      <text>
        <t xml:space="preserve">AUT: IE
BEL: NO
BGR: NO
CYP: NO
CZE: 0.00003649649248
DNM: NO VALUE
EST: NO
FIN: NA
FRK: 0.02726176228288
DEU: NA
GRC: NO
HRV: NO
HUN: NA
IRL: NO
ITA: 0.00005975036359
LVA: NO
LTU: NO
LUX: NO
MLT: NO
NLD: NO
POL: NO
PRT: NO
ROU: NO
SVK: NO
SVN: NO
ESP: IE
SWE: NO
</t>
      </text>
    </comment>
    <comment ref="B36" authorId="0">
      <text>
        <t xml:space="preserve">AUT: 1,046.0065909857399
BEL: 1,009.7612988987734
BGR: 6,521.1302475869543
CYP: 566.14109910694162
CZE: 2,423.1289866917355
DNM: 5,090.12193254208
EST: 591.00546902152917
FIN: IE
FRK: 43,115.7958225956
DEU: 18,094.539600339998
GRC: 27,852.266848684303
HRV: 1,040.8302338110693
HUN: 3,747.6929209723367
IRL: 535.78667201578969
ITA: 23,035.545774861312
LVA: 840.27694514662176
LTU: 675.06998944013401
LUX: 129.32253243646065
MLT: 59.43282563347585
NLD: 2,337.17292264456
POL: 37,924.9751887897
PRT: 1,060.81034678126
ROU: 7,156.4974223302606
SVK: 1,111.6083344673775
SVN: 321.97394827442031
ESP: 10,635.771621257214
SWE: 7,252.8091640760103
</t>
      </text>
    </comment>
    <comment ref="G36" authorId="0">
      <text>
        <t xml:space="preserve">AUT: 79.773501878556
BEL: 72.85732439159574
BGR: 451.91432615777592
CYP: 40.66133344841794
CZE: 174.41495111949408
DNM: 371.578901075572
EST: 41.76605586933708
FIN: IE
FRK: 3,135.8946560641
DEU: 1,322.60687472
GRC: 2,040.3515092432554
HRV: 72.1295352031071
HUN: 271.61101619413046
IRL: 37.48363557422464
ITA: 1,648.0545831725974
LVA: 59.81091295553654
LTU: 49.25985712944658
LUX: 9.36796781408014
MLT: 4.11869481639988
NLD: 179.826169041556
POL: 2,737.6490685027652
PRT: 76.054481215538
ROU: 523.43101288464015
SVK: 79.67500519119784
SVN: 23.12668360657611
ESP: 795.72549500000002
SWE: 522.20225981347301
</t>
      </text>
    </comment>
    <comment ref="H36" authorId="0">
      <text>
        <t xml:space="preserve">AUT: 0.02438295514303
BEL: 0.01888868402225
BGR: 0.15014896841348
CYP: 0.01296016742
CZE: 0.04918133511905
DNM: 0.10882169291202
EST: 0.01514527966518
FIN: IE
FRK: 2.10884157344921
DEU: 0.44784934
GRC: 0.65937409827932
HRV: 0.03230954454957
HUN: 0.11321538143921
IRL: 0.0075700348046
ITA: 0.48064694419845
LVA: 0.01067611962054
LTU: 0.01824466046716
LUX: 0.00202178454029
MLT: 0.00104523913299
NLD: 0.04943635699401
POL: 0.88086269075722
PRT: 0.03421558762116
ROU: 0.17941503271832
SVK: 0.01531794849225
SVN: 0.00665093310105
ESP: 0.262276242
SWE: 0.19100452976645
</t>
      </text>
    </comment>
    <comment ref="I36" authorId="0">
      <text>
        <t xml:space="preserve">AUT: 0.00552742354754
BEL: 0.00356661419112
BGR: 0.02384138156723
CYP: 0.00147663169582
CZE: 0.03337817201692
DNM: 0.02067860851081
EST: 0.00215881208747
FIN: IE
FRK: 0.2872350858225
DEU: 0.04781555
GRC: 0.08048865144781
HRV: 0.01544369211141
HUN: 0.00960588939775
IRL: 0.0033427391065
ITA: 0.08469148213684
LVA: 0.00387422336108
LTU: 0.00251818573057
LUX: 0.00040926747477
MLT: 0.00016316190475
NLD: 0.01843012435269
POL: 0.42669225040544
PRT: 0.00368131903569
ROU: 0.05201389939357
SVK: 0.00275107186426
SVN: 0.00291581530091
ESP: 0.025398894
SWE: 0.02887629328114
</t>
      </text>
    </comment>
    <comment ref="B37" authorId="0">
      <text>
        <t xml:space="preserve">AUT: 16,882.440156138851
BEL: 24,986.02001953292
BGR: 5,242.5610795886632
CYP: 8,647.6548838438521
CZE: 11,277.042140530253
DNM: 20,083.9765869473
EST: 1,178.9346044435986
FIN: IE
FRK: 230,632.969454306
DEU: 123,189.27027265
GRC: 5,496.3074501000056
HRV: 5,345.540342804431
HUN: 11,126.957033076091
IRL: 22,011.154575505891
ITA: 149,860.93224519928
LVA: 946.77493474578625
LTU: 551.57331966758795
LUX: 1,060.6436979662265
MLT: 1,098.3378830988277
NLD: 46,624.2179555956
POL: 38,746.09749233241
PRT: 55,313.3911654265
ROU: 4,955.9468712045509
SVK: 5,379.2253511587378
SVN: 1,598.9667295044696
ESP: 98,508.848506482827
SWE: 6,466.68910267516
</t>
      </text>
    </comment>
    <comment ref="G37" authorId="0">
      <text>
        <t xml:space="preserve">AUT: 1,252.0365473904694
BEL: 1,854.8461563853318
BGR: 388.47377599751991
CYP: 642.96665912447077
CZE: 831.14806454687073
DNM: 1,488.22266509279
EST: 86.48986654370935
FIN: IE
FRK: 17,187.0311933514
DEU: 9,119.2738918100004
GRC: 402.49459457082349
HRV: 396.10453940180827
HUN: 818.58607738876253
IRL: 1,613.4176303845816
ITA: 11,073.518948306219
LVA: 70.77142637224752
LTU: 40.20417927057048
LUX: 78.71337841509536
MLT: 81.38683713762313
NLD: 3,429.20582175854
POL: 2,876.3304420792506
PRT: 4,106.20942909769
ROU: 367.41167709495198
SVK: 398.03449607255374
SVN: 118.00610682737469
ESP: 7,258.5509819999997
SWE: 466.89495321314701
</t>
      </text>
    </comment>
    <comment ref="H37" authorId="0">
      <text>
        <t xml:space="preserve">AUT: 0.00859235368928
BEL: 0.05691817886524
BGR: 0.01912529453764
CYP: 0.02284418663603
CZE: 0.02560380647461
DNM: 0.0542282358585
EST: 0.00486514870789
FIN: IE
FRK: 0.64290239120245
DEU: 0.09269508
GRC: 0.01349964305563
HRV: 0.02905625370117
HUN: 0.0513257216348
IRL: 0.07179183469974
ITA: 0.47532872895771
LVA: 0.00263410092809
LTU: 0.0016662848857
LUX: 0.00049315398715
MLT: 0.00374065298711
NLD: 0.07889494237451
POL: 0.1315079540186
PRT: 0.19949392183366
ROU: 0.0292525220617
SVK: 0.01514189746122
SVN: 0.00437994189074
ESP: 0.18762671
SWE: 0.00488339919042
</t>
      </text>
    </comment>
    <comment ref="I37" authorId="0">
      <text>
        <t xml:space="preserve">AUT: 0.01717480024197
BEL: 0.02531559160688
BGR: 0.00186196998142
CYP: 0.0060201622942
CZE: 0.01155551734804
DNM: 0.014946139733
EST: 0.00036445786557
FIN: IE
FRK: 0.1645390777326
DEU: 0.08295551
GRC: 0.00883513221222
HRV: 0.00250116094153
HUN: 0.00158578717308
IRL: 0.02365355963518
ITA: 0.07909186029744
LVA: 0.0011548215801
LTU: 0.0002559830644
LUX: 0.00112187950506
MLT: 0.00042937800994
NLD: 0.06432205261234
POL: 0.02323285943655
PRT: 0.03780767488213
ROU: 0.00842472635377
SVK: 0.00358751681873
SVN: 0.00134986512381
ESP: 0.093380397
SWE: 0.00618999576851
</t>
      </text>
    </comment>
    <comment ref="B38" authorId="0">
      <text>
        <t xml:space="preserve">AUT: 8.45997294489818
BEL: IE
BGR: NO
CYP: NO
CZE: NO
DNM: 4.29105115063869
EST: NO
FIN: NO
FRK: 4,298.84903612137
DEU: NO
GRC: NO
HRV: NO
HUN: NO
IRL: NO
ITA: NO
LVA: 234.32589358567969
LTU: NO
LUX: NO
MLT: NO
NLD: 1,226.72314168761
POL: IE
PRT: NO
ROU: NO
SVK: NO
SVN: NO
ESP: NO
SWE: NO
</t>
      </text>
    </comment>
    <comment ref="G38" authorId="0">
      <text>
        <t xml:space="preserve">AUT: 0.54143826847348
BEL: IE
BGR: NO
CYP: NO
CZE: NO
DNM: 0.2707653276053
EST: NO
FIN: NO
FRK: 280.518300449943
DEU: NA
GRC: NO
HRV: NO
HUN: NO
IRL: NO
ITA: NO
LVA: 14.7039498225014
LTU: NO
LUX: NO
MLT: NO
NLD: 81.8224335505638
POL: IE
PRT: NO
ROU: NO
SVK: NO
SVN: NO
ESP: NO
SWE: NO
</t>
      </text>
    </comment>
    <comment ref="H38" authorId="0">
      <text>
        <t xml:space="preserve">AUT: 0.00016092988755
BEL: IE
BGR: NO
CYP: NO
CZE: NO
DNM: 0.00004532744913
EST: NO
FIN: NO
FRK: 0.07069800240584
DEU: NA
GRC: NO
HRV: NO
HUN: NO
IRL: NO
ITA: NO
LVA: 0.00383053901044
LTU: NO
LUX: NO
MLT: NO
NLD: 0.00830196615818
POL: IE
PRT: NO
ROU: NO
SVK: NO
SVN: NO
ESP: NO
SWE: NO
</t>
      </text>
    </comment>
    <comment ref="I38" authorId="0">
      <text>
        <t xml:space="preserve">AUT: 0.00004291945383
BEL: IE
BGR: NO
CYP: NO
CZE: NO
DNM: 0.0000008849197
EST: NO
FIN: NO
FRK: 0.00504796483561
DEU: NA
GRC: NO
HRV: NO
HUN: NO
IRL: NO
ITA: NO
LVA: 0.0009487678677
LTU: NO
LUX: NO
MLT: NO
NLD: 0.00388855006981
POL: IE
PRT: NO
ROU: NO
SVK: NO
SVN: NO
ESP: NO
SWE: NO
</t>
      </text>
    </comment>
    <comment ref="B39" authorId="0">
      <text>
        <t xml:space="preserve">AUT: NO
BEL: NO
BGR: NO
CYP: NO
CZE: NO
DNM: NO
EST: NO
FIN: NA
FRK: NO
DEU: IE
GRC: NO
HRV: NO
HUN: NO
IRL: NO
ITA: NO
LVA: 3.4538795562052
LTU: NO
LUX: NO
MLT: NO
NLD: NO
POL: NO
PRT: NO
ROU: NO
SVK: NO
SVN: NO
ESP: NO
SWE: NO
</t>
      </text>
    </comment>
    <comment ref="G39" authorId="0">
      <text>
        <t xml:space="preserve">AUT: NO
BEL: NO
BGR: NO
CYP: NO
CZE: NO
DNM: NO
EST: NO
FIN: NA
FRK: NO
DEU: NA
GRC: NO
HRV: NO
HUN: NO
IRL: NO
ITA: NO
LVA: 0.25740372799391
LTU: NO
LUX: NO
MLT: NO
NLD: NO
POL: NO
PRT: NO
ROU: NO
SVK: NO
SVN: NO
ESP: NO
SWE: NO
</t>
      </text>
    </comment>
    <comment ref="H39" authorId="0">
      <text>
        <t xml:space="preserve">AUT: NO
BEL: NO
BGR: NO
CYP: NO
CZE: NO
DNM: NO
EST: NO
FIN: NA
FRK: NO
DEU: NA
GRC: NO
HRV: NO
HUN: NO
IRL: NO
ITA: NO
LVA: 0.00002928800336
LTU: NO
LUX: NO
MLT: NO
NLD: NO
POL: NO
PRT: NO
ROU: NO
SVK: NO
SVN: NO
ESP: NO
SWE: NO
</t>
      </text>
    </comment>
    <comment ref="I39" authorId="0">
      <text>
        <t xml:space="preserve">AUT: NO
BEL: NO
BGR: NO
CYP: NO
CZE: NO
DNM: NO
EST: NO
FIN: NA
FRK: NO
DEU: NA
GRC: NO
HRV: NO
HUN: NO
IRL: NO
ITA: NO
LVA: 0.00001021414489
LTU: NO
LUX: NO
MLT: NO
NLD: NO
POL: NO
PRT: NO
ROU: NO
SVK: NO
SVN: NO
ESP: NO
SWE: NO
</t>
      </text>
    </comment>
    <comment ref="B40" authorId="0">
      <text>
        <t xml:space="preserve">AUT: NO
BEL: IE
BGR: NO
CYP: NO
CZE: NO
DNM: NO
EST: NO
FIN: IE
FRK: 2.90459645232498
DEU: NO
GRC: NO
HRV: NO
HUN: NO
IRL: NO
ITA: NO
LVA: NO
LTU: NO
LUX: NO
MLT: NO
NLD: 5.0625
POL: NO
PRT: NO
ROU: NO
SVK: NO
SVN: NO
ESP: NO
SWE: NO
</t>
      </text>
    </comment>
    <comment ref="G40" authorId="0">
      <text>
        <t xml:space="preserve">AUT: NO
BEL: IE
BGR: NO
CYP: NO
CZE: NO
DNM: NO
EST: NO
FIN: IE
FRK: 0.16420797828683
DEU: NA
GRC: NO
HRV: NO
HUN: NO
IRL: NO
ITA: NO
LVA: NO
LTU: NO
LUX: NO
MLT: NO
NLD: 0.28755
POL: NO
PRT: NO
ROU: NO
SVK: NO
SVN: NO
ESP: NO
SWE: NO
</t>
      </text>
    </comment>
    <comment ref="H40" authorId="0">
      <text>
        <t xml:space="preserve">AUT: NO
BEL: IE
BGR: NO
CYP: NO
CZE: NO
DNM: NO
EST: NO
FIN: IE
FRK: 0.00553225405448
DEU: NA
GRC: NO
HRV: NO
HUN: NO
IRL: NO
ITA: NO
LVA: NO
LTU: NO
LUX: NO
MLT: NO
NLD: 0.00046575
POL: NO
PRT: NO
ROU: NO
SVK: NO
SVN: NO
ESP: NO
SWE: NO
</t>
      </text>
    </comment>
    <comment ref="I40" authorId="0">
      <text>
        <t xml:space="preserve">AUT: NO
BEL: IE
BGR: NO
CYP: NO
CZE: NO
DNM: NO
EST: NO
FIN: IE
FRK: 0.00001009420818
DEU: NA
GRC: NO
HRV: NO
HUN: NO
IRL: NO
ITA: NO
LVA: NO
LTU: NO
LUX: NO
MLT: NO
NLD: 0.0000151875
POL: NO
PRT: NO
ROU: NO
SVK: NO
SVN: NO
ESP: NO
SWE: NO
</t>
      </text>
    </comment>
    <comment ref="B41" authorId="0">
      <text>
        <t xml:space="preserve">AUT: NO
BEL: NO
BGR: NO
CYP: NO
CZE: 376.30736970412107
DNM: NO
EST: NO
FIN: NO
FRK: 2,330.9384972043
DEU: 1,364.73662863
GRC: NO
HRV: NO
HUN: NO
IRL: NO
ITA: 470.8317537111177
LVA: NO
LTU: NO
LUX: NO
MLT: NO
NLD: NO
POL: NO
PRT: NO
ROU: NO
SVK: NO
SVN: NO
ESP: 395.24788637276089
SWE: 18.9115329012783
</t>
      </text>
    </comment>
    <comment ref="G41" authorId="0">
      <text>
        <t xml:space="preserve">AUT: NO
BEL: NO
BGR: NO
CYP: NO
CZE: 28.68469514372049
DNM: NO
EST: NO
FIN: NO
FRK: 159.673602597748
DEU: 96.62335747
GRC: NO
HRV: NO
HUN: NO
IRL: NO
ITA: 35.60103189089416
LVA: NO
LTU: NO
LUX: NO
MLT: NO
NLD: NO
POL: NO
PRT: NO
ROU: NO
SVK: NO
SVN: NO
ESP: 30.7743783181
SWE: 1.38970410304556
</t>
      </text>
    </comment>
    <comment ref="H41" authorId="0">
      <text>
        <t xml:space="preserve">AUT: NO
BEL: NO
BGR: NO
CYP: NO
CZE: 0.00098369293954
DNM: NO
EST: NO
FIN: NO
FRK: 0.02469296887748
DEU: 0.00102691
GRC: NO
HRV: NO
HUN: NO
IRL: NO
ITA: 0.00171357644674
LVA: NO
LTU: NO
LUX: NO
MLT: NO
NLD: NO
POL: NO
PRT: NO
ROU: NO
SVK: NO
SVN: NO
ESP: IE
SWE: IE,NO
</t>
      </text>
    </comment>
    <comment ref="I41" authorId="0">
      <text>
        <t xml:space="preserve">AUT: NO
BEL: NO
BGR: NO
CYP: NO
CZE: 0.00044396058216
DNM: NO
EST: NO
FIN: NO
FRK: 0.00416292113592
DEU: 0.00091901
GRC: NO
HRV: NO
HUN: NO
IRL: NO
ITA: 0.00028512888171
LVA: NO
LTU: NO
LUX: NO
MLT: NO
NLD: NO
POL: NO
PRT: NO
ROU: NO
SVK: NO
SVN: NO
ESP: IE
SWE: IE,NO
</t>
      </text>
    </comment>
    <comment ref="B42" authorId="0">
      <text>
        <t xml:space="preserve">AUT: NO
BEL: NO
BGR: NO
CYP: NO
CZE: 16.66305696106809
DNM: NO VALUE
EST: NO
FIN: NA
FRK: 522.741338078916
DEU: IE
GRC: NO
HRV: NO
HUN: NO
IRL: NO
ITA: 24.68478252096061
LVA: NO
LTU: NO
LUX: NO
MLT: NO
NLD: NO
POL: NO
PRT: NO
ROU: NO
SVK: NO
SVN: NO
ESP: 22.99112103601994
SWE: 0.58305092861459
</t>
      </text>
    </comment>
    <comment ref="G42" authorId="0">
      <text>
        <t xml:space="preserve">AUT: NO
BEL: NO
BGR: NO
CYP: NO
CZE: 1.27106337465829
DNM: NO VALUE
EST: NO
FIN: NA
FRK: 38.2120096023763
DEU: 5.31428466
GRC: NO
HRV: NO
HUN: NO
IRL: NO
ITA: 1.86761596265886
LVA: NO
LTU: NO
LUX: NO
MLT: NO
NLD: NO
POL: NO
PRT: IE
ROU: NO
SVK: NO
SVN: NO
ESP: 1.790116
SWE: 0.04407865020326
</t>
      </text>
    </comment>
    <comment ref="H42" authorId="0">
      <text>
        <t xml:space="preserve">AUT: IE
BEL: NO
BGR: NO
CYP: NO
CZE: 0.00004353378517
DNM: NO VALUE
EST: NO
FIN: NA
FRK: 0.02061764362814
DEU: NA
GRC: NO
HRV: NO
HUN: NA
IRL: NO
ITA: 0.00008983944177
LVA: NO
LTU: NO
LUX: NO
MLT: NO
NLD: NO
POL: NO
PRT: NO
ROU: NO
SVK: NO
SVN: NO
ESP: IE
SWE: NO
</t>
      </text>
    </comment>
    <comment ref="I42" authorId="0">
      <text>
        <t xml:space="preserve">AUT: IE
BEL: NO
BGR: NO
CYP: NO
CZE: 0.00001964768052
DNM: NO VALUE
EST: NO
FIN: NA
FRK: 0.00284404843555
DEU: NA
GRC: NO
HRV: NO
HUN: NA
IRL: NO
ITA: 0.0000149487463
LVA: NO
LTU: NO
LUX: NO
MLT: NO
NLD: NO
POL: NO
PRT: NO
ROU: NO
SVK: NO
SVN: NO
ESP: IE
SWE: NO
</t>
      </text>
    </comment>
    <comment ref="B44" authorId="0">
      <text>
        <t xml:space="preserve">AUT: 978.00559688665692
BEL: 24.46502960505165
BGR: 272.85911793743702
CYP: NO
CZE: 131.22942648158855
DNM: 209.013785908457
EST: 886.73480082843639
FIN: IE
FRK: 58.4478435342085
DEU: NO
GRC: NO
HRV: 54.22380901342143
HUN: 67.23352827258778
IRL: 113.35752523917986
ITA: 364.56292697496013
LVA: 2,000.0128602387922
LTU: 3,143.4037513817798
LUX: NO
MLT: NO
NLD: 211.186783561812
POL: NO
PRT: NO
ROU: NO
SVK: 12.85343976339112
SVN: 38.27224375679791
ESP: 40.98095160298908
SWE: 176.10712244511001
</t>
      </text>
    </comment>
    <comment ref="G44" authorId="0">
      <text>
        <t xml:space="preserve">AUT: 74.58741846640969
BEL: 1.77140285691712
BGR: 18.90913687306438
CYP: NO
CZE: 9.41901591372379
DNM: 15.2580063713173
EST: 62.66509731966092
FIN: IE
FRK: 4.25186690004126
DEU: NA
GRC: NO
HRV: 3.7577099646301
HUN: 4.87269563475773
IRL: 7.93049246573302
ITA: 25.79573764891488
LVA: 142.36091539179725
LTU: 229.37417173832847
LUX: NO
MLT: NO
NLD: 16.2490801909332
POL: NO
PRT: NO
ROU: NO
SVK: 0.92399906453789
SVN: 2.74084276996421
ESP: 3.066031
SWE: 12.6797128160479
</t>
      </text>
    </comment>
    <comment ref="H44" authorId="0">
      <text>
        <t xml:space="preserve">AUT: 0.00642640476717
BEL: 0.00034602202858
BGR: 0.0046791773969
CYP: NO
CZE: 0.00222624344102
DNM: 0.00360229688468
EST: 0.01529711387056
FIN: IE
FRK: 0.00101489463658
DEU: NA
GRC: NO
HRV: 0.0009286684096
HUN: 0.00110601210194
IRL: 0.00180997404973
ITA: 0.0057832436652
LVA: 0.03445822809519
LTU: 0.04638309684656
LUX: NO
MLT: NO
NLD: 0.0087436882995
POL: NO
PRT: NO
ROU: NO
SVK: 0.00021723726574
SVN: 0.00059583814093
ESP: 0.000623528
SWE: 0.00335435115622
</t>
      </text>
    </comment>
    <comment ref="I44" authorId="0">
      <text>
        <t xml:space="preserve">AUT: 0.00101982885487
BEL: 0.00002195774737
BGR: 0.00025546009446
CYP: NO
CZE: 0.00012121107664
DNM: 0.00018966647798
EST: 0.00079396784795
FIN: IE
FRK: 0.00005113105611
DEU: NA
GRC: NO
HRV: 0.00004824251478
HUN: 0.00005978443794
IRL: 0.00010594970047
ITA: 0.00031402955712
LVA: 0.00188184598523
LTU: 0.00278298581079
LUX: NO
MLT: NO
NLD: 0.00022792139728
POL: NO
PRT: NO
ROU: NO
SVK: 0.0000118600873
SVN: 0.00003501723223
ESP: 0.000026725
SWE: 0.00015795217115
</t>
      </text>
    </comment>
    <comment ref="B45" authorId="0">
      <text>
        <t xml:space="preserve">AUT: 88,713.31378501693
BEL: 93,228.317305022807
BGR: 19,481.174473505962
CYP: 3,097.2394322284595
CZE: 41,084.469115166241
DNM: 39,641.722278403
EST: 6,527.6710650628247
FIN: IE
FRK: 465,991.023161987
DEU: 636,361.58881678001
GRC: 68,908.6363761213
HRV: 9,597.391417342511
HUN: 38,401.653263409913
IRL: 42,874.991766742554
ITA: 338,488.79954393965
LVA: 8,944.8469478532097
LTU: 15,631.790879150001
LUX: 27,631.759658879851
MLT: 1,137.7934302880717
NLD: 132,572.120218246
POL: 70,018.64568198839
PRT: 68,765.4997685546
ROU: 47,762.843805174358
SVK: 20,254.497532335303
SVN: 8,511.7554135882474
ESP: 265,407.99848597177
SWE: 63,995.951854534796
</t>
      </text>
    </comment>
    <comment ref="G45" authorId="0">
      <text>
        <t xml:space="preserve">AUT: 6,579.162139577993
BEL: 6,920.8375677402601
BGR: 1,443.5550284867916
CYP: 230.15403710011293
CZE: 3,028.034883835282
DNM: 2,937.45162082967
EST: 478.88780016341161
FIN: IE
FRK: 34,726.1810393228
DEU: 47,107.638593900003
GRC: 5,046.179441823363
HRV: 711.16670402507998
HUN: 2,825.1262781633791
IRL: 3,142.7368965022288
ITA: 25,011.602953372891
LVA: 668.6273093520274
LTU: 1,139.4012371812435
LUX: 2,050.6312897299026
MLT: 84.31049318434612
NLD: 9,750.66406236029
POL: 5,197.8592715851992
PRT: 5,104.83153531085
ROU: 3,540.9230569532165
SVK: 1,498.7267110401381
SVN: 628.18012413282804
ESP: 19,556.390298999999
SWE: 4,620.5077238974
</t>
      </text>
    </comment>
    <comment ref="H45" authorId="0">
      <text>
        <t xml:space="preserve">AUT: 0.09377379871931
BEL: 0.63656197346401
BGR: 0.16764167143915
CYP: 0.02126620299184
CZE: 0.3684897436483
DNM: 0.29453596319914
EST: 0.05205289075347
FIN: IE
FRK: 2.55762527968306
DEU: 0.85708185
GRC: 0.44319880415965
HRV: 0.07647139870885
HUN: 0.31122632629616
IRL: 0.34788969967046
ITA: 2.32058201087705
LVA: 0.07902731435504
LTU: 0.14213525376776
LUX: 0.02024833410608
MLT: 0.00803562141407
NLD: 0.32291179942427
POL: 0.60939658959504
PRT: 0.51686173841546
ROU: 0.34958157568646
SVK: 0.1983571433844
SVN: 0.06587827047813
ESP: 2.022251233
SWE: 0.08653197098893
</t>
      </text>
    </comment>
    <comment ref="I45" authorId="0">
      <text>
        <t xml:space="preserve">AUT: 0.05334055051081
BEL: 0.13696763374347
BGR: 0.03817642553064
CYP: 0.00899890967016
CZE: 0.08510514455757
DNM: 0.05812530588711
EST: 0.01758456391943
FIN: IE
FRK: 0.5585071276517
DEU: 0.5523358
GRC: 0.17943452327447
HRV: 0.03047567600231
HUN: 0.10100921807814
IRL: 0.06992315980198
ITA: 0.85557225282419
LVA: 0.01855307446839
LTU: 0.04117811779679
LUX: 0.01369894440692
MLT: 0.00226084848667
NLD: 0.12910791278858
POL: 0.1685454665759
PRT: 0.1024050043687
ROU: 0.10036374269708
SVK: 0.04163806641971
SVN: 0.01366782086494
ESP: 0.512539871
SWE: 0.05332054084787
</t>
      </text>
    </comment>
    <comment ref="B46" authorId="0">
      <text>
        <t xml:space="preserve">AUT: 7.90738846863751
BEL: NO
BGR: NO
CYP: NO
CZE: NO
DNM: NO
EST: NO
FIN: NO
FRK: NO
DEU: NO
GRC: NO
HRV: NO
HUN: NO
IRL: NO
ITA: NO
LVA: 32.8866754011943
LTU: NO
LUX: NO
MLT: NO
NLD: 7.04394675194043
POL: NO
PRT: NO
ROU: NO
SVK: NO
SVN: NO
ESP: NO
SWE: NO
</t>
      </text>
    </comment>
    <comment ref="G46" authorId="0">
      <text>
        <t xml:space="preserve">AUT: 0.5060728619928
BEL: NO
BGR: NO
CYP: NO
CZE: NO
DNM: NO
EST: NO
FIN: NO
FRK: NO
DEU: NA
GRC: NO
HRV: NO
HUN: NO
IRL: NO
ITA: NO
LVA: 2.06363888142494
LTU: NO
LUX: NO
MLT: NO
NLD: 0.46983124835443
POL: NO
PRT: NO
ROU: NO
SVK: NO
SVN: NO
ESP: NO
SWE: NO
</t>
      </text>
    </comment>
    <comment ref="H46" authorId="0">
      <text>
        <t xml:space="preserve">AUT: 0.00004241489969
BEL: NO
BGR: NO
CYP: NO
CZE: NO
DNM: NO
EST: NO
FIN: NO
FRK: NO
DEU: NA
GRC: NO
HRV: NO
HUN: NO
IRL: NO
ITA: NO
LVA: 0.0002942320489
LTU: NO
LUX: NO
MLT: NO
NLD: 0.00005016781257
POL: NO
PRT: NO
ROU: NO
SVK: NO
SVN: NO
ESP: NO
SWE: NO
</t>
      </text>
    </comment>
    <comment ref="I46" authorId="0">
      <text>
        <t xml:space="preserve">AUT: 0.0000079187884
BEL: NO
BGR: NO
CYP: NO
CZE: NO
DNM: NO
EST: NO
FIN: NO
FRK: NO
DEU: NA
GRC: NO
HRV: NO
HUN: NO
IRL: NO
ITA: NO
LVA: 0.00005802811665
LTU: NO
LUX: NO
MLT: NO
NLD: 0.00001509517399
POL: NO
PRT: NO
ROU: NO
SVK: NO
SVN: NO
ESP: NO
SWE: NO
</t>
      </text>
    </comment>
    <comment ref="B47" authorId="0">
      <text>
        <t xml:space="preserve">AUT: NO
BEL: NO
BGR: NO
CYP: NO
CZE: NO
DNM: NO
EST: NO
FIN: NA
FRK: NO
DEU: 414.00
GRC: NO
HRV: NO
HUN: NO
IRL: NO
ITA: NO
LVA: 9.7506084381558
LTU: NO
LUX: NO
MLT: NO VALUE
NLD: NO
POL: NO
PRT: NO
ROU: NO
SVK: NO
SVN: NO
ESP: NO
SWE: NO
</t>
      </text>
    </comment>
    <comment ref="G47" authorId="0">
      <text>
        <t xml:space="preserve">AUT: NO
BEL: NO
BGR: NO
CYP: NO
CZE: NO
DNM: NO
EST: NO
FIN: NA
FRK: NO
DEU: 30.636
GRC: NO
HRV: NO
HUN: NO
IRL: NO
ITA: NO
LVA: 0.72667356268433
LTU: NO
LUX: NO
MLT: NO VALUE
NLD: NO
POL: NO
PRT: NO
ROU: NO
SVK: NO
SVN: NO
ESP: NO
SWE: NO
</t>
      </text>
    </comment>
    <comment ref="H47" authorId="0">
      <text>
        <t xml:space="preserve">AUT: NO
BEL: NO
BGR: NO
CYP: NO
CZE: NO
DNM: NO
EST: NO
FIN: NA
FRK: NO
DEU: 0.00068903
GRC: NO
HRV: NO
HUN: NO
IRL: NO
ITA: NO
LVA: 0.00011103201168
LTU: NO
LUX: NO
MLT: NO VALUE
NLD: NO
POL: NO
PRT: NO
ROU: NO
SVK: NO
SVN: NO
ESP: NO
SWE: NO
</t>
      </text>
    </comment>
    <comment ref="I47" authorId="0">
      <text>
        <t xml:space="preserve">AUT: NO
BEL: NO
BGR: NO
CYP: NO
CZE: NO
DNM: NO
EST: NO
FIN: NA
FRK: NO
DEU: 0.00036984
GRC: NO
HRV: NO
HUN: NO
IRL: NO
ITA: NO
LVA: 0.00001851809721
LTU: NO
LUX: NO
MLT: NO VALUE
NLD: NO
POL: NO
PRT: NO
ROU: NO
SVK: NO
SVN: NO
ESP: NO
SWE: NO
</t>
      </text>
    </comment>
    <comment ref="B48" authorId="0">
      <text>
        <t xml:space="preserve">AUT: NO
BEL: 14.51216786023835
BGR: NO
CYP: NO
CZE: 97.08796000000001
DNM: NO
EST: NO
FIN: IE
FRK: 20.3283690804531
DEU: NO
GRC: NO
HRV: NO
HUN: 70.20
IRL: NO
ITA: 150.93338666908181
LVA: 68.00
LTU: NO
LUX: NO
MLT: NO
NLD: 0.60
POL: NO
PRT: 29.7807591546982
ROU: NO
SVK: 15.7342764527928
SVN: NO
ESP: 281.35209099999997
SWE: 255.93342398185399
</t>
      </text>
    </comment>
    <comment ref="G48" authorId="0">
      <text>
        <t xml:space="preserve">AUT: NO
BEL: 0.82940511398656
BGR: NO
CYP: NO
CZE: 5.51417339645317
DNM: NO
EST: NO
FIN: IE
FRK: 1.1492406753777
DEU: NA
GRC: NO
HRV: NO
HUN: 3.90312
IRL: NO
ITA: 8.49119558987131
LVA: 3.7536
LTU: NO
LUX: NO
MLT: NO
NLD: 0.03408
POL: NO
PRT: 1.70204163700345
ROU: NO
SVK: 0.90493736874964
SVN: NO
ESP: 15.906562
SWE: 14.6905785365584
</t>
      </text>
    </comment>
    <comment ref="H48" authorId="0">
      <text>
        <t xml:space="preserve">AUT: NO
BEL: 0.00370430711147
BGR: NO
CYP: NO
CZE: 0.02035100970349
DNM: NO
EST: NO
FIN: IE
FRK: 0.00473475746653
DEU: NA
GRC: NO
HRV: NO
HUN: 0.0064584
IRL: NO
ITA: 0.02872793048566
LVA: 0.006256
LTU: NO
LUX: NO
MLT: NO
NLD: 0.0000552
POL: NO
PRT: 0.00542125470049
ROU: NO
SVK: 0.00382445411234
SVN: NO
ESP: 0.051217007
SWE: 0.1299993830242
</t>
      </text>
    </comment>
    <comment ref="I48" authorId="0">
      <text>
        <t xml:space="preserve">AUT: NO
BEL: NE
BGR: NO
CYP: NO
CZE: 0.00080811560909
DNM: NO
EST: NO
FIN: IE
FRK: NO
DEU: NA
GRC: NO
HRV: NO
HUN: 0.0002106
IRL: NO
ITA: NO
LVA: 0.000204
LTU: NO
LUX: NO
MLT: NO
NLD: 0.0000018
POL: NO
PRT: 0.00120472326678
ROU: NO
SVK: 0.0000604246366
SVN: NO
ESP: NO
SWE: 0.00074220692954
</t>
      </text>
    </comment>
    <comment ref="B49" authorId="0">
      <text>
        <t xml:space="preserve">AUT: NO
BEL: NO
BGR: NO
CYP: NO
CZE: 1,370.9613137697688
DNM: NO
EST: NO
FIN: NO
FRK: 4,305.83793330387
DEU: 7,049.8507490800002
GRC: NO
HRV: NO
HUN: NO
IRL: NO
ITA: 1,063.4611216756891
LVA: NO
LTU: NO
LUX: NO
MLT: NO
NLD: NO
POL: NO
PRT: NO
ROU: NO
SVK: NO
SVN: NO
ESP: 1,064.8987580146336
SWE: 542.62100166106802
</t>
      </text>
    </comment>
    <comment ref="G49" authorId="0">
      <text>
        <t xml:space="preserve">AUT: NO
BEL: NO
BGR: NO
CYP: NO
CZE: 104.50395210234888
DNM: NO
EST: NO
FIN: NO
FRK: 293.644596310996
DEU: 499.12945454999999
GRC: NO
HRV: NO
HUN: NO
IRL: NO
ITA: 80.41155467762218
LVA: NO
LTU: NO
LUX: NO
MLT: NO
NLD: NO
POL: NO
PRT: NO
ROU: NO
SVK: NO
SVN: NO
ESP: 82.914035419
SWE: 37.6084978829712
</t>
      </text>
    </comment>
    <comment ref="H49" authorId="0">
      <text>
        <t xml:space="preserve">AUT: NO
BEL: NO
BGR: NO
CYP: NO
CZE: 0.0141572995983
DNM: NO
EST: NO
FIN: NO
FRK: 0.02685358101088
DEU: 0.00949507
GRC: NO
HRV: NO
HUN: NO
IRL: NO
ITA: 0.00836577811167
LVA: NO
LTU: NO
LUX: NO
MLT: NO
NLD: NO
POL: NO
PRT: NO
ROU: NO
SVK: NO
SVN: NO
ESP: IE
SWE: 0.00363847626827
</t>
      </text>
    </comment>
    <comment ref="I49" authorId="0">
      <text>
        <t xml:space="preserve">AUT: NO
BEL: NO
BGR: NO
CYP: NO
CZE: 0.00326972201975
DNM: NO
EST: NO
FIN: NO
FRK: 0.00588477500975
DEU: 0.00611898
GRC: NO
HRV: NO
HUN: NO
IRL: NO
ITA: 0.00308436745268
LVA: NO
LTU: NO
LUX: NO
MLT: NO
NLD: NO
POL: NO
PRT: NO
ROU: NO
SVK: NO
SVN: NO
ESP: IE
SWE: 0.00528939201329
</t>
      </text>
    </comment>
    <comment ref="B50" authorId="0">
      <text>
        <t xml:space="preserve">AUT: NO
BEL: NO
BGR: NO
CYP: NO
CZE: 60.70677404146578
DNM: NO VALUE
EST: NO
FIN: NA
FRK: 217.412237089803
DEU: IE
GRC: NO
HRV: NO
HUN: NO
IRL: NO
ITA: 55.75517432957144
LVA: NO
LTU: NO
LUX: NO
MLT: NO VALUE
NLD: NO
POL: NO
PRT: NO
ROU: NO
SVK: NO
SVN: NO
ESP: 61.94395234167419
SWE: 5.77001593302603
</t>
      </text>
    </comment>
    <comment ref="G50" authorId="0">
      <text>
        <t xml:space="preserve">AUT: NO
BEL: NO
BGR: NO
CYP: NO
CZE: 4.63073235949726
DNM: NO VALUE
EST: NO
FIN: NA
FRK: 16.2008077255498
DEU: 27.45212
GRC: NO
HRV: NO
HUN: NO
IRL: NO
ITA: 4.2183581520443
LVA: NO
LTU: NO
LUX: NO
MLT: NO VALUE
NLD: NO
POL: NO
PRT: IE
ROU: NO
SVK: NO
SVN: NO
ESP: 4.823017
SWE: 0.43621320453676
</t>
      </text>
    </comment>
    <comment ref="H50" authorId="0">
      <text>
        <t xml:space="preserve">AUT: IE
BEL: NO
BGR: NO
CYP: NO
CZE: 0.00062653782961
DNM: NO VALUE
EST: NO
FIN: NA
FRK: 0.00119997029163
DEU: NA
GRC: NO
HRV: NO
HUN: NA
IRL: NO
ITA: 0.00043860128735
LVA: NO
LTU: NO
LUX: NO
MLT: NO VALUE
NLD: NO
POL: NO
PRT: NO
ROU: NO
SVK: NO
SVN: NO
ESP: IE
SWE: NO
</t>
      </text>
    </comment>
    <comment ref="I50" authorId="0">
      <text>
        <t xml:space="preserve">AUT: IE
BEL: NO
BGR: NO
CYP: NO
CZE: 0.00014470305749
DNM: NO VALUE
EST: NO
FIN: NA
FRK: 0.00026039414469
DEU: NA
GRC: NO
HRV: NO
HUN: NA
IRL: NO
ITA: 0.00016170731728
LVA: NO
LTU: NO
LUX: NO
MLT: NO VALUE
NLD: NO
POL: NO
PRT: NO
ROU: NO
SVK: NO
SVN: NO
ESP: IE
SWE: NO
</t>
      </text>
    </comment>
    <comment ref="B52" authorId="0">
      <text>
        <t xml:space="preserve">AUT: 1,372.0746204931224
BEL: 2,680.4920643341643
BGR: 1,332.0880619429674
CYP: 272.43277545555361
CZE: 1,380.2089420376465
DNM: 990.664657089424
EST: 26.10188450451231
FIN: IE
FRK: 13,771.8084265051
DEU: 24,217.66661643
GRC: 7,080.9730748185002
HRV: 687.76027722080062
HUN: 772.84799049014327
IRL: 254.97923281552823
ITA: 52,361.970276533597
LVA: 7.47346984992549
LTU: 156.79358431733701
LUX: 69.02980202825052
MLT: 30.36700001394992
NLD: 5,460.34644409738
POL: 5,023.2815430740366
PRT: 2,693.50771260169
ROU: 728.01768359147059
SVK: 414.76903752891457
SVN: 94.99874968869202
ESP: 17,403.038047369831
SWE: 1,029.6922306891099
</t>
      </text>
    </comment>
    <comment ref="G52" authorId="0">
      <text>
        <t xml:space="preserve">AUT: 104.64102067681839
BEL: 193.19501884699145
BGR: 92.31370269264764
CYP: 19.71324231270389
CZE: 98.2739777908451
DNM: 72.3185199675279
EST: 1.8446069007032
FIN: IE
FRK: 1,001.665527215
DEU: 1,770.1722765100001
GRC: 518.7252505732497
HRV: 47.66178721140148
HUN: 56.01153362537436
IRL: 17.83834712777435
ITA: 3,741.3883724679145
LVA: 0.5319615839177
LTU: 11.44122784763608
LUX: 5.00043535669779
MLT: 2.10443310096673
NLD: 419.966167528321
POL: 361.88447435716898
PRT: 193.025609173348
ROU: 53.2477008
SVK: 29.43255985784005
SVN: 6.74838546887371
ESP: 1,302.0250390000001
SWE: 74.13784060961591
</t>
      </text>
    </comment>
    <comment ref="H52" authorId="0">
      <text>
        <t xml:space="preserve">AUT: 0.1959227839256
BEL: 0.34682597846922
BGR: 0.18617427078642
CYP: 0.03984433594336
CZE: 0.19549874916955
DNM: 0.13987117399421
EST: 0.00318294122824
FIN: IE
FRK: 1.72053580550507
DEU: 2.88682188
GRC: 0.8147804528819
HRV: 0.10347897696633
HUN: 0.12967796667368
IRL: 0.03134381995819
ITA: 7.96661291787796
LVA: 0.00093689499421
LTU: 0.01818873800659
LUX: 0.01149211815929
MLT: 0.00363468106309
NLD: 1.06402110175395
POL: 0.66476634690195
PRT: 0.41614910645356
ROU: 0.0915927432
SVK: 0.03894498498426
SVN: 0.01251608343024
ESP: 2.340404846
SWE: 0.13969774547909
</t>
      </text>
    </comment>
    <comment ref="I52" authorId="0">
      <text>
        <t xml:space="preserve">AUT: 0.00166845880188
BEL: 0.00300209206292
BGR: 0.00158966189258
CYP: 0.00030152841779
CZE: 0.00192158838873
DNM: 0.00111091879906
EST: 0.00003182941228
FIN: IE
FRK: 0.01442949994068
DEU: 0.02614307
GRC: 0.00741789595924
HRV: 0.00080699227051
HUN: 0.00079264099344
IRL: 0.00032648938241
ITA: 0.06150304597622
LVA: 0.00001013428844
LTU: 0.00019937485016
LUX: 0.00008188838852
MLT: 0.00003694487075
NLD: 0.00590993155818
POL: 0.00715184253467
PRT: 0.0026588730606
ROU: 0.00112188552
SVK: 0.00055083519231
SVN: 0.0001043642736
ESP: 0.0215054
SWE: 0.00117106033161
</t>
      </text>
    </comment>
    <comment ref="B53" authorId="0">
      <text>
        <t xml:space="preserve">AUT: NO
BEL: NO
BGR: NO
CYP: NO
CZE: NO
DNM: NO
EST: NO
FIN: IE
FRK: 736.529429013291
DEU: NO
GRC: NO
HRV: NO
HUN: NO
IRL: NO
ITA: NO
LVA: NO
LTU: NO
LUX: NO
MLT: NO
NLD: 44.3883247004439
POL: NO
PRT: NO
ROU: NO
SVK: NO
SVN: NO
ESP: NO
SWE: NO
</t>
      </text>
    </comment>
    <comment ref="G53" authorId="0">
      <text>
        <t xml:space="preserve">AUT: NO
BEL: NO
BGR: NO
CYP: NO
CZE: NO
DNM: NO
EST: NO
FIN: IE
FRK: 54.8870107392897
DEU: NA
GRC: NO
HRV: NO
HUN: NO
IRL: NO
ITA: NO
LVA: NO
LTU: NO
LUX: NO
MLT: NO
NLD: 3.26475613222811
POL: NO
PRT: NO
ROU: NO
SVK: NO
SVN: NO
ESP: NO
SWE: NO
</t>
      </text>
    </comment>
    <comment ref="H53" authorId="0">
      <text>
        <t xml:space="preserve">AUT: NO
BEL: NO
BGR: NO
CYP: NO
CZE: NO
DNM: NO
EST: NO
FIN: IE
FRK: 0.06135202070594
DEU: NA
GRC: NO
HRV: NO
HUN: NO
IRL: NO
ITA: NO
LVA: NO
LTU: NO
LUX: NO
MLT: NO
NLD: 0.00063428694273
POL: NO
PRT: NO
ROU: NO
SVK: NO
SVN: NO
ESP: NO
SWE: NO
</t>
      </text>
    </comment>
    <comment ref="I53" authorId="0">
      <text>
        <t xml:space="preserve">AUT: NO
BEL: NO
BGR: NO
CYP: NO
CZE: NO
DNM: NO
EST: NO
FIN: IE
FRK: NO
DEU: NA
GRC: NO
HRV: NO
HUN: NO
IRL: NO
ITA: NO
LVA: NO
LTU: NO
LUX: NO
MLT: NO
NLD: 0.00008947111175
POL: NO
PRT: NO
ROU: NO
SVK: NO
SVN: NO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15.73700942433749
CYP: NO
CZE: NO
DNM: NO
EST: NO
FIN: NA
FRK: 126.389532002565
DEU: IE
GRC: NO
HRV: 0.28382006751804
HUN: 13.00306452563302
IRL: NO
ITA: 1,210.6453268560308
LVA: 0.24197742495177
LTU: NO
LUX: NO
MLT: 0.90740722095
NLD: NO
POL: NO
PRT: 31.0806529018961
ROU: NO
SVK: NO
SVN: 0.74321862559763
ESP: 99.63788180581932
SWE: NO
</t>
      </text>
    </comment>
    <comment ref="G55" authorId="0">
      <text>
        <t xml:space="preserve">AUT: NO
BEL: NO
BGR: 1.15352279080394
CYP: NO
CZE: NO
DNM: NO
EST: NO
FIN: NA
FRK: 9.26435269578799
DEU: NA
GRC: NO
HRV: 0.02080401094907
HUN: 0.9531246297289
IRL: NO
ITA: 88.74030245854705
LVA: 0.01803360257918
LTU: NO
LUX: NO
MLT: 0.0665129493
NLD: NO
POL: NO
PRT: 2.30859478718344
ROU: NO
SVK: NO
SVN: 0.05767630098481
ESP: 7.732234
SWE: NO
</t>
      </text>
    </comment>
    <comment ref="H55" authorId="0">
      <text>
        <t xml:space="preserve">AUT: NO
BEL: NO
BGR: NO
CYP: NO
CZE: NO
DNM: NO
EST: NO
FIN: NA
FRK: 0.02391954023723
DEU: NA
GRC: NO
HRV: 0.00000283820068
HUN: NA
IRL: NO
ITA: NO
LVA: 0.00003033496391
LTU: NO
LUX: NO
MLT: IE
NLD: NO
POL: NO
PRT: NO
ROU: NO
SVK: NO
SVN: NA
ESP: NA
SWE: NO
</t>
      </text>
    </comment>
    <comment ref="I55" authorId="0">
      <text>
        <t xml:space="preserve">AUT: NO
BEL: NO
BGR: NO
CYP: NO
CZE: NO
DNM: NO
EST: NO
FIN: NA
FRK: 0.00014268530026
DEU: NA
GRC: NO
HRV: 0.00000017029204
HUN: NA
IRL: NO
ITA: NO
LVA: 0.00000032812991
LTU: NO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NO
BEL: NO
BGR: NO
CYP: NO
CZE: NO
DNM: NO
EST: NO
FIN: NO
FRK: 78.0265237476005
DEU: NO
GRC: NO
HRV: NO
HUN: NO
IRL: NO
ITA: NO
LVA: NO
LTU: NO
LUX: NO
MLT: NO
NLD: NO
POL: NO
PRT: NO
ROU: NO
SVK: NO
SVN: NO
ESP: NO
SWE: 1.23477507337424
</t>
      </text>
    </comment>
    <comment ref="G57" authorId="0">
      <text>
        <t xml:space="preserve">AUT: NO
BEL: NO
BGR: NO
CYP: NO
CZE: NO
DNM: NO
EST: NO
FIN: NO
FRK: 5.54691941348337
DEU: NA
GRC: NO
HRV: NO
HUN: NO
IRL: NO
ITA: NO
LVA: NO
LTU: NO
LUX: NO
MLT: NO
NLD: NO
POL: NO
PRT: NO
ROU: NO
SVK: NO
SVN: NO
ESP: NO
SWE: 0.08766903020957
</t>
      </text>
    </comment>
    <comment ref="H57" authorId="0">
      <text>
        <t xml:space="preserve">AUT: NO
BEL: NO
BGR: NO
CYP: NO
CZE: NO
DNM: NO
EST: NO
FIN: NO
FRK: 0.01521789928301
DEU: NA
GRC: NO
HRV: NO
HUN: NO
IRL: NO
ITA: NO
LVA: NO
LTU: NO
LUX: NO
MLT: NO
NLD: NO
POL: NO
PRT: NO
ROU: NO
SVK: NO
SVN: NO
ESP: NO
SWE: IE,NO
</t>
      </text>
    </comment>
    <comment ref="I57" authorId="0">
      <text>
        <t xml:space="preserve">AUT: NO
BEL: NO
BGR: NO
CYP: NO
CZE: NO
DNM: NO
EST: NO
FIN: NO
FRK: 0.00012214711057
DEU: NA
GRC: NO
HRV: NO
HUN: NO
IRL: NO
ITA: NO
LVA: NO
LTU: NO
LUX: NO
MLT: NO
NLD: NO
POL: NO
PRT: NO
ROU: NO
SVK: NO
SVN: NO
ESP: NO
SWE: IE,NO
</t>
      </text>
    </comment>
    <comment ref="B58" authorId="0">
      <text>
        <t xml:space="preserve">AUT: NO
BEL: NO
BGR: NO
CYP: 6.71509549717276
CZE: NO
DNM: NO
EST: NO
FIN: NA
FRK: 133.032683017636
DEU: IE
GRC: NO
HRV: NO
HUN: NO
IRL: NO
ITA: NO
LVA: NO
LTU: NO
LUX: NO
MLT: NO
NLD: NO
POL: NO
PRT: NO
ROU: NO
SVK: NO
SVN: NO
ESP: NO
SWE: NO
</t>
      </text>
    </comment>
    <comment ref="G58" authorId="0">
      <text>
        <t xml:space="preserve">AUT: NO
BEL: NO
BGR: NO
CYP: 0.5296087886647
CZE: NO
DNM: NO
EST: NO
FIN: NA
FRK: 9.67648464345032
DEU: NA
GRC: NO
HRV: NO
HUN: NO
IRL: NO
ITA: NO
LVA: NO
LTU: NO
LUX: NO
MLT: NO
NLD: NO
POL: NO
PRT: IE
ROU: NO
SVK: NO
SVN: NO
ESP: NO
SWE: NO
</t>
      </text>
    </comment>
    <comment ref="H58" authorId="0">
      <text>
        <t xml:space="preserve">AUT: NO
BEL: NO
BGR: NO
CYP: NO
CZE: NO
DNM: NO
EST: NO
FIN: NA
FRK: 0.01660573334261
DEU: NA
GRC: NO
HRV: NO
HUN: NO
IRL: NO
ITA: NO
LVA: NO
LTU: NO
LUX: NO
MLT: NO
NLD: NO
POL: NO
PRT: NO
ROU: NO
SVK: NO
SVN: NO
ESP: NO
SWE: NO
</t>
      </text>
    </comment>
    <comment ref="I58" authorId="0">
      <text>
        <t xml:space="preserve">AUT: NO
BEL: NO
BGR: NO
CYP: NO
CZE: NO
DNM: NO
EST: NO
FIN: NA
FRK: 0.00013902672796
DEU: NA
GRC: NO
HRV: NO
HUN: NO
IRL: NO
ITA: NO
LVA: NO
LTU: NO
LUX: NO
MLT: NO
NLD: NO
POL: NO
PRT: NO
ROU: NO
SVK: NO
SVN: NO
ESP: NO
SWE: NO
</t>
      </text>
    </comment>
    <comment ref="B59" authorId="0">
      <text>
        <t xml:space="preserve">AUT: NO VALUE
BEL: 18.73346992177593
BGR: IE
CYP: 1,718.1435865249459
CZE: NO
DNM: NO
EST: NO
FIN: NA
FRK: NO
DEU: 82.65089605999999
GRC: NO
HRV: NO
HUN: NO
IRL: NO
ITA: NO
LVA: NO
LTU: NO
LUX: NO
MLT: NO
NLD: NO
POL: NO
PRT: NO VALUE
ROU: 127.358
SVK: NO
SVN: NO
ESP: NO
SWE: NO VALUE
</t>
      </text>
    </comment>
    <comment ref="G59" authorId="0">
      <text>
        <t xml:space="preserve">AUT: NO VALUE
BEL: 1.36882546882741
BGR: IE
CYP: 127.78590854254114
CZE: NO
DNM: NO
EST: NO
FIN: NA
FRK: NO
DEU: 6.05831068
GRC: NO
HRV: NO
HUN: NO
IRL: NO
ITA: NO
LVA: NO
LTU: NO
LUX: NO
MLT: NO VALUE
NLD: NO
POL: NO
PRT: NO VALUE
ROU: 9.2563512623954
SVK: NO
SVN: NO
ESP: NO
SWE: NO VALUE
</t>
      </text>
    </comment>
    <comment ref="H59" authorId="0">
      <text>
        <t xml:space="preserve">AUT: NO VALUE
BEL: IE
BGR: NO
CYP: 0.01651395594426
CZE: NO
DNM: NO
EST: NO
FIN: NA
FRK: NO
DEU: IE
GRC: NO
HRV: NO
HUN: NO
IRL: NO
ITA: NO
LVA: NO
LTU: NO
LUX: NO
MLT: NO VALUE
NLD: NO
POL: NO
PRT: NO VALUE
ROU: 0.000382074
SVK: NO
SVN: NO
ESP: NO
SWE: NO VALUE
</t>
      </text>
    </comment>
    <comment ref="I59" authorId="0">
      <text>
        <t xml:space="preserve">AUT: NO VALUE
BEL: IE
BGR: NO
CYP: 0.0024935680095
CZE: NO
DNM: NO
EST: NO
FIN: NA
FRK: NO
DEU: IE
GRC: NO
HRV: NO
HUN: NO
IRL: NO
ITA: NO
LVA: NO
LTU: NO
LUX: NO
MLT: NO VALUE
NLD: NO
POL: NO
PRT: NO VALUE
ROU: 0.0000764148
SVK: NO
SVN: NO
ESP: NO
SWE: NO VALUE
</t>
      </text>
    </comment>
    <comment ref="B61" authorId="0">
      <text>
        <t xml:space="preserve">AUT: 1,788.4713096338551
BEL: 2,226.5728778626099
BGR: 1,607.40
CYP: NO
CZE: 4,439.8640000000005
DNM: 3,078.72978
EST: 1,818.90
FIN: 2,170.1100861481341
FRK: 10,259.385825
DEU: 25,410.00
GRC: 1,764.8649796887551
HRV: 1,166.171
HUN: 3,526.00
IRL: 1,680.1628400000002
ITA: 5,850.6343200000001
LVA: 2,761.85
LTU: 2,990.00
LUX: 285.97093078081269
MLT: NO
NLD: 1,551.60
POL: 7,095.00
PRT: 1,829.01320964
ROU: 12,169.043663
SVK: 2,080.682822833438
SVN: 509.36830000000003
ESP: 4,161.1303588000001
SWE: 1,042.91616
</t>
      </text>
    </comment>
    <comment ref="G61" authorId="0">
      <text>
        <t xml:space="preserve">AUT: 132.63671737682103
BEL: 164.98905324961933
BGR: 119.10834
CYP: NO
CZE: 327.18399999999997
DNM: 228.133876698
EST: 133.43947803669641
FIN: 160.80516
FRK: 764.559047130454
DEU: 1,881.0140613599999
GRC: 129.24178499833022
HRV: 86.39186789999999
HUN: 259.40016666666668
IRL: 123.15593617200001
ITA: 432.31448611000809
LVA: 206.44828749999999
LTU: 217.94110000000001
LUX: 21.2227142191382
MLT: NO
NLD: 114.119999998884
POL: 525.73949999999991
PRT: 135.529878834324
ROU: 919.21684159350241
SVK: 154.17859717195776
SVN: 37.74419103
ESP: 308.33976000000001
SWE: 75.29854675199999
</t>
      </text>
    </comment>
    <comment ref="H61" authorId="0">
      <text>
        <t xml:space="preserve">AUT: 0.00623756119239
BEL: 0.01037967394841
BGR: 0.00667071
CYP: NO
CZE: 0.01875151961657
DNM: 0.00931924546152
EST: 0.007548435
FIN: 0.008789559
FRK: 0.10870828094435
DEU: 0.05635055
GRC: 0.00733154157267
HRV: 0.00387026084
HUN: 0.0146329
IRL: 0.006972675786
ITA: 0.02466
LVA: 0.0114616775
LTU: 0.0124085
LUX: 0.00158391932982
MLT: NO
NLD: 0.00661337704923
POL: 0.02944425
PRT: 0.00759040482001
ROU: 0.05137519595289
SVK: 0.00863483371476
SVN: 0.002113878445
ESP: 0.017268196
SWE: 0.0044304
</t>
      </text>
    </comment>
    <comment ref="I61" authorId="0">
      <text>
        <t xml:space="preserve">AUT: 0.04791121110052
BEL: 0.03250014408945
BGR: 0.04597164
CYP: NO
CZE: 0.002496
DNM: 0.0068963547072
EST: 0.05202054
FIN: 0.003438699
FRK: 0.03010383164613
DEU: 0.0142296
GRC: 0.0504751384191
HRV: 0.0332276386
HUN: 0.1008436
IRL: 0.048052657224
ITA: 0.16988
LVA: 0.07898891
LTU: 0.085514
LUX: 0.00011251999955
MLT: NO
NLD: 0.00087209367692
POL: 0.202917
PRT: 0.0523097777957
ROU: 0.34820938171209
SVK: 0.05950752873304
SVN: 0.01456793338
ESP: 0.002317105
SWE: 0.00059072
</t>
      </text>
    </comment>
    <comment ref="B62" authorId="0">
      <text>
        <t xml:space="preserve">AUT: 26.96249889611336
BEL: NO
BGR: NO
CYP: NO
CZE: NO
DNM: NO
EST: NO
FIN: NO
FRK: IE
DEU: 655.47117824999998
GRC: NO
HRV: NO
HUN: 76.615
IRL: NO
ITA: NO
LVA: NO
LTU: NO
LUX: NO
MLT: NO
NLD: NO
POL: NO
PRT: 0.83736
ROU: NO
SVK: NO
SVN: 4.89984
ESP: NO
SWE: NO
</t>
      </text>
    </comment>
    <comment ref="G62" authorId="0">
      <text>
        <t xml:space="preserve">AUT: 2.56143739513077
BEL: NO
BGR: NO
CYP: NO
CZE: NO
DNM: NO
EST: NO
FIN: NO
FRK: IE
DEU: 63.6712456
GRC: NO
HRV: NO
HUN: 7.5475737110851
IRL: NO
ITA: NO
LVA: NO
LTU: NO
LUX: NO
MLT: NO
NLD: NO
POL: NO
PRT: 0.080470296
ROU: NO
SVK: NO
SVN: 0.49488384
ESP: NO
SWE: NO
</t>
      </text>
    </comment>
    <comment ref="H62" authorId="0">
      <text>
        <t xml:space="preserve">AUT: 0.00018493452814
BEL: NO
BGR: NO
CYP: NO
CZE: NO
DNM: NO
EST: NO
FIN: NO
FRK: IE
DEU: 0.12974894
GRC: NO
HRV: NO
HUN: 0.00015323
IRL: NO
ITA: NO
LVA: NO
LTU: NO
LUX: NO
MLT: NO
NLD: NO
POL: NO
PRT: 0.00000167472
ROU: NO
SVK: NO
SVN: 0.00000979968
ESP: NO
SWE: NO
</t>
      </text>
    </comment>
    <comment ref="I62" authorId="0">
      <text>
        <t xml:space="preserve">AUT: 0.00018493452814
BEL: NO
BGR: NO
CYP: NO
CZE: NO
DNM: NO
EST: NO
FIN: NO
FRK: IE
DEU: 0.00098321
GRC: NO
HRV: NO
HUN: 0.0001149225
IRL: NO
ITA: NO
LVA: NO
LTU: NO
LUX: NO
MLT: NO
NLD: NO
POL: NO
PRT: 0.00000125604
ROU: NO
SVK: NO
SVN: 0.00000734976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NO
BEL: NO
BGR: NO
CYP: NO
CZE: NO
DNM: NO
EST: NO
FIN: NO
FRK: NO
DEU: 0.00092108
GRC: NO
HRV: NO
HUN: NO
IRL: NO
ITA: NO
LVA: NO
LTU: NO
LUX: NO
MLT: NO
NLD: NO
POL: NO
PRT: NO
ROU: 13.00
SVK: NO
SVN: NO
ESP: NO
SWE: NO
</t>
      </text>
    </comment>
    <comment ref="G64" authorId="0">
      <text>
        <t xml:space="preserve">AUT: NO
BEL: NO
BGR: NO
CYP: NO
CZE: NO
DNM: NO
EST: NO
FIN: NO
FRK: NO
DEU: 0.00009395
GRC: NO
HRV: NO
HUN: NO
IRL: NO
ITA: NO
LVA: NO
LTU: NO
LUX: NO
MLT: NO
NLD: NO
POL: NO
PRT: NO
ROU: 1.456
SVK: NO
SVN: NO
ESP: NO
SWE: NO
</t>
      </text>
    </comment>
    <comment ref="H64" authorId="0">
      <text>
        <t xml:space="preserve">AUT: NO
BEL: NO
BGR: NO
CYP: NO
CZE: NO
DNM: NO
EST: NO
FIN: NO
FRK: NO
DEU: 0.00000009
GRC: NO
HRV: NO
HUN: NO
IRL: NO
ITA: NO
LVA: NO
LTU: NO
LUX: NO
MLT: NO
NLD: NO
POL: NO
PRT: NO
ROU: 0.00039
SVK: NO
SVN: NO
ESP: NO
SWE: NO
</t>
      </text>
    </comment>
    <comment ref="I64" authorId="0">
      <text>
        <t xml:space="preserve">AUT: NO
BEL: NO
BGR: NO
CYP: NO
CZE: NO
DNM: NO
EST: NO
FIN: NO
FRK: NO
DEU: 0.00000000092108
GRC: NO
HRV: NO
HUN: NO
IRL: NO
ITA: NO
LVA: NO
LTU: NO
LUX: NO
MLT: NO
NLD: NO
POL: NO
PRT: NO
ROU: 0.000052
SVK: NO
SVN: NO
ESP: NO
SWE: NO
</t>
      </text>
    </comment>
    <comment ref="B65" authorId="0">
      <text>
        <t xml:space="preserve">AUT: NO
BEL: NO
BGR: NO
CYP: NO
CZE: NO
DNM: NO
EST: NO
FIN: NO
FRK: NO
DEU: NA
GRC: NO
HRV: NO
HUN: NO
IRL: NO
ITA: NO
LVA: NO
LTU: NO
LUX: NO
MLT: NO
NLD: NO
POL: NA
PRT: NO
ROU: NO
SVK: NO
SVN: NO
ESP: NO
SWE: NO
</t>
      </text>
    </comment>
    <comment ref="G65" authorId="0">
      <text>
        <t xml:space="preserve">AUT: NO
BEL: NO
BGR: NO
CYP: NO
CZE: NO
DNM: NO
EST: NO
FIN: NO
FRK: NO
DEU: NA
GRC: NO
HRV: NO
HUN: NO
IRL: NO
ITA: NO
LVA: NO
LTU: NO
LUX: NO
MLT: NO
NLD: NO
POL: NA
PRT: NO
ROU: NO
SVK: NO
SVN: NO
ESP: NO
SWE: NO
</t>
      </text>
    </comment>
    <comment ref="H65" authorId="0">
      <text>
        <t xml:space="preserve">AUT: IE
BEL: NO
BGR: NO
CYP: NO
CZE: NO
DNM: NO
EST: NO
FIN: NO
FRK: NO
DEU: NA
GRC: NO
HRV: NO
HUN: NO
IRL: NO
ITA: NO
LVA: NO
LTU: NO
LUX: NO
MLT: NO
NLD: NO
POL: NA
PRT: NO
ROU: NO
SVK: NO
SVN: NO
ESP: NO
SWE: NO
</t>
      </text>
    </comment>
    <comment ref="I65" authorId="0">
      <text>
        <t xml:space="preserve">AUT: IE
BEL: NO
BGR: NO
CYP: NO
CZE: NO
DNM: NO
EST: NO
FIN: NO
FRK: NO
DEU: NA
GRC: NO
HRV: NO
HUN: NO
IRL: NO
ITA: NO
LVA: NO
LTU: NO
LUX: NO
MLT: NO
NLD: NO
POL: NA
PRT: NO
ROU: NO
SVK: NO
SVN: NO
ESP: NO
SWE: NO
</t>
      </text>
    </comment>
    <comment ref="B67" authorId="0">
      <text>
        <t xml:space="preserve">AUT: NO
BEL: IE
BGR: NO
CYP: NO
CZE: NO
DNM: 2,237.56205
EST: NO
FIN: 2,227.1123216989181
FRK: 1,524.80177081803
DEU: 2,381.62655404
GRC: 9,473.0400000000009
HRV: 56.26599999999999
HUN: NO
IRL: 1,030.89483
ITA: 33,349.391978459818
LVA: NO
LTU: 3.00
LUX: NO
MLT: 117.87809789603473
NLD: NO
POL: 138.76019624325272
PRT: 1,879.53406281572
ROU: 2,456.3099605393782
SVK: NO
SVN: NO
ESP: 9,004.32
SWE: 3,374.5113068290598
</t>
      </text>
    </comment>
    <comment ref="G67" authorId="0">
      <text>
        <t xml:space="preserve">AUT: NO
BEL: IE
BGR: NO
CYP: NO
CZE: NO
DNM: 174.5298399
EST: NO
FIN: 175.49645000000001
FRK: 118.934538123807
DEU: 183.95958221000001
GRC: 742.71560769359996
HRV: 4.3549884
HUN: NO
IRL: 78.34800708
ITA: 2,581.2429391327901
LVA: NO
LTU: 0.2328
LUX: NO
MLT: 9.12376477715309
NLD: NO
POL: 10.74003918922776
PRT: 145.413285326509
ROU: 191.96370499383082
SVK: NO
SVN: NO
ESP: 697.65390600000001
SWE: 261.903599717031
</t>
      </text>
    </comment>
    <comment ref="H67" authorId="0">
      <text>
        <t xml:space="preserve">AUT: NO
BEL: IE
BGR: NO
CYP: NO
CZE: NO
DNM: 0.00257355620733
EST: NO
FIN: 0.013957466
FRK: 0.01067361239573
DEU: 0.0020416
GRC: 0.06631128
HRV: 0.000393862
HUN: NO
IRL: 0.00721626381
ITA: 0.24383771721664
LVA: NO
LTU: 0.000021
LUX: NO
MLT: 0.00082514668527
NLD: NO
POL: 0.0009713213737
PRT: 0.01315673843971
ROU: 0.01719416972378
SVK: NO
SVN: NO
ESP: 0.063031799
SWE: 0.00191806632961
</t>
      </text>
    </comment>
    <comment ref="I67" authorId="0">
      <text>
        <t xml:space="preserve">AUT: NO
BEL: IE
BGR: NO
CYP: NO
CZE: NO
DNM: 0.00430429730768
EST: NO
FIN: 0.004599662
FRK: 0.00304960354164
DEU: 0.00821119
GRC: 0.01894608
HRV: 0.000112532
HUN: NO
IRL: 0.00206178966
ITA: 0.06502339125777
LVA: NO
LTU: 0.000006
LUX: NO
MLT: 0.00023575619579
NLD: NO
POL: 0.00027752039249
PRT: 0.00375906812563
ROU: 0.00491261992108
SVK: NO
SVN: NO
ESP: 0.018009085
SWE: 0.013007084205
</t>
      </text>
    </comment>
    <comment ref="B68" authorId="0">
      <text>
        <t xml:space="preserve">AUT: 443.47974850416136
BEL: 6,251.560541648033
BGR: 84.60
CYP: 22.87234042553191
CZE: 213.45500000000001
DNM: 5,735.199391949
EST: 296.10
FIN: 2,823.5672564103329
FRK: 4,617.88147079887
DEU: 19,231.38522231
GRC: 10,814.56
HRV: 1,097.6469999999999
HUN: 387.00
IRL: 992.42840690543107
ITA: 38,451.061358123894
LVA: 6.21747925944141
LTU: 120.00
LUX: 12.29366551665851
MLT: 95.24088449591728
NLD: 10,221.2943
POL: 282.52110904259763
PRT: 756.063972180903
ROU: 2,247.2449770230933
SVK: 0.32774836658815
SVN: 0.16425375573421
ESP: 48,948.202278799996
SWE: 2,640.0665410330198
</t>
      </text>
    </comment>
    <comment ref="G68" authorId="0">
      <text>
        <t xml:space="preserve">AUT: 32.88937191658524
BEL: 453.20108262072586
BGR: 6.26886
CYP: 1.69484042553191
CZE: 15.8170155
DNM: 424.978274943421
EST: 21.72270572690407
FIN: 209.22632999999999
FRK: 344.137857499414
DEU: 1,423.6326651899999
GRC: 831.93035937280001
HRV: 81.33564269999998
HUN: 28.47075
IRL: 72.7450022261681
ITA: 2,848.4831385771927
LVA: 0.46475657464325
LTU: 8.7468
LUX: 0.91234780141235
MLT: 7.05734954114747
NLD: 751.775009992649
POL: 20.93481418005648
PRT: 55.9991382061989
ROU: 165.39028766059664
SVK: 0.02428615396418
SVN: 0.01217120329991
ESP: 3,627.0617860000002
SWE: 192.817241329822
</t>
      </text>
    </comment>
    <comment ref="H68" authorId="0">
      <text>
        <t xml:space="preserve">AUT: 0.00182866645634
BEL: 0.02252823113631
BGR: 0.0005922
CYP: 0.00008920212766
CZE: 0.001494185
DNM: 0.00636869739485
EST: 0.0020727
FIN: 0.012554853
FRK: 0.0323800812569
DEU: 0.02981377
GRC: 0.04325824
HRV: 0.007683529
HUN: 0.002709
IRL: 0.00694699884834
ITA: 0.26011506548118
LVA: 0.00002486991704
LTU: 0.00084
LUX: 0.00004924940012
MLT: 0.00066668619147
NLD: 0.0715490601
POL: 0.0019776477633
PRT: 0.00529244780527
ROU: 0.01573071483916
SVK: 0.00000229423857
SVN: 0.00000068165309
ESP: 0.342637416
SWE: 0.00083776982252
</t>
      </text>
    </comment>
    <comment ref="I68" authorId="0">
      <text>
        <t xml:space="preserve">AUT: 0.01515487591214
BEL: 0.01212353452498
BGR: 0.0001692
CYP: 0.00008920212766
CZE: 0.00042691
DNM: 0.01070339596057
EST: 0.0005922
FIN: 0.005643082
FRK: 0.00907713127561
DEU: 0.03628534
GRC: 0.3244368
HRV: 0.002195294
HUN: 0.000774
IRL: 0.00198485681381
ITA: 0.07051436537831
LVA: 0.00018652437778
LTU: 0.00024
LUX: 0.00037768417986
MLT: 0.00019048176899
NLD: 0.0204425886
POL: 0.00056504221809
PRT: 0.00151212794436
ROU: 0.00449448995405
SVK: 0.00000065549673
SVN: 0.00000469765741
ESP: 0.097896409
SWE: 0.01270919260212
</t>
      </text>
    </comment>
    <comment ref="B69" authorId="0">
      <text>
        <t xml:space="preserve">AUT: 120.45129546193272
BEL: NO
BGR: NO
CYP: NO
CZE: NO
DNM: NO
EST: NO
FIN: 1,944.682670691172
FRK: 9,811.59752138958
DEU: NO
GRC: NO
HRV: 13.377
HUN: NO
IRL: NO
ITA: 9,363.7781999999988
LVA: 3.376896
LTU: NO
LUX: 2.96640989319294
MLT: 4.88992433244806
NLD: 811.947056
POL: NO
PRT: NO
ROU: 18.97847568395138
SVK: NO
SVN: NO
ESP: NO
SWE: 1,065.3499999999999
</t>
      </text>
    </comment>
    <comment ref="G69" authorId="0">
      <text>
        <t xml:space="preserve">AUT: 9.18619607908187
BEL: NO
BGR: NO
CYP: NO
CZE: NO
DNM: NO
EST: NO
FIN: 141.76737
FRK: 713.7258544456
DEU: NA
GRC: NO
HRV: 0.9270261
HUN: NO
IRL: NO
ITA: 672.91855656479993
LVA: 0.2340188928
LTU: NO
LUX: 0.21488314433105
MLT: 0.33887175623865
NLD: 62.4726254229567
POL: NO
PRT: NO
ROU: 1.3592384284846
SVK: NO
SVN: NO
ESP: NO
SWE: 76.7052
</t>
      </text>
    </comment>
    <comment ref="H69" authorId="0">
      <text>
        <t xml:space="preserve">AUT: 0.02772549395585
BEL: NO
BGR: NO
CYP: NO
CZE: NO
DNM: NO
EST: NO
FIN: 0.191772351
FRK: 0.56862667453508
DEU: NA
GRC: NO
HRV: 0.000093639
HUN: NO
IRL: NO
ITA: 1.036245
LVA: 0.00015994207418
LTU: NO
LUX: 0.0010325082367
MLT: 0.00003422947033
NLD: 0.0383239010432
POL: NO
PRT: NO
ROU: 0.00013284932979
SVK: NO
SVN: NO
ESP: NO
SWE: 0.09399580061518
</t>
      </text>
    </comment>
    <comment ref="I69" authorId="0">
      <text>
        <t xml:space="preserve">AUT: 0.00014005142077
BEL: NO
BGR: NO
CYP: NO
CZE: NO
DNM: NO
EST: NO
FIN: 0.00144551
FRK: 0.01449440542933
DEU: NA
GRC: NO
HRV: 0.000026754
HUN: NO
IRL: NO
ITA: 0.00570088235294
LVA: 0.00000099771927
LTU: NO
LUX: 0.00000262395116
MLT: 0.00000977984866
NLD: 0.00069827446816
POL: NO
PRT: NO
ROU: 0.00003795695137
SVK: NO
SVN: NO
ESP: NO
SWE: 0.0011341161296
</t>
      </text>
    </comment>
    <comment ref="B70" authorId="0">
      <text>
        <t xml:space="preserve">AUT: NO
BEL: NO
BGR: NO
CYP: NO
CZE: NO
DNM: NO
EST: NO
FIN: NO
FRK: 105.584541498755
DEU: NO
GRC: NO
HRV: 1.71982187988984
HUN: NO
IRL: NO
ITA: NO
LVA: NO
LTU: NO
LUX: NO
MLT: NO
NLD: NO
POL: NO
PRT: NO
ROU: 82.04784353272427
SVK: NO
SVN: NO
ESP: NO
SWE: NO
</t>
      </text>
    </comment>
    <comment ref="G70" authorId="0">
      <text>
        <t xml:space="preserve">AUT: NO
BEL: NO
BGR: NO
CYP: NO
CZE: NO
DNM: NO
EST: NO
FIN: NO
FRK: 7.73934689185872
DEU: NA
GRC: NO
HRV: 0.12606294379593
HUN: NO
IRL: NO
ITA: NO
LVA: NO
LTU: NO
LUX: NO
MLT: NO
NLD: NO
POL: NO
PRT: NO
ROU: 6.09611485356155
SVK: NO
SVN: NO
ESP: NO
SWE: NO
</t>
      </text>
    </comment>
    <comment ref="H70" authorId="0">
      <text>
        <t xml:space="preserve">AUT: NO
BEL: NO
BGR: NO
CYP: NO
CZE: NO
DNM: NO
EST: NO
FIN: NO
FRK: 0.00669752688612
DEU: NA
GRC: NO
HRV: 0.00001203875316
HUN: NO
IRL: NO
ITA: NO
LVA: NO
LTU: NO
LUX: NO
MLT: NO
NLD: NO
POL: NO
PRT: NO
ROU: 0.0002461435306
SVK: NO
SVN: NO
ESP: NO
SWE: NO
</t>
      </text>
    </comment>
    <comment ref="I70" authorId="0">
      <text>
        <t xml:space="preserve">AUT: NO
BEL: NO
BGR: NO
CYP: NO
CZE: NO
DNM: NO
EST: NO
FIN: NO
FRK: 0.00017072127357
DEU: NA
GRC: NO
HRV: 0.00000515946564
HUN: NO
IRL: NO
ITA: NO
LVA: NO
LTU: NO
LUX: NO
MLT: NO
NLD: NO
POL: NO
PRT: NO
ROU: 0.00004922870612
SVK: NO
SVN: NO
ESP: NO
SWE: NO
</t>
      </text>
    </comment>
    <comment ref="B71" authorId="0">
      <text>
        <t xml:space="preserve">AUT: NO
BEL: NO
BGR: NO
CYP: NO
CZE: NO
DNM: NO
EST: NO
FIN: NO
FRK: NO
DEU: NO
GRC: NO
HRV: NO
HUN: NO
IRL: NO
ITA: NO
LVA: NO
LTU: NO
LUX: NO
MLT: NO
NLD: NO
POL: NO
PRT: NO
ROU: NO
SVK: NO
SVN: NO
ESP: NO
SWE: NO
</t>
      </text>
    </comment>
    <comment ref="G71" authorId="0">
      <text>
        <t xml:space="preserve">AUT: NO
BEL: NO
BGR: NO
CYP: NO
CZE: NO
DNM: NO
EST: NO
FIN: NO
FRK: NO
DEU: NA
GRC: NO
HRV: NO
HUN: NO
IRL: NO
ITA: NO
LVA: NO
LTU: NO
LUX: NO
MLT: NO
NLD: NO
POL: NO
PRT: NO
ROU: NO
SVK: NO
SVN: NO
ESP: NO
SWE: NO
</t>
      </text>
    </comment>
    <comment ref="H71" authorId="0">
      <text>
        <t xml:space="preserve">AUT: NO
BEL: NO
BGR: NO
CYP: NO
CZE: NO
DNM: NO
EST: NO
FIN: NO
FRK: NO
DEU: NA
GRC: NO
HRV: NO
HUN: NO
IRL: NO
ITA: NO
LVA: NO
LTU: NO
LUX: NO
MLT: NO
NLD: NO
POL: NO
PRT: NO
ROU: NO
SVK: NO
SVN: NO
ESP: NO
SWE: NO
</t>
      </text>
    </comment>
    <comment ref="I71" authorId="0">
      <text>
        <t xml:space="preserve">AUT: NO
BEL: NO
BGR: NO
CYP: NO
CZE: NO
DNM: NO
EST: NO
FIN: NO
FRK: NO
DEU: NA
GRC: NO
HRV: NO
HUN: NO
IRL: NO
ITA: NO
LVA: NO
LTU: NO
LUX: NO
MLT: NO
NLD: NO
POL: NO
PRT: NO
ROU: NO
SVK: NO
SVN: NO
ESP: NO
SWE: NO
</t>
      </text>
    </comment>
    <comment ref="B72" authorId="0">
      <text>
        <t xml:space="preserve">AUT: NO
BEL: NO
BGR: NO
CYP: IE
CZE: NO
DNM: NO
EST: NO
FIN: NO
FRK: 63.8584317791792
DEU: NO
GRC: NO
HRV: NO
HUN: NO
IRL: NO
ITA: NO
LVA: NO
LTU: NO
LUX: NO
MLT: NO
NLD: NO
POL: NO
PRT: NO
ROU: NO
SVK: NO
SVN: NO
ESP: NO
SWE: NO
</t>
      </text>
    </comment>
    <comment ref="G72" authorId="0">
      <text>
        <t xml:space="preserve">AUT: NO
BEL: NO
BGR: NO
CYP: IE
CZE: NO
DNM: NO
EST: NO
FIN: NO
FRK: 4.51898386195896
DEU: NA
GRC: NO
HRV: NO
HUN: NO
IRL: NO
ITA: NO
LVA: NO
LTU: NO
LUX: NO
MLT: NO
NLD: NO
POL: NO
PRT: NO
ROU: NO
SVK: NO
SVN: NO
ESP: NO
SWE: NO
</t>
      </text>
    </comment>
    <comment ref="H72" authorId="0">
      <text>
        <t xml:space="preserve">AUT: NO
BEL: NO
BGR: NO
CYP: IE
CZE: NO
DNM: NO
EST: NO
FIN: NO
FRK: 0.00501586934699
DEU: NA
GRC: NO
HRV: NO
HUN: NO
IRL: NO
ITA: NO
LVA: NO
LTU: NO
LUX: NO
MLT: NO
NLD: NO
POL: NO
PRT: NO
ROU: NO
SVK: NO
SVN: NO
ESP: NO
SWE: NO
</t>
      </text>
    </comment>
    <comment ref="I72" authorId="0">
      <text>
        <t xml:space="preserve">AUT: NO
BEL: NO
BGR: NO
CYP: IE
CZE: NO
DNM: NO
EST: NO
FIN: NO
FRK: 0.00015136193856
DEU: NA
GRC: NO
HRV: NO
HUN: NO
IRL: NO
ITA: NO
LVA: NO
LTU: NO
LUX: NO
MLT: NO
NLD: NO
POL: NO
PRT: NO
ROU: NO
SVK: NO
SVN: NO
ESP: NO
SWE: NO
</t>
      </text>
    </comment>
    <comment ref="B73" authorId="0">
      <text>
        <t xml:space="preserve">AUT: NO
BEL: NO
BGR: NO
CYP: NO
CZE: NO
DNM: NO VALUE
EST: NO
FIN: NO
FRK: 95.1384699321827
DEU: NA
GRC: NO
HRV: NO
HUN: NO
IRL: NO
ITA: NO
LVA: NO
LTU: NO
LUX: NO
MLT: NO
NLD: NO
POL: NO
PRT: NO
ROU: NO
SVK: NO
SVN: NO
ESP: NO
SWE: NO
</t>
      </text>
    </comment>
    <comment ref="G73" authorId="0">
      <text>
        <t xml:space="preserve">AUT: NO
BEL: NO
BGR: NO
CYP: NO
CZE: NO
DNM: NO VALUE
EST: NO
FIN: NO
FRK: 6.92174196713265
DEU: NA
GRC: NO
HRV: NO
HUN: NO
IRL: NO
ITA: NO
LVA: NO
LTU: NO
LUX: NO
MLT: NO
NLD: NO
POL: NO
PRT: NO
ROU: NO
SVK: NO
SVN: NO
ESP: NO
SWE: NO
</t>
      </text>
    </comment>
    <comment ref="H73" authorId="0">
      <text>
        <t xml:space="preserve">AUT: IE
BEL: NO
BGR: NO
CYP: NO
CZE: NO
DNM: NO VALUE
EST: NO
FIN: NO
FRK: 0.00548291754796
DEU: NA
GRC: NO
HRV: NO
HUN: NO
IRL: NO
ITA: NO
LVA: NO
LTU: NO
LUX: NO
MLT: NO
NLD: NO
POL: NO
PRT: NO
ROU: NO
SVK: NO
SVN: NO
ESP: NO
SWE: NO
</t>
      </text>
    </comment>
    <comment ref="I73" authorId="0">
      <text>
        <t xml:space="preserve">AUT: IE
BEL: NO
BGR: NO
CYP: NO
CZE: NO
DNM: NO VALUE
EST: NO
FIN: NO
FRK: 0.0001407877672
DEU: NA
GRC: NO
HRV: NO
HUN: NO
IRL: NO
ITA: NO
LVA: NO
LTU: NO
LUX: NO
MLT: NO
NLD: NO
POL: NO
PRT: NO
ROU: NO
SVK: NO
SVN: NO
ESP: NO
SWE: NO
</t>
      </text>
    </comment>
    <comment ref="B81" authorId="0">
      <text>
        <t xml:space="preserve">AUT: NO
BEL: NO
BGR: NO
CYP: NO
CZE: NO
DNM: NO
EST: NO
FIN: NO
FRK: NO
DEU: NO
GRC: NO
HRV: NO
HUN: NO
IRL: NO
ITA: NO
LVA: NO
LTU: NO
LUX: NO
MLT: NO
NLD: NO
POL: 43.00
PRT: NO
ROU: 3.0036462922468
SVK: NO
SVN: NO
ESP: 118.72
SWE: NO
</t>
      </text>
    </comment>
    <comment ref="G81" authorId="0">
      <text>
        <t xml:space="preserve">AUT: NO
BEL: NO
BGR: NO
CYP: NO
CZE: NO
DNM: NO
EST: NO
FIN: NO
FRK: NO
DEU: NA
GRC: NO
HRV: NO
HUN: NO
IRL: NO
ITA: NO
LVA: NO
LTU: NO
LUX: NO
MLT: NO
NLD: NO
POL: 3.1863
PRT: NO
ROU: 0.21512114745072
SVK: NO
SVN: NO
ESP: 8.797153
SWE: NO
</t>
      </text>
    </comment>
    <comment ref="H81" authorId="0">
      <text>
        <t xml:space="preserve">AUT: NO
BEL: NO
BGR: NO
CYP: NO
CZE: NO
DNM: NO
EST: NO
FIN: NO
FRK: NO
DEU: NA
GRC: NO
HRV: NO
HUN: NO
IRL: NO
ITA: NO
LVA: NO
LTU: NO
LUX: NO
MLT: NO
NLD: NO
POL: 0.000129
PRT: NO
ROU: NO
SVK: NO
SVN: NO
ESP: 0.000356159
SWE: NO
</t>
      </text>
    </comment>
    <comment ref="I81" authorId="0">
      <text>
        <t xml:space="preserve">AUT: NO
BEL: NO
BGR: NO
CYP: NO
CZE: NO
DNM: NO
EST: NO
FIN: NO
FRK: NO
DEU: NA
GRC: NO
HRV: NO
HUN: NO
IRL: NO
ITA: NO
LVA: NO
LTU: NO
LUX: NO
MLT: NO
NLD: NO
POL: 0.0000258
PRT: NO
ROU: NO
SVK: NO
SVN: NO
ESP: 0.000071232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6,098.8353622583345
BEL: 2,428.1550632230683
BGR: 6,886.80
CYP: NO
CZE: 1,054.69150706244
DNM: NO
EST: NO
FIN: IE
FRK: 8,589.24
DEU: 25,324.00
GRC: NO
HRV: NO
HUN: 2,920.00
IRL: 1,083.413347994072
ITA: 15,366.847907727164
LVA: NO
LTU: 758.52562526049599
LUX: NO
MLT: NO
NLD: 4,135.00
POL: 2,497.50
PRT: NO
ROU: 1,041.30
SVK: 25,523.750385785243
SVN: NO
ESP: 2,193.8159999999998
SWE: 41.1699840389768
</t>
      </text>
    </comment>
    <comment ref="G83" authorId="0">
      <text>
        <t xml:space="preserve">AUT: 337.87547906911169
BEL: 135.57703749999999
BGR: 380.18165308516103
CYP: NO
CZE: 58.00363012550872
DNM: NO
EST: NO
FIN: IE
FRK: 483.46255188
DEU: 1,414.2592984
GRC: NO
HRV: NO
HUN: 162.352
IRL: 61.60956720893064
ITA: 864.50851880118034
LVA: NO
LTU: 41.82510297686375
LUX: NO
MLT: NO
NLD: 234.894831
POL: 139.40920125000002
PRT: NO
ROU: 57.60308117584694
SVK: 1,404.8112272436026
SVN: NO
ESP: 124.062488
SWE: 2.36315708383727
</t>
      </text>
    </comment>
    <comment ref="H83" authorId="0">
      <text>
        <t xml:space="preserve">AUT: 0.00609883536226
BEL: 0.00242939162323
BGR: 0.0068868
CYP: NO
CZE: 0.00105469150706
DNM: NO
EST: NO
FIN: IE
FRK: 0.27612051639268
DEU: 0.27672098
GRC: NO
HRV: NO
HUN: 0.00292
IRL: 0.00108341334799
ITA: 0.03841711976932
LVA: NO
LTU: 0.00075852562526
LUX: NO
MLT: NO
NLD: IE
POL: 0.0024975
PRT: NO
ROU: 0.0010413
SVK: 0.02552375038579
SVN: NO
ESP: 0.002193815
SWE: 0.00004116998403
</t>
      </text>
    </comment>
    <comment ref="I83" authorId="0">
      <text>
        <t xml:space="preserve">AUT: 0.00060988353623
BEL: 0.00024093916233
BGR: 0.00068868
CYP: NO
CZE: 0.00010546915071
DNM: NO
EST: NO
FIN: IE
FRK: 0.00802899730541
DEU: 0.0354536
GRC: NO
HRV: NO
HUN: 0.000292
IRL: 0.0001083413348
ITA: 0.04610054372318
LVA: NO
LTU: 0.00007585256253
LUX: NO
MLT: NO
NLD: 0.0004135
POL: 0.00024975
PRT: NO
ROU: 0.00010413
SVK: 0.00255237503858
SVN: NO
ESP: 0.000219382
SWE: 0.0000041169984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125.14800228485741
BEL: 2,583.288056747117
BGR: NO
CYP: NO
CZE: NO
DNM: NO
EST: NO
FIN: NO
FRK: IE
DEU: NO
GRC: NO
HRV: NO
HUN: NO
IRL: NO
ITA: NO
LVA: NO
LTU: NO
LUX: NO
MLT: NO
NLD: NO
POL: NO
PRT: IE
ROU: 121.55639933796663
SVK: NO
SVN: NO
ESP: NO
SWE: 8,795.9918893177149
</t>
      </text>
    </comment>
    <comment ref="G86" authorId="0">
      <text>
        <t xml:space="preserve">AUT: 9.30421257922195
BEL: 191.73651769222027
BGR: NO VALUE
CYP: NO
CZE: NO
DNM: NO
EST: NO
FIN: NO
FRK: IE
DEU: NA
GRC: NO
HRV: NO
HUN: NO
IRL: NO
ITA: NO
LVA: NO
LTU: NO
LUX: NO
MLT: NO
NLD: NO
POL: NO
PRT: IE
ROU: 7.4131280814584
SVK: NO
SVN: NO
ESP: NO
SWE: 631.74968514253749
</t>
      </text>
    </comment>
    <comment ref="H86" authorId="0">
      <text>
        <t xml:space="preserve">AUT: 0.00030494321928
BEL: 0.00824482160869
BGR: NO VALUE
CYP: NO
CZE: NO
DNM: NO
EST: NO
FIN: NO
FRK: IE
DEU: NA
GRC: NO
HRV: NO
HUN: NO
IRL: NO
ITA: NO
LVA: NO
LTU: NO
LUX: NO
MLT: NO
NLD: NO
POL: NO
PRT: IE
ROU: 0.00147696117815
SVK: NO
SVN: NO
ESP: NO
SWE: 0.0197742449118
</t>
      </text>
    </comment>
    <comment ref="I86" authorId="0">
      <text>
        <t xml:space="preserve">AUT: 0.00009745300744
BEL: 0.00767073004469
BGR: NO VALUE
CYP: NO
CZE: NO
DNM: NO
EST: NO
FIN: NO
FRK: IE
DEU: NA
GRC: NO
HRV: NO
HUN: NO
IRL: NO
ITA: NO
LVA: NO
LTU: NO
LUX: NO
MLT: NO
NLD: NO
POL: NO
PRT: IE
ROU: 0.00014346047788
SVK: NO
SVN: NO
ESP: NO
SWE: 0.02695601354822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19.290493791
EST: 282.55900000000003
FIN: 4,374.838
FRK: NO
DEU: 268.11500000000001
GRC: NO
HRV: NO
HUN: NO
IRL: 345.72104452783179
ITA: NO
LVA: 419.05165399999998
LTU: 144.62978591494067
LUX: NO
MLT: NO
NLD: 4.769558
POL: NA
PRT: NO
ROU: NO
SVK: NO
SVN: NO
ESP: NO
SWE: 1,004.288255
</t>
      </text>
    </comment>
    <comment ref="G11" authorId="0">
      <text>
        <t xml:space="preserve">AUT: NO
BEL: NO
BGR: NO
CYP: NO
CZE: NO
DNM: IE
EST: IE
FIN: IE
FRK: NO
DEU: IE
GRC: NO
HRV: NO
HUN: NO
IRL: IE,NO
ITA: NO
LVA: IE
LTU: 360.61026621458541
LUX: NO
MLT: NO
NLD: IE
POL: NA
PRT: NO
ROU: NO
SVK: NO
SVN: NO
ESP: NO
SWE: IE
</t>
      </text>
    </comment>
    <comment ref="H11" authorId="0">
      <text>
        <t xml:space="preserve">AUT: NO
BEL: NO
BGR: NO
CYP: NO
CZE: NO
DNM: 0.084878172681
EST: 0.90044815142857
FIN: 6.346
FRK: NO
DEU: 1.1691768
GRC: NO
HRV: NO
HUN: NO
IRL: 0.71306092304114
ITA: NO
LVA: 1.843827
LTU: 0.09534470083386
LUX: NO
MLT: NO
NLD: 0.00404156
POL: NA
PRT: NO
ROU: NO
SVK: NO
SVN: NO
ESP: NO
SWE: 3.919143
</t>
      </text>
    </comment>
    <comment ref="I11" authorId="0">
      <text>
        <t xml:space="preserve">AUT: NO
BEL: NO
BGR: NO
CYP: NO
CZE: NO
DNM: 0.1528771633
EST: 2.625646
FIN: 51.426
FRK: NO
DEU: 0.8817845
GRC: NO
HRV: NO
HUN: NO
IRL: 2.25334349880524
ITA: NO
LVA: 1.145687
LTU: NE
LUX: NO
MLT: NO
NLD: NE
POL: NA
PRT: NO
ROU: NO
SVK: NO
SVN: NO
ESP: NO
SWE: 9.314207
</t>
      </text>
    </comment>
    <comment ref="C12" authorId="0">
      <text>
        <t xml:space="preserve">AUT: NO
BEL: NO
BGR: NO
CYP: NO
CZE: NO
DNM: 11.902645105
EST: NE
FIN: NA
FRK: NO
DEU: NO
GRC: NO
HRV: NO
HUN: NO
IRL: NO
ITA: NO
LVA: NO
LTU: NO
LUX: NO
MLT: NO
NLD: NE
POL: NA
PRT: NO
ROU: NO
SVK: NO
SVN: NO
ESP: NO
SWE: NO
</t>
      </text>
    </comment>
    <comment ref="G12" authorId="0">
      <text>
        <t xml:space="preserve">AUT: NO
BEL: NO
BGR: NO
CYP: NO
CZE: NO
DNM: IE
EST: NE
FIN: NA
FRK: NO
DEU: NO
GRC: NO
HRV: NO
HUN: NO
IRL: NO
ITA: NO
LVA: NO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0.45453138725
EST: NE
FIN: NA
FRK: NO
DEU: NO
GRC: NO
HRV: NO
HUN: NO
IRL: NO
ITA: NO
LVA: NO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0.25102936842105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0.1300332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26,079.651458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122.69689769
EST: 30.857
FIN: IE
FRK: 2.047
DEU: 320.44099999999986
GRC: NO
HRV: NO
HUN: NO
IRL: NO
ITA: NO
LVA: 5.736466
LTU: 56.34428339211717
LUX: NO
MLT: NO
NLD: IE,NE
POL: NA
PRT: NO
ROU: NO
SVK: NO
SVN: NO
ESP: NO
SWE: 146.06844
</t>
      </text>
    </comment>
    <comment ref="G19" authorId="0">
      <text>
        <t xml:space="preserve">AUT: NO
BEL: NO
BGR: IE
CYP: NO
CZE: NO
DNM: 96.928302244
EST: IE
FIN: IE
FRK: 63.700017333
DEU: IE
GRC: NO
HRV: NO
HUN: NO
IRL: NO
ITA: NO
LVA: IE
LTU: 1,032.9785288554814
LUX: NO
MLT: NO
NLD: IE
POL: NA
PRT: NO
ROU: NO
SVK: NO
SVN: NO
ESP: NO
SWE: IE
</t>
      </text>
    </comment>
    <comment ref="I19" authorId="0">
      <text>
        <t xml:space="preserve">AUT: NO
BEL: NO
BGR: NE
CYP: NO
CZE: NO
DNM: 4.967220181
EST: NE
FIN: NA
FRK: 0.000616
DEU: 3.331895013
GRC: NO
HRV: NO
HUN: NO
IRL: NO
ITA: NO
LVA: 6.682983
LTU: NE
LUX: NO
MLT: NO
NLD: NE
POL: NA
PRT: NO
ROU: NO
SVK: NO
SVN: NO
ESP: NO
SWE: 8.508487
</t>
      </text>
    </comment>
    <comment ref="C20" authorId="0">
      <text>
        <t xml:space="preserve">AUT: NO
BEL: NO
BGR: NO
CYP: NO
CZE: NO
DNM: NO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NA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4.44783684210526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2.303979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22,747.845005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74.120352742
EST: 11.335
FIN: IE
FRK: 10.82475
DEU: 1,028.0810000000004
GRC: NO
HRV: NO
HUN: NO
IRL: 369.77187741211387
ITA: NO
LVA: 57.420524
LTU: 66.64220879177772
LUX: NO
MLT: NO
NLD: IE,NE
POL: NA
PRT: NO
ROU: NO
SVK: NO
SVN: NO
ESP: NO
SWE: 26.697259
</t>
      </text>
    </comment>
    <comment ref="G27" authorId="0">
      <text>
        <t xml:space="preserve">AUT: IE
BEL: NO
BGR: IE
CYP: NO
CZE: NO
DNM: 65.59248199
EST: IE
FIN: IE
FRK: 160.3863668
DEU: IE
GRC: NO
HRV: NO
HUN: NO
IRL: 368.95854953385714
ITA: NO
LVA: IE
LTU: 61.08869139246299
LUX: NO
MLT: NO
NLD: IE
POL: NA
PRT: NO
ROU: NO
SVK: NO
SVN: NO
ESP: NO
SWE: IE
</t>
      </text>
    </comment>
    <comment ref="I27" authorId="0">
      <text>
        <t xml:space="preserve">AUT: 0.9514713
BEL: NO
BGR: NE
CYP: NO
CZE: NO
DNM: 4.2846701945
EST: NE
FIN: NE
FRK: 0.41480525
DEU: 30.615155656
GRC: NO
HRV: NO
HUN: NO
IRL: 9.34257813871576
ITA: NO
LVA: 7.394182
LTU: NO,NE
LUX: NO
MLT: NO
NLD: NE
POL: NA
PRT: NO
ROU: NO
SVK: NO
SVN: NO
ESP: NO
SWE: 0.479144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14.5342473684211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7.528739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9,975.5896415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0.206932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1.596
EST: 24.828
FIN: 96.332
FRK: NO
DEU: IE
GRC: NO
HRV: NO
HUN: 1.6526516
IRL: 76.25146055294118
ITA: NO
LVA: 42.466748
LTU: 17.639
LUX: NO
MLT: NO
NLD: NO
POL: NA
PRT: NO
ROU: NO
SVK: NO
SVN: NO
ESP: 0.00133882532418
SWE: 10.40
</t>
      </text>
    </comment>
    <comment ref="G36" authorId="0">
      <text>
        <t xml:space="preserve">AUT: NO
BEL: NA
BGR: NO
CYP: NO
CZE: NA
DNM: IE
EST: IE
FIN: IE
FRK: NO
DEU: IE
GRC: NO
HRV: NO
HUN: 101.7698205975
IRL: 87.62409946110115
ITA: NO
LVA: 325.70999999999998
LTU: IE
LUX: NO
MLT: NO
NLD: NO
POL: NA
PRT: NO
ROU: NO
SVK: NO
SVN: NO
ESP: 0.01374527333271
SWE: IE
</t>
      </text>
    </comment>
    <comment ref="H36" authorId="0">
      <text>
        <t xml:space="preserve">AUT: NO
BEL: NA
BGR: NO
CYP: NO
CZE: NA
DNM: 0.00075220471092
EST: 0.00741293142857
FIN: 0.278
FRK: NO
DEU: IE
GRC: NO
HRV: NO
HUN: 0.00380915681143
IRL: 0.03594711711782
ITA: NO
LVA: 0.029363
LTU: 0.01995670285714
LUX: NO
MLT: NO
NLD: NO
POL: NA
PRT: NO
ROU: NO
SVK: NO
SVN: NO
ESP: 0.00000063116051
SWE: 0.004903
</t>
      </text>
    </comment>
    <comment ref="I36" authorId="0">
      <text>
        <t xml:space="preserve">AUT: NO
BEL: NA
BGR: NO
CYP: NO
CZE: NA
DNM: 0.0529872
EST: 0.00397248
FIN: 2.0876
FRK: NO
DEU: IE
GRC: NO
HRV: NO
HUN: NO
IRL: 3.01367846155567
ITA: NO
LVA: 0.697028
LTU: NE
LUX: NO
MLT: NO
NLD: NO
POL: NA
PRT: NO
ROU: NO
SVK: NO
SVN: NO
ESP: 0.00000816683448
SWE: 0.33592
</t>
      </text>
    </comment>
    <comment ref="C37" authorId="0">
      <text>
        <t xml:space="preserve">AUT: NO
BEL: NO
BGR: NO
CYP: NO
CZE: NO
DNM: NO
EST: NE
FIN: NO
FRK: NO
DEU: NO
GRC: NO
HRV: NO
HUN: NO
IRL: NO
ITA: NO
LVA: 2.260992
LTU: NO
LUX: NO
MLT: NO
NLD: NO
POL: NA
PRT: NO
ROU: NO
SVK: NO
SVN: NO
ESP: NO
SWE: NO
</t>
      </text>
    </comment>
    <comment ref="G37" authorId="0">
      <text>
        <t xml:space="preserve">AUT: NO
BEL: NA
BGR: NO
CYP: NO
CZE: NA
DNM: NA
EST: NE
FIN: NA
FRK: NO
DEU: NO
GRC: NO
HRV: NO
HUN: NO
IRL: NO
ITA: NO
LVA: 6.13482414599999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0.6511656096
LTU: NO
LUX: NO
MLT: NO
NLD: NO
POL: NA
PRT: NO
ROU: NO
SVK: NO
SVN: NO
ESP: NO
SWE: NO
</t>
      </text>
    </comment>
    <comment ref="C38" authorId="0">
      <text>
        <t xml:space="preserve">AUT: NO
BEL: NO
BGR: NO
CYP: NO
CZE: NO
DNM: NO
EST: NE
FIN: NO
FRK: NO
DEU: 20.80
GRC: NO
HRV: NO
HUN: NO
IRL: 0.114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0.0293408
GRC: NO
HRV: NO
HUN: NO
IRL: NO
ITA: NO
LVA: NO
LTU: NO
LUX: NO
MLT: NO
NLD: NO
POL: NA
PRT: NO
ROU: NO
SVK: NO
SVN: NO
ESP: NO
SWE: NO
</t>
      </text>
    </comment>
    <comment ref="I38" authorId="0">
      <text>
        <t xml:space="preserve">AUT: NO
BEL: NA
BGR: NO
CYP: NO
CZE: NA
DNM: NA
EST: NE
FIN: NA
FRK: NO
DEU: 0.1153256
GRC: NO
HRV: NO
HUN: NO
IRL: 0.013984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0.0098767225169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9.51
FRK: IE
DEU: 29.731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0.147
FRK: NO
DEU: 1.660476024
GRC: NO
HRV: NO
HUN: NO
IRL: NO
ITA: NO
LVA: NO
LTU: NO
LUX: NO
MLT: NO
NLD: NO
POL: NA
PRT: NO
ROU: NO
SVK: NO
SVN: NO
ESP: NO
SWE: NO
</t>
      </text>
    </comment>
    <comment ref="C48" authorId="0">
      <text>
        <t xml:space="preserve">AUT: NO
BEL: NO
BGR: NO
CYP: NO
CZE: NO
DNM: 1.3592062783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729.56322357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0.001112
FRK: NO
DEU: 0.0851532
GRC: NO
HRV: NO
HUN: NO
IRL: NO
ITA: NO
LVA: NO
LTU: NO
LUX: NO
MLT: NO
NLD: NE
POL: NA
PRT: NO
ROU: NO
SVK: NO
SVN: NO
ESP: NO
SWE: NO
</t>
      </text>
    </comment>
    <comment ref="I50" authorId="0">
      <text>
        <t xml:space="preserve">AUT: NO
BEL: NA
BGR: NO
CYP: NO
CZE: NO
DNM: 0.2033980297
EST: NE
FIN: 0.136265
FRK: NO
DEU: 12.679950231
GRC: NO
HRV: NO
HUN: NO
IRL: NO
ITA: NO
LVA: NO
LTU: NO
LUX: NO
MLT: 0.000969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0.34687565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17,841.457430604376
BEL: 38,753.818219913665
BGR: 3,893.90
CYP: 1,646.7547470005215
CZE: 2,514.7420000000002
DNM: 7,780.5900622355
EST: 2,202.70
FIN: 20,144.6191720569779
FRK: 182,634.93367351
DEU: 273,542.78173335
GRC: 10,494.09
HRV: 5,955.067
HUN: 3,581.20
IRL: 15,880.67816001812
ITA: 40,485.988995775202
LVA: 1,712.66531999999997
LTU: 790.00
LUX: 2,673.8227216054911
MLT: 2,853.4252136625
NLD: 7,981.950857812531
POL: 16,622.399999999998
PRT: 26,808.21811759255215
ROU: 3,898.185348
SVK: 602.13858511247804
SVN: 10,173.610486817215
ESP: 72,548.045191479818
SWE: 22,059.2148542853479
</t>
      </text>
    </comment>
    <comment ref="G17" authorId="0">
      <text>
        <t xml:space="preserve">AUT: 1,338.4006837394443
BEL: 2,869.5924033807532
BGR: 290.53998999999999
CYP: 115.77473416014607
CZE: 192.62330299999999
DNM: 571.189237057062
EST: 167.54200219465233
FIN: 1,497.58635325399988
FRK: 13,493.226542071
DEU: 20,162.23030498
GRC: 764.993471
HRV: 434.61822899999999
HUN: 244.90317999999999
IRL: 1,148.823139973864
ITA: 2,763.6351290628281
LVA: 129.27804258820303
LTU: 58.74954999999999
LUX: 197.38883624631961
MLT: 209.979032123
NLD: 582.9427381890345
POL: 1,204.9973199999999
PRT: 1,926.92276854665384
ROU: 274.11872041970514
SVK: 41.451837710612
SVN: 753.86453707315547
ESP: 5,326.568099000001
SWE: 1,612.92757789222111
</t>
      </text>
    </comment>
    <comment ref="H17" authorId="0">
      <text>
        <t xml:space="preserve">AUT: 0.09360073376895
BEL: 0.19060365312159
BGR: 0.038709
CYP: 0.01344998265519
CZE: 0.02514742
DNM: 0.0479889612554
EST: 0.00667920605104
FIN: 0.236680819
FRK: 1.74883814961804
DEU: 0.07143124
GRC: 0.00810264
HRV: 0.056291815
HUN: 0.024767
IRL: 0.15042213433442
ITA: 0.12245998724734
LVA: 0.0219774882
LTU: 0.00804385
LUX: 0.02615854880696
MLT: 0.0275811085
NLD: 0.05038802549265
POL: 0.154399
PRT: 0.05104949418977
ROU: 0.03416825348
SVK: 0.00218744486312
SVN: 0.10173610486817
ESP: 0.6795057
SWE: 0.16233594601806
</t>
      </text>
    </comment>
    <comment ref="I17" authorId="0">
      <text>
        <t xml:space="preserve">AUT: 0.01014209703133
BEL: 0.02031340664216
BGR: 0.00231334
CYP: 0.00068629636672
CZE: 0.0015088452
DNM: 0.00832069853235
EST: 0.00067919734899
FIN: 0.038408388
FRK: 0.1023880883774
DEU: 0.17932449
GRC: 0.0041305065
HRV: 0.0032471547
HUN: 0.00104422
IRL: 0.00868994216944
ITA: 0.08100101139155
LVA: 0.029388064512
LTU: 0.0094562
LUX: 0.00154632579205
MLT: 0.0016168859
NLD: 0.00809086668511
POL: 0.00879094
PRT: 0.02705425424089
ROU: 0.0018575512088
SVK: 0.00018054042801
SVN: 0.00610416629209
ESP: 0.034904824
SWE: 0.01929984477959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1,099.9022878918186
BEL: 43.292384071
BGR: 117.521
CYP: NO
CZE: 21,110.348000000002
DNM: NO
EST: 186.725
FIN: NO
FRK: 5,569.8533097794
DEU: 17,727.93361673
GRC: IE,NO
HRV: 183.50
HUN: 970.06000000000006
IRL: NO
ITA: NO
LVA: 1,564.84
LTU: 1,883.00
LUX: NO
MLT: NO
NLD: 18.7999992370605
POL: 21,956.070000000003
PRT: NO
ROU: 149.35516200000001
SVK: 2,809.1345696500002
SVN: 83.80185987668492
ESP: 2,708.9363375057951
SWE: NO
</t>
      </text>
    </comment>
    <comment ref="G18" authorId="0">
      <text>
        <t xml:space="preserve">AUT: 105.29880251373028
BEL: 4.0954603331166
BGR: 11.88717012947934
CYP: NO
CZE: 2,080.985737656174
DNM: NO
EST: 17.86560270947476
FIN: NO
FRK: 526.908123105131
DEU: 1,773.08326293
GRC: IE,NO
HRV: 17.70491
HUN: 96.68496449422334
IRL: NO
ITA: NO
LVA: 143.34421661810009
LTU: 181.03789999999998
LUX: NO
MLT: NO
NLD: 1.89879992294311
POL: 2,183.3668239274798
PRT: NO
ROU: 14.96846832876498
SVK: 288.65534787622443
SVN: 8.47711212414942
ESP: 183.97620999999998
SWE: NO
</t>
      </text>
    </comment>
    <comment ref="H18" authorId="0">
      <text>
        <t xml:space="preserve">AUT: 0.01099902287892
BEL: 0.000484381377
BGR: 0.00117521
CYP: NO
CZE: 0.21110348
DNM: NO
EST: 0.00186725
FIN: NO
FRK: 0.05569853309779
DEU: 2.61020102
GRC: IE,NO
HRV: 0.001835
HUN: 0.0097006
IRL: NO
ITA: NO
LVA: 0.0156484
LTU: 0.01883
LUX: NO
MLT: NO
NLD: 0.00008269999695
POL: 0.2195337
PRT: NO
ROU: 0.00149355162
SVK: 0.0280913456965
SVN: 0.00083801859877
ESP: 0.019005881
SWE: NO
</t>
      </text>
    </comment>
    <comment ref="I18" authorId="0">
      <text>
        <t xml:space="preserve">AUT: 0.00164985343184
BEL: 0.00005009006885
BGR: 0.0001762815
CYP: NO
CZE: 0.031665522
DNM: NO
EST: 0.0002800875
FIN: NO
FRK: 0.00835477996467
DEU: 0.09108207
GRC: IE,NO
HRV: 0.00027525
HUN: 0.00145509
IRL: NO
ITA: NO
LVA: 0.00234726
LTU: 0.0028245
LUX: NO
MLT: NO
NLD: 0.00002820000076
POL: 0.032926545
PRT: NO
ROU: 0.000217000743
SVK: 0.00421370185448
SVN: 0.00012570278982
ESP: 0.001800031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23,667.128775065845
BEL: 54,094.063280696799
BGR: 513.00
CYP: NO
CZE: 48,940.390264894813
DNM: 8,500.26861881399
EST: 446.40665146841889
FIN: 1,150.00
FRK: 207,454.304470615
DEU: 422,010.10453226
GRC: 360.00
HRV: 3,368.0350000000003
HUN: 71,894.80
IRL: 12,705.701124998857
ITA: 233,305.94847250389
LVA: 3,054.1712841632352
LTU: 1,302.00
LUX: 6,220.8854232602853
MLT: NO
NLD: 140,786.613575893
POL: 38,566.800000000003
PRT: 2,579.98319195596
ROU: 9,822.60
SVK: 22,442.010075707964
SVN: 1,772.8726884575997
ESP: 26,879.112078306065
SWE: 1,485.55
</t>
      </text>
    </comment>
    <comment ref="G19" authorId="0">
      <text>
        <t xml:space="preserve">AUT: 1,311.1589341386475
BEL: 3,038.4682660717422
BGR: 28.31985654188994
CYP: NO
CZE: 2,691.5171650803368
DNM: 485.365338134279
EST: 24.66694353797327
FIN: 63.29599712
FRK: 11,676.9804357375
DEU: 23,567.82950377
GRC: 19.84178036788332
HRV: 188.60471400000003
HUN: 3,997.3508800000004
IRL: 722.52455523696005
ITA: 13,125.331958289718
LVA: 170.01868519946177
LTU: 71.79228
LUX: 349.74223243343027
MLT: NO
NLD: 7,985.14264495573
POL: 2,129.3767841706408
PRT: 145.536851858236
ROU: 543.37081067691759
SVK: 1,234.2684531224227
SVN: 98.62736894894489
ESP: 1,520.040667
SWE: 85.27057000000001
</t>
      </text>
    </comment>
    <comment ref="H19" authorId="0">
      <text>
        <t xml:space="preserve">AUT: 0.11833564387533
BEL: 0.18017275991182
BGR: 0.002565
CYP: NO
CZE: 0.24470195132447
DNM: 0.59875983559476
EST: 0.00044730894511
FIN: 0.002888398
FRK: 1.03044914155307
DEU: 0.05434255
GRC: 0.00036
HRV: 0.016840175
HUN: 0.359474
IRL: 0.06352850562499
ITA: 0.58326487118126
LVA: 0.01527085642082
LTU: 0.00651
LUX: 0.0311044271163
MLT: NO
NLD: 5.90396487524835
POL: 0.192834
PRT: 0.00240743319196
ROU: 0.049113
SVK: 0.11221005037854
SVN: 0.00886436344166
ESP: 0.638389255
SWE: 0.00148555
</t>
      </text>
    </comment>
    <comment ref="I19" authorId="0">
      <text>
        <t xml:space="preserve">AUT: 0.00236671287751
BEL: 0.03447900300261
BGR: 0.0000513
CYP: NO
CZE: 0.00489403902649
DNM: 0.0080385165565
EST: 0.00005157260993
FIN: 0.001177078
FRK: 0.02074543044706
DEU: 0.14344865
GRC: 0.000036
HRV: 0.0003368035
HUN: 0.00718948
IRL: 0.0012705701125
ITA: 0.2333059484725
LVA: 0.00030541712842
LTU: 0.0001302
LUX: 0.00062208854233
MLT: NO
NLD: 0.01405978054979
POL: 0.00385668
PRT: 0.00235813319196
ROU: 0.00098226
SVK: 0.00224420100757
SVN: 0.00017728726883
ESP: 0.00268791
SWE: 0.000148555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561.00
BEL: 940.92416000000003
BGR: NO
CYP: NO
CZE: NO
DNM: 6.1965
EST: NO
FIN: 0.806
FRK: NO
DEU: NO
GRC: IE,NO
HRV: NO
HUN: NO
IRL: NO
ITA: 12,340.948539999999
LVA: NO
LTU: NO
LUX: NO
MLT: NO
NLD: NO
POL: 24.00
PRT: NO
ROU: NO
SVK: NO
SVN: NO
ESP: NO
SWE: 0.23256708113332
</t>
      </text>
    </comment>
    <comment ref="G20" authorId="0">
      <text>
        <t xml:space="preserve">AUT: 42.075
BEL: 61.63085107199991
BGR: NO
CYP: NO
CZE: NO
DNM: 0.50949
EST: NO
FIN: 0.06115428
FRK: NO
DEU: NO
GRC: IE,NO
HRV: NO
HUN: NO
IRL: NO
ITA: 1,340.863213047134
LVA: NO
LTU: NO
LUX: NO
MLT: NO
NLD: NO
POL: 2.406
PRT: NO
ROU: NO
SVK: NO
SVN: NO
ESP: NO
SWE: 0.01758207133367
</t>
      </text>
    </comment>
    <comment ref="H20" authorId="0">
      <text>
        <t xml:space="preserve">AUT: 0.006732
BEL: 0.282277248
BGR: NO
CYP: NO
CZE: NO
DNM: 0.000185895
EST: NO
FIN: 0.0000011
FRK: NO
DEU: NO
GRC: IE,NO
HRV: NO
HUN: NO
IRL: NO
ITA: 0.08021616551
LVA: NO
LTU: NO
LUX: NO
MLT: NO
NLD: NO
POL: 0.0072
PRT: NO
ROU: NO
SVK: NO
SVN: NO
ESP: NO
SWE: NO,NA
</t>
      </text>
    </comment>
    <comment ref="I20" authorId="0">
      <text>
        <t xml:space="preserve">AUT: 0.002244
BEL: 0.00376369664
BGR: NO
CYP: NO
CZE: NO
DNM: 0.000024786
EST: NO
FIN: 0.00000081
FRK: NO
DEU: NO
GRC: IE,NO
HRV: NO
HUN: NO
IRL: NO
ITA: 0.134140745
LVA: NO
LTU: NO
LUX: NO
MLT: NO
NLD: NO
POL: 0.000096
PRT: NO
ROU: NO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45.079
FIN: 80.00
FRK: NO
DEU: 85.00
GRC: NO
HRV: NO
HUN: NO
IRL: 166.927716
ITA: NO
LVA: 31.00
LTU: 1.00
LUX: NO
MLT: NO
NLD: NO VALUE
POL: NO
PRT: NO
ROU: 70.31999999999999
SVK: NO
SVN: NO
ESP: NO
SWE: NO
</t>
      </text>
    </comment>
    <comment ref="G21" authorId="0">
      <text>
        <t xml:space="preserve">AUT: NO
BEL: NO
BGR: NO
CYP: NO
CZE: NO
DNM: NO
EST: 4.63313803333333
FIN: 8.0784
FRK: NO
DEU: 8.6527705
GRC: NO
HRV: NO
HUN: NO
IRL: 16.50247400376
ITA: NO
LVA: 3.0225
LTU: 0.10434
LUX: NO
MLT: NO
NLD: NO VALUE
POL: NO
PRT: NO
ROU: 7.45392
SVK: NO
SVN: NO
ESP: NO
SWE: NO
</t>
      </text>
    </comment>
    <comment ref="H21" authorId="0">
      <text>
        <t xml:space="preserve">AUT: NO
BEL: NO
BGR: NO
CYP: NO
CZE: NO
DNM: NO
EST: 0.00026417016163
FIN: 0.004
FRK: NO
DEU: 0.0205751
GRC: NO
HRV: NO
HUN: NO
IRL: 0.00166927716
ITA: NO
LVA: 0.00031
LTU: 0.00001
LUX: NO
MLT: NO
NLD: NO VALUE
POL: NO
PRT: NO
ROU: 0.0007032
SVK: NO
SVN: NO
ESP: NO
SWE: NO
</t>
      </text>
    </comment>
    <comment ref="I21" authorId="0">
      <text>
        <t xml:space="preserve">AUT: NO
BEL: NO
BGR: NO
CYP: NO
CZE: NO
DNM: NO
EST: 0.00008682415506
FIN: 0.00032
FRK: NO
DEU: 0.0000408
GRC: NO
HRV: NO
HUN: NO
IRL: 0.0002336988024
ITA: NO
LVA: 0.0000465
LTU: 0.0000014
LUX: NO
MLT: NO
NLD: NO VALUE
POL: NO
PRT: NO
ROU: 0.000098448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4,255.6757310000003
BEL: 180.14297440000001
BGR: 406.00
CYP: 83.76834862385321
CZE: 16.00
DNM: 2,106.03265831437
EST: 366.00
FIN: 2,213.759
FRK: 8,545.29947905497
DEU: 21,440.00
GRC: IE,NO
HRV: NO,IE
HUN: 2,292.00
IRL: NO
ITA: 19,955.00866
LVA: 4,991.3599999999997
LTU: 1,703.00
LUX: 20.6615681378262
MLT: NO
NLD: 4,368.42051406039
POL: 9,211.00
PRT: NO
ROU: NO
SVK: 33.44996474
SVN: 197.00000000000037
ESP: 2,331.1330023956684
SWE: 896.08603615383314
</t>
      </text>
    </comment>
    <comment ref="G22" authorId="0">
      <text>
        <t xml:space="preserve">AUT: 447.45259021260006
BEL: 13.3461019328
BGR: 45.472
CYP: 9.26183486238532
CZE: 1.792
DNM: 185.088419532026
EST: 40.992
FIN: 245.45650140000001
FRK: 727.048541864402
DEU: 2,174.6238368
GRC: IE,NO
HRV: NO,IE
HUN: 256.70400000000001
IRL: NO
ITA: 1,581.7199643217627
LVA: 548.94191141280692
LTU: 172.58202000000003
LUX: 1.33624581484753
MLT: NO
NLD: 593.512010562252
POL: 992.48680000000002
PRT: NO
ROU: NO
SVK: 2.4182752678502
SVN: 13.33920000000004
ESP: 237.43046193080349
SWE: 93.92427915795726
</t>
      </text>
    </comment>
    <comment ref="H22" authorId="0">
      <text>
        <t xml:space="preserve">AUT: 0.20448756522604
BEL: 0.0012676447184
BGR: 0.1218
CYP: 0.01775550458716
CZE: 0.0048
DNM: 0.29225801428159
EST: 0.03630568999644
FIN: 0.00726737
FRK: 0.03350755160208
DEU: 1.05186529
GRC: IE,NO
HRV: NO,IE
HUN: 0.6876
IRL: NO
ITA: 1.20680175629
LVA: 1.497408
LTU: 0.42575
LUX: 0.00117293566968
MLT: NO
NLD: 0.37732189355357
POL: 2.56329
PRT: NO
ROU: NO
SVK: 0.00040683547724
SVN: 0.01426
ESP: 0.576112128
SWE: 0.02741318353059
</t>
      </text>
    </comment>
    <comment ref="I22" authorId="0">
      <text>
        <t xml:space="preserve">AUT: 0.0146678796231
BEL: 0.000439983621
BGR: 0.001624
CYP: 0.0001138233945
CZE: 0.000064
DNM: 0.00459591559091
EST: 0.00053500892749
FIN: 0.00397376
FRK: 0.02374479791622
DEU: 0.0119967
GRC: IE,NO
HRV: NO,IE
HUN: 0.009168
IRL: NO
ITA: 0.16566592
LVA: 0.01996544
LTU: 0.006812
LUX: 0.0000162069993
MLT: NO
NLD: 0.00181810070311
POL: 0.0341998
PRT: NO
ROU: NO
SVK: 0.00005355891022
SVN: 0.0001952
ESP: 0.007717209
SWE: 0.0035627563682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74,769.209123246457
BEL: 171,345.96772211776445
BGR: 675.20
CYP: 7,071.7327334376623
CZE: 3,170.2384376190471
DNM: 31,997.067246669101
EST: 1,010.2341481599972
FIN: 32,919.5782809432371
FRK: 384,435.349319371
DEU: 815,710.00
GRC: 102,646.05
HRV: 13,256.3700000000001
HUN: 13,461.00
IRL: 47,777.976381719323
ITA: 250,584.16478566567994
LVA: 1,443.00
LTU: 3,207.00
LUX: 9,381.72584416632058
MLT: 1,194.80
NLD: 4,566.75619979253
POL: 38,012.00
PRT: 35,875.0534730639953
ROU: 18,545.615548000002
SVK: 552.00
SVN: 17,085.199700000001
ESP: 166,943.7672
SWE: 61,086.0376785271999
</t>
      </text>
    </comment>
    <comment ref="G24" authorId="0">
      <text>
        <t xml:space="preserve">AUT: 5,602.29177493676968
BEL: 12,664.32994851199986
BGR: 44.46632
CYP: 503.82948702921232
CZE: 208.7808727789135
DNM: 2,359.7793354115846
EST: 71.80795465892945
FIN: 2,438.0058152670002
FRK: 27,808.5351474141
DEU: 60,024.39199362
GRC: 7,570.1463199999998
HRV: 953.95573870000003
HUN: 864.16188667972572
IRL: 3,469.2177705621507
ITA: 18,108.539157507715
LVA: 93.18522688488193
LTU: 209.80194
LUX: 695.0869271460003
MLT: 79.24628
NLD: 334.290229746515
POL: 2,587.7572
PRT: 2,244.00576883080756
ROU: 1,238.6031925147536
SVK: 34.8312
SVN: 1,232.01670107
ESP: 11,547.992746
SWE: 4,499.78269235626481
</t>
      </text>
    </comment>
    <comment ref="H24" authorId="0">
      <text>
        <t xml:space="preserve">AUT: 0.5878262574835
BEL: 0.78935505805408
BGR: 0.004222
CYP: 0.06259311437141
CZE: 0.0158511921881
DNM: 0.08276496520914
EST: 0.00874793569004
FIN: 0.471116385
FRK: 3.89369176992241
DEU: 0.55174106
GRC: 0.07643964
HRV: 0.120395745
HUN: 0.124894
IRL: 0.4659136298263
ITA: 1.38436490114996
LVA: 0.02426705
LTU: 0.016035
LUX: 0.10727886379702
MLT: 0.008164
NLD: 0.12317816458074
POL: 0.27606
PRT: 0.15406983561468
ROU: 0.12408275548
SVK: 0.00276
SVN: 0.1553989985
ESP: 1.28858377
SWE: 0.24744816137658
</t>
      </text>
    </comment>
    <comment ref="I24" authorId="0">
      <text>
        <t xml:space="preserve">AUT: 0.06823286982076
BEL: 0.04146594773109
BGR: 0.00015212
CYP: 0.00343061834377
CZE: 0.00031702384376
DNM: 0.0188076024551
EST: 0.0006776625663
FIN: 0.063782189
FRK: 0.20433633276082
DEU: 0.46166874
GRC: 0.03963912
HRV: 0.0067370265
HUN: 0.0021067
IRL: 0.02748017242994
ITA: 0.50059943847133
LVA: 0.0039618
LTU: 0.0003207
LUX: 0.00560590636323
MLT: 0.00033848
NLD: 0.00224175370614
POL: 0.0124012
PRT: 0.03767142324567
ROU: 0.1589117846728
SVK: 0.0000552
SVN: 0.00870581997
ESP: 0.061032173
SWE: 0.039886628745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9,045.1754181567921
BEL: 6,826.7980213242863
BGR: 10,014.876
CYP: NO
CZE: 50,604.711672999721
DNM: 45.2009
EST: 800.25
FIN: 50.00
FRK: 6,009.48779710949
DEU: 48,338.00
GRC: 742.28
HRV: 393.60
HUN: 8,224.969000000001
IRL: 11,965.043638396803
ITA: 2,915.76
LVA: 512.00
LTU: 651.00
LUX: 63.651456
MLT: NO
NLD: 93.3999996185303
POL: 179,010.35399999999
PRT: NO
ROU: 1,732.1122849999997
SVK: 11,251.663265228857
SVN: 428.37689957481518
ESP: 10,106.211905424199
SWE: NO
</t>
      </text>
    </comment>
    <comment ref="G25" authorId="0">
      <text>
        <t xml:space="preserve">AUT: 850.50262318836758
BEL: 645.81509562687756
BGR: 989.27666517848991
CYP: NO
CZE: 4,800.2470272222572
DNM: 4.40413685
EST: 76.56686875489183
FIN: 4.4935
FRK: 568.497545606557
DEU: 4,824.8815832
GRC: 71.286512
HRV: 38.70696
HUN: 810.53461181217995
IRL: 1,145.5574030761968
ITA: 303.7924553744474
LVA: 46.90079427191742
LTU: 62.5611
LUX: 6.20601696
MLT: NO
NLD: 8.90726846147156
POL: 17,128.507154483144
PRT: NO
ROU: 164.8670822040024
SVK: 1,176.0348472543828
SVN: 43.2489525847753
ESP: 919.383869
SWE: NO
</t>
      </text>
    </comment>
    <comment ref="H25" authorId="0">
      <text>
        <t xml:space="preserve">AUT: 2.71355262544704
BEL: 1.6430673341252
BGR: 3.0044628
CYP: NO
CZE: 15.18141350189992
DNM: 0.01356027
EST: 0.240075
FIN: 0.015
FRK: 1.80284633913285
DEU: 9.28657601
GRC: 0.222684
HRV: 0.11808
HUN: 2.4674907
IRL: 3.58951309151904
ITA: 0.05654715
LVA: 0.1536
LTU: 0.1953
LUX: 0.0190954368
MLT: NO
NLD: 0.00007820000076
POL: 53.6566437
PRT: NO
ROU: 0.5196336855
SVK: 3.04046933627811
SVN: 0.12851306987244
ESP: 2.431310859
SWE: NO
</t>
      </text>
    </comment>
    <comment ref="I25" authorId="0">
      <text>
        <t xml:space="preserve">AUT: 0.01356776312724
BEL: 0.00626650469599
BGR: 0.015022314
CYP: NO
CZE: 0.0759070675095
DNM: 0.00006780135
EST: 0.001200375
FIN: 0.0002
FRK: 0.00901423169566
DEU: 0.33334242
GRC: 0.00111342
HRV: 0.0005904
HUN: 0.0123374535
IRL: 0.0179475654576
ITA: 0.00427464
LVA: 0.000768
LTU: 0.0009765
LUX: 0.000095477184
MLT: NO
NLD: 0.00014
POL: 0.268295031
PRT: NO
ROU: 0.0025964104275
SVK: 0.01533187456889
SVN: 0.00064256534936
ESP: 0.012309238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48,903.141004658661
BEL: 138,528.76738423682
BGR: 8.10
CYP: NO
CZE: 85,938.427465205692
DNM: 29,028.3290087174
EST: 1,768.5263510795226
FIN: 870.00
FRK: 529,285.50
DEU: 947,732.00
GRC: 203.40
HRV: 17,077.351000000002
HUN: 133,214.10
IRL: 18,365.7001687632
ITA: 626,860.65628885035
LVA: 2,659.00
LTU: 4,356.00
LUX: 6,560.6415799487895
MLT: NO
NLD: 356,066.750558537
POL: 127,611.00
PRT: 3,192.29671808952
ROU: 92,816.10
SVK: 60,243.022943279997
SVN: 3,544.872440752803
ESP: 82,638.866203220095
SWE: 3,452.90
</t>
      </text>
    </comment>
    <comment ref="G26" authorId="0">
      <text>
        <t xml:space="preserve">AUT: 2,709.2340116580895
BEL: 7,782.4258447953434
BGR: 0.44715562960879
CYP: NO
CZE: 4,726.2547644318374
DNM: 1,657.51758639777
EST: 97.72287107281748
FIN: 47.8848
FRK: 29,791.8929385
DEU: 52,927.6099112
GRC: 11.21060590785407
HRV: 955.78186440000013
HUN: 7,406.7039600000007
IRL: 1,044.3870208738431
ITA: 35,265.942678491927
LVA: 148.02040942809373
LTU: 240.18984
LUX: 368.84354496989619
MLT: NO
NLD: 20,224.5913357622
POL: 7,045.7466215708755
PRT: 180.07745786743
ROU: 5,134.4409322246502
SVK: 3,334.1320999999998
SVN: 197.20617526116766
ESP: 4,673.3105219999998
SWE: 198.19646
</t>
      </text>
    </comment>
    <comment ref="H26" authorId="0">
      <text>
        <t xml:space="preserve">AUT: 0.24451570502329
BEL: 0.36022792092118
BGR: 0.0000405
CYP: NO
CZE: 0.42969213732603
DNM: 1.78666809707546
EST: 0.0088426317554
FIN: 0.00261
FRK: 2.6464275
DEU: 1.62237502
GRC: 0.0002034
HRV: 0.085386755
HUN: 0.6660705
IRL: 0.09182850084382
ITA: 1.56715164072213
LVA: 0.013295
LTU: 0.02178
LUX: 0.03280320789974
MLT: NO
NLD: 14.4919162479265
POL: 0.638055
PRT: 0.00319229671809
ROU: 0.4640805
SVK: 0.301215108
SVN: 0.01772436220376
ESP: 0.413194328
SWE: 0.0034529
</t>
      </text>
    </comment>
    <comment ref="I26" authorId="0">
      <text>
        <t xml:space="preserve">AUT: 0.00489031410047
BEL: 0.08864716113842
BGR: 0.00000081
CYP: NO
CZE: 0.00859384274652
DNM: 0.02844133317512
EST: 0.00017685263511
FIN: 0.00087
FRK: 0.05292855
DEU: 0.26602837
GRC: 0.00002034
HRV: 0.0019778665
HUN: 0.01332141
IRL: 0.00183657001688
ITA: 0.62686065628885
LVA: 0.0002659
LTU: 0.0004356
LUX: 0.00065606415799
MLT: NO
NLD: 0.03560667505585
POL: 0.0127611
PRT: 0.00319229671809
ROU: 0.00928161
SVK: 0.006024302
SVN: 0.00035448724408
ESP: 0.008263888
SWE: 0.00034529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NO
BEL: NO
BGR: NO
CYP: NO
CZE: NO
DNM: NO
EST: NO
FIN: NO
FRK: 35.7289340939749
DEU: NO
GRC: IE,NO
HRV: NO
HUN: NO
IRL: NO
ITA: NO
LVA: NO
LTU: NO
LUX: NO
MLT: NO
NLD: NO
POL: IE,NO
PRT: NO
ROU: NO
SVK: NO
SVN: NO
ESP: NO
SWE: 0.1260040675188
</t>
      </text>
    </comment>
    <comment ref="G27" authorId="0">
      <text>
        <t xml:space="preserve">AUT: NO
BEL: NO
BGR: NO
CYP: NO
CZE: NO
DNM: NO
EST: NO
FIN: NO
FRK: 2.59917675244066
DEU: NO
GRC: IE,NO
HRV: NO
HUN: NO
IRL: NO
ITA: NO
LVA: NO
LTU: NO
LUX: NO
MLT: NO
NLD: NO
POL: IE,NO
PRT: NO
ROU: NO
SVK: NO
SVN: NO
ESP: NO
SWE: 0.00952590750442
</t>
      </text>
    </comment>
    <comment ref="H27" authorId="0">
      <text>
        <t xml:space="preserve">AUT: NO
BEL: NO
BGR: NO
CYP: NO
CZE: NO
DNM: NO
EST: NO
FIN: NO
FRK: 0.00433189572389
DEU: NO
GRC: IE,NO
HRV: NO
HUN: NO
IRL: NO
ITA: NO
LVA: NO
LTU: NO
LUX: NO
MLT: NO
NLD: NO
POL: IE,NO
PRT: NO
ROU: NO
SVK: NO
SVN: NO
ESP: NO
SWE: NO,NA
</t>
      </text>
    </comment>
    <comment ref="I27" authorId="0">
      <text>
        <t xml:space="preserve">AUT: NO
BEL: NO
BGR: NO
CYP: NO
CZE: NO
DNM: NO
EST: NO
FIN: NO
FRK: 0.00007217448828
DEU: NO
GRC: IE,NO
HRV: NO
HUN: NO
IRL: NO
ITA: NO
LVA: NO
LTU: NO
LUX: NO
MLT: NO
NLD: NO
POL: IE,NO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441.693
FIN: 420.00
FRK: NO
DEU: 28.00
GRC: NO
HRV: NO
HUN: NO
IRL: 12,522.258252000001
ITA: NO
LVA: 10.00
LTU: 263.00
LUX: NO
MLT: NO
NLD: NO VALUE
POL: NO
PRT: NO
ROU: 17.58
SVK: NO
SVN: NO
ESP: NO
SWE: NO
</t>
      </text>
    </comment>
    <comment ref="G28" authorId="0">
      <text>
        <t xml:space="preserve">AUT: 0.4664
BEL: NO
BGR: NO
CYP: NO
CZE: NO
DNM: NO
EST: 42.9239349
FIN: 42.4116
FRK: NO
DEU: 2.8503244
GRC: NO
HRV: NO
HUN: NO
IRL: 1,276.4792701274398
ITA: NO
LVA: 1.0598616989153
LTU: 27.44142
LUX: NO
MLT: NO
NLD: NO VALUE
POL: NO
PRT: NO
ROU: 1.86348
SVK: NO
SVN: NO
ESP: NO
SWE: NO
</t>
      </text>
    </comment>
    <comment ref="H28" authorId="0">
      <text>
        <t xml:space="preserve">AUT: 0.000044
BEL: NO
BGR: NO
CYP: NO
CZE: NO
DNM: NO
EST: 0.1325079
FIN: 0.021
FRK: NO
DEU: 0.0028224
GRC: NO
HRV: NO
HUN: NO
IRL: 3.7566774756
ITA: NO
LVA: 0.003
LTU: 0.0789
LUX: NO
MLT: NO
NLD: NO VALUE
POL: NO
PRT: NO
ROU: 0.005274
SVK: NO
SVN: NO
ESP: NO
SWE: NO
</t>
      </text>
    </comment>
    <comment ref="I28" authorId="0">
      <text>
        <t xml:space="preserve">AUT: 0.00000616
BEL: NO
BGR: NO
CYP: NO
CZE: NO
DNM: NO
EST: 0.0006183702
FIN: 0.00168
FRK: NO
DEU: 0.0001232
GRC: NO
HRV: NO
HUN: NO
IRL: 0.0175311615528
ITA: NO
LVA: 0.000014
LTU: 0.0003682
LUX: NO
MLT: NO
NLD: NO VALUE
POL: NO
PRT: NO
ROU: 0.000024612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60,067.00
BEL: 11,733.828281194936
BGR: 20,465.00
CYP: 141.73165137614677
CZE: 41,947.00
DNM: 17,736.076
EST: 13,888.00
FIN: 40,200.00
FRK: 282,582.990387273
DEU: 165,004.00
GRC: 29,393.00
HRV: 39,690.00
HUN: 46,705.32679176316
IRL: 749.15673456165632
ITA: 154,787.62884526092
LVA: 28,227.00
LTU: 22,049.00
LUX: 632.256425266262
MLT: NO
NLD: 13,142.2064589976
POL: 95,000.00
PRT: 42,875.3241428571
ROU: 102,725.00
SVK: 13,425.0735275033
SVN: 19,523.728516285719
ESP: 83,430.137916799897
SWE: 38,287.15877044760508
</t>
      </text>
    </comment>
    <comment ref="G29" authorId="0">
      <text>
        <t xml:space="preserve">AUT: 6,727.5040000000008
BEL: 1,314.1887701498326
BGR: 2,292.08
CYP: 15.79566513761468
CZE: 4,698.0639999999994
DNM: 1,767.465073688
EST: 1,555.4559999999999
FIN: 4,457.3760000000002
FRK: 27,353.4425520799
DEU: 16,848.228432
GRC: 3,158.0035153333433
HRV: 4,445.28
HUN: 5,230.9966006774739
IRL: 83.90555427090553
ITA: 14,642.909688761683
LVA: 3,104.3610025021844
LTU: 2,234.4456600000003
LUX: 70.81271962982134
MLT: NO
NLD: 1,510.17151654713
POL: 10,640.00
PRT: 4,802.036304
ROU: 11,505.20
SVK: 1,501.3707228257813
SVN: 2,186.6575938240003
ESP: 9,344.1754466815892
SWE: 4,022.7534898305157
</t>
      </text>
    </comment>
    <comment ref="H29" authorId="0">
      <text>
        <t xml:space="preserve">AUT: 8.62288796582796
BEL: 4.55204569544917
BGR: 6.1395
CYP: 0.03514449541284
CZE: 12.5778
DNM: 4.23560407387661
EST: 0.57235947776
FIN: 5.7888
FRK: 141.542507587591
DEU: 18.37186712
GRC: 8.8179
HRV: 11.907
HUN: 14.01159803752895
IRL: 0.2217881703685
ITA: 49.53204123048349
LVA: 8.12918729302589
LTU: 5.73274
LUX: 0.18967692757988
MLT: NO
NLD: 3.30128030361627
POL: 28.50
PRT: 12.918978294105
ROU: 30.8175
SVK: 4.02752205825099
SVN: 5.86336614801093
ESP: 25.029041391
SWE: 3.4202752907124
</t>
      </text>
    </comment>
    <comment ref="I29" authorId="0">
      <text>
        <t xml:space="preserve">AUT: 0.23971
BEL: 0.0239486805265
BGR: 0.08186
CYP: 0.0003456766055
CZE: 0.167599
DNM: 0.070944304
EST: 0.0171159184
FIN: 0.083616
FRK: 1.1303322021066
DEU: 0.25042657
GRC: 0.117572
HRV: 0.15876
HUN: 0.18682130716705
IRL: 0.00290786143825
ITA: 2.16702680383365
LVA: 0.0423405
LTU: 0.088196
LUX: 0.00252902570107
MLT: NO
NLD: 0.05286825809805
POL: 0.38
PRT: 0.41835597532393
ROU: 0.4109
SVK: 0.05370029411001
SVN: 0.07809491406514
ESP: 0.333720539
SWE: 0.15194187006677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2,790.7150066093736
BEL: 17,005.639772699997
BGR: 1,315.90
CYP: 1,261.0226656233699
CZE: 1,912.1623614285713
DNM: 8,218.64391791638
EST: 98.51110332004821
FIN: 6,803.9606168253786
FRK: 22,199.2926
DEU: 22,837.1531272
GRC: 1,590.7739999999999
HRV: 660.45999999999992
HUN: 1,413.784336686831
IRL: 1,121.6839132800001
ITA: 3,247.4514772919574
LVA: 25.07
LTU: 171.00
LUX: NO
MLT: 11.30175162263256
NLD: 1,901.80004882812
POL: 8,921.2999999999993
PRT: 7,308.09861283045
ROU: 10,828.999604000001
SVK: 172.53676291799999
SVN: IE
ESP: 22,610.968211620213
SWE: 4,721.5200000000004
</t>
      </text>
    </comment>
    <comment ref="G38" authorId="0">
      <text>
        <t xml:space="preserve">AUT: 211.69272668035211
BEL: 1,286.7916056659999
BGR: 99.37819
CYP: 92.9311147078769
CZE: 143.22802995377134
DNM: 616.463771773093
EST: 7.51669787966812
FIN: 510.71444200000002
FRK: 1,448.45536306
DEU: 1,688.30320671
GRC: 118.614605274
HRV: 49.37623379999999
HUN: 103.39763934849421
IRL: 82.21943084342401
ITA: 213.12729927533428
LVA: 1.87394453927706
LTU: 12.92985
LUX: NO
MLT: 0.83356746286663
NLD: 126.85132
POL: 651.17385585477405
PRT: 526.448892212871
ROU: 795.50012625659053
SVK: 12.6342018253445
SVN: IE
ESP: 1,648.5678680000001
SWE: 351.18301680000002
</t>
      </text>
    </comment>
    <comment ref="H38" authorId="0">
      <text>
        <t xml:space="preserve">AUT: 0.02640582358577
BEL: 0.022950314687
BGR: 0.012929
CYP: 0.01237810628586
CZE: 0.01705407680714
DNM: 0.00764903084402
EST: 0.00084706740603
FIN: 0.06665071
FRK: 0.126996463
DEU: 0.00056625
GRC: 0.0053403783
HRV: 0.00599503
HUN: 0.01249284336687
IRL: 0.0112168391328
ITA: 0.00449995147729
LVA: 0.0002507
LTU: 0.001615
LUX: NO
MLT: 0.00011301751623
NLD: 0.00133130004883
POL: 0.079753
PRT: 0.02197179803768
ROU: 0.10804931604
SVK: 0.0004408009794
SVN: IE
ESP: 0.210212785
SWE: 0.01007598
</t>
      </text>
    </comment>
    <comment ref="I38" authorId="0">
      <text>
        <t xml:space="preserve">AUT: 0.00155502376422
BEL: 0.005708691909
BGR: 0.00076654
CYP: 0.00073340156234
CZE: 0.00094054273614
DNM: 0.0030949383722
EST: 0.00005321014817
FIN: 0.01371959
FRK: 0.00381992926
DEU: 0.01268921
GRC: 0.0147854004
HRV: 0.000335319
HUN: 0.00068377060201
IRL: 0.00067301034797
ITA: 0.00649882635458
LVA: 0.000015042
LTU: 0.0000931
LUX: NO
MLT: 0.00000678105097
NLD: 0.00019019999695
POL: 0.00440678
PRT: 0.01716142777999
ROU: 0.2944360334744
SVK: 0.00008431973041
SVN: IE
ESP: 0.01121749
SWE: 0.00278686199999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176.68604191942009
BEL: 816.00
BGR: 38.949
CYP: NO
CZE: 2,036.7049999999999
DNM: 1,079.2125
EST: 26.675
FIN: 162.30000000000001
FRK: NO
DEU: 1,534.85718127
GRC: 285.56400000000002
HRV: NO
HUN: 1,126.4879999999998
IRL: NO
ITA: NO
LVA: 85.46000000000001
LTU: 14.00
LUX: NO
MLT: NO
NLD: NO
POL: 37,586.341000000008
PRT: NO
ROU: 8.79
SVK: 157.56194568960001
SVN: NO
ESP: NO
SWE: 54.42
</t>
      </text>
    </comment>
    <comment ref="G39" authorId="0">
      <text>
        <t xml:space="preserve">AUT: 16.55239839344385
BEL: 77.19359999999999
BGR: 3.86009459843166
CYP: NO
CZE: 200.48900952712529
DNM: 101.445975
EST: 2.55222895849639
FIN: 15.2000442
FRK: NO
DEU: 149.93516933
GRC: 28.8990768
HRV: NO
HUN: 112.7552475547232
IRL: NO
ITA: NO
LVA: 7.82840210640247
LTU: 1.3454
LUX: NO
MLT: NO
NLD: NO
POL: 3,619.4496957822803
PRT: NO
ROU: 0.93174
SVK: 15.6229582264024
SVN: NO
ESP: NO
SWE: 5.06106
</t>
      </text>
    </comment>
    <comment ref="H39" authorId="0">
      <text>
        <t xml:space="preserve">AUT: 0.05300581257583
BEL: 0.011424
BGR: 0.0116847
CYP: NO
CZE: 0.6110115
DNM: 0.010792125
EST: 0.0080025
FIN: 0.0006492
FRK: NO
DEU: 0.145075
GRC: 0.000285564
HRV: NO
HUN: 0.3379464
IRL: NO
ITA: NO
LVA: 0.025638
LTU: 0.0042
LUX: NO
MLT: NO
NLD: NO
POL: 11.2759023
PRT: NO
ROU: 0.002637
SVK: 0.04726858370688
SVN: NO
ESP: NO
SWE: 0.00021768
</t>
      </text>
    </comment>
    <comment ref="I39" authorId="0">
      <text>
        <t xml:space="preserve">AUT: 0.00026502906288
BEL: 0.0005712
BGR: 0.0000584235
CYP: NO
CZE: 0.0030550575
DNM: 0.00161881875
EST: 0.0000400125
FIN: 0.0004869
FRK: NO
DEU: 0.01042897
GRC: 0.000428346
HRV: NO
HUN: 0.001689732
IRL: NO
ITA: NO
LVA: 0.00012819
LTU: 0.000021
LUX: NO
MLT: NO
NLD: NO
POL: 0.0563795115
PRT: NO
ROU: 0.000012306
SVK: 0.00022029991698
SVN: NO
ESP: NO
SWE: 0.00008163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538.2420035144396
BEL: 5,177.00
BGR: 540.00
CYP: NO
CZE: 2,859.3858635915044
DNM: 5,722.12513312736
EST: 107.10159581601179
FIN: 605.16
FRK: 12,387.60
DEU: 13,141.58090006
GRC: NO
HRV: 493.00
HUN: 8,177.4000000000005
IRL: NO
ITA: 4,904.6833433385827
LVA: 505.00
LTU: 991.00
LUX: 1.04507656600884
MLT: NO
NLD: 127,784.783653363
POL: 535.50
PRT: 4.89668158942071
ROU: 891.90
SVK: 1,362.16894293409
SVN: NO
ESP: 3,835.9923134608175
SWE: 1,003.75
</t>
      </text>
    </comment>
    <comment ref="G40" authorId="0">
      <text>
        <t xml:space="preserve">AUT: 29.81860699469995
BEL: 290.79209000000003
BGR: 29.81037530725256
CYP: NO
CZE: 157.25428611804588
DNM: 326.733345101572
EST: 5.91807717947342
FIN: 33.30801
FRK: 697.2608412
DEU: 733.91261189
GRC: NO
HRV: 27.6573
HUN: 454.66344000000004
IRL: NO
ITA: 275.92779975432177
LVA: 28.11218757472258
LTU: 54.64374
LUX: 0.05875488558158
MLT: NO
NLD: 7,258.17285736916
POL: 29.56639565438092
PRT: 0.27622180845922
ROU: 49.33850773142984
SVK: 74.9729250409095
SVN: NO
ESP: 216.929202
SWE: 57.61525
</t>
      </text>
    </comment>
    <comment ref="H40" authorId="0">
      <text>
        <t xml:space="preserve">AUT: 0.00269121001757
BEL: 0.005177
BGR: 0.0027
CYP: NO
CZE: 0.01429692931796
DNM: 1.79502327617237
EST: 0.00005379433533
FIN: 0.0012705
FRK: 0.061938
DEU: 0.00169225
GRC: NO
HRV: 0.002465
HUN: 0.040887
IRL: NO
ITA: 0.01226170835835
LVA: 0.002525
LTU: 0.004955
LUX: 0.00000522538283
MLT: NO
NLD: 9.63291721444485
POL: 0.0026775
PRT: 0.00002448340795
ROU: 0.0044595
SVK: 0.00681084471467
SVN: NO
ESP: 0.019179964
SWE: 0.00100375
</t>
      </text>
    </comment>
    <comment ref="I40" authorId="0">
      <text>
        <t xml:space="preserve">AUT: 0.00005382420035
BEL: 0.005177
BGR: 0.000054
CYP: NO
CZE: 0.00028593858636
DNM: 0.00432006079836
EST: 0.00001258115577
FIN: 0.0006055
FRK: 0.00123876
DEU: 0.00446705
GRC: NO
HRV: 0.0000493
HUN: 0.00081774
IRL: NO
ITA: 0.00490468334334
LVA: 0.0000505
LTU: 0.0000991
LUX: 0.00000010450766
MLT: NO
NLD: 0.01277843892752
POL: 0.00005355
PRT: 0.00000048966816
ROU: 0.00008919
SVK: 0.00013621689429
SVN: NO
ESP: 0.000383599
SWE: 0.000100375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12.00
PRT: NO
ROU: 1.00
SVK: NO
SVN: NO
ESP: NO
SWE: NO
</t>
      </text>
    </comment>
    <comment ref="G41" authorId="0">
      <text>
        <t xml:space="preserve">AUT: NO
BEL: NO
BGR: NO
CYP: NO
CZE: NO
DNM: NO
EST: NO
FIN: NO
FRK: NO
DEU: NO
GRC: NO
HRV: NO
HUN: NO
IRL: NO
ITA: NO
LVA: NO
LTU: NO
LUX: NO
MLT: NO
NLD: NO
POL: 1.1004
PRT: NO
ROU: 0.08370536398546
SVK: NO
SVN: NO
ESP: NO
SWE: NO
</t>
      </text>
    </comment>
    <comment ref="H41" authorId="0">
      <text>
        <t xml:space="preserve">AUT: NO
BEL: NO
BGR: NO
CYP: NO
CZE: NO
DNM: NO
EST: NO
FIN: NO
FRK: NO
DEU: NO
GRC: NO
HRV: NO
HUN: NO
IRL: NO
ITA: NO
LVA: NO
LTU: NO
LUX: NO
MLT: NO
NLD: NO
POL: 0.0036
PRT: NO
ROU: 0.0003
SVK: NO
SVN: NO
ESP: NO
SWE: NO
</t>
      </text>
    </comment>
    <comment ref="I41" authorId="0">
      <text>
        <t xml:space="preserve">AUT: NO
BEL: NO
BGR: NO
CYP: NO
CZE: NO
DNM: NO
EST: NO
FIN: NO
FRK: NO
DEU: NO
GRC: NO
HRV: NO
HUN: NO
IRL: NO
ITA: NO
LVA: NO
LTU: NO
LUX: NO
MLT: NO
NLD: NO
POL: 0.000048
PRT: NO
ROU: 0.000004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750.00
FRK: NO
DEU: NO
GRC: NO
HRV: NO
HUN: NO
IRL: NO
ITA: NO
LVA: NO
LTU: NO
LUX: NO
MLT: NO
NLD: NO
POL: NO
PRT: NO
ROU: 8.79
SVK: NO
SVN: NO
ESP: NO
SWE: NO
</t>
      </text>
    </comment>
    <comment ref="G42" authorId="0">
      <text>
        <t xml:space="preserve">AUT: NO
BEL: NO
BGR: NO
CYP: NO
CZE: NO
DNM: NO
EST: NO
FIN: 75.7450386
FRK: NO
DEU: NO
GRC: NO
HRV: NO
HUN: NO
IRL: NO
ITA: NO
LVA: NO
LTU: NO
LUX: NO
MLT: NO
NLD: NO
POL: NO
PRT: NO
ROU: 0.93174
SVK: NO
SVN: NO
ESP: NO
SWE: NO
</t>
      </text>
    </comment>
    <comment ref="H42" authorId="0">
      <text>
        <t xml:space="preserve">AUT: NO
BEL: NO
BGR: NO
CYP: NO
CZE: NO
DNM: NO
EST: NO
FIN: 0.0360535
FRK: NO
DEU: NO
GRC: NO
HRV: NO
HUN: NO
IRL: NO
ITA: NO
LVA: NO
LTU: NO
LUX: NO
MLT: NO
NLD: NO
POL: NO
PRT: NO
ROU: 0.002637
SVK: NO
SVN: NO
ESP: NO
SWE: NO
</t>
      </text>
    </comment>
    <comment ref="I42" authorId="0">
      <text>
        <t xml:space="preserve">AUT: NO
BEL: NO
BGR: NO
CYP: NO
CZE: NO
DNM: NO
EST: NO
FIN: 0.0029571
FRK: NO
DEU: NO
GRC: NO
HRV: NO
HUN: NO
IRL: NO
ITA: NO
LVA: NO
LTU: NO
LUX: NO
MLT: NO
NLD: NO
POL: NO
PRT: NO
ROU: 0.000012306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4,950.00
BEL: NO
BGR: 611.00
CYP: NO
CZE: 99.00
DNM: 2,415.64579321681
EST: 216.00
FIN: 4,017.35
FRK: 3,067.57333333333
DEU: 9,534.00
GRC: 78.00
HRV: NO
HUN: 1,088.00
IRL: NO
ITA: 81.80
LVA: 590.00
LTU: 272.00
LUX: 8.34151537744641
MLT: NO
NLD: 142.614784137477
POL: 17,113.000000000004
PRT: 9.30
ROU: 137.00
SVK: 20.146362
SVN: IE
ESP: 369.99999999999994
SWE: 1,980.10710356
</t>
      </text>
    </comment>
    <comment ref="G43" authorId="0">
      <text>
        <t xml:space="preserve">AUT: 554.40
BEL: NO
BGR: 68.432
CYP: NO
CZE: 7.4718
DNM: 238.648073023864
EST: 24.192
FIN: 444.25576799999999
FRK: 296.941098666667
DEU: 973.497672
GRC: 8.380372
HRV: NO
HUN: 121.85599999999999
IRL: NO
ITA: 5.40734402653983
LVA: 64.88727075056821
LTU: 27.56448
LUX: 0.45544673960857
MLT: NO
NLD: 13.0109186308355
POL: 1,916.5000000000002
PRT: 0.50778
ROU: 15.344
SVK: 2.00770114226
SVN: IE
ESP: 41.26779999999999
SWE: 183.26357853779999
</t>
      </text>
    </comment>
    <comment ref="H43" authorId="0">
      <text>
        <t xml:space="preserve">AUT: 1.485
BEL: NO
BGR: 0.1833
CYP: NO
CZE: 0.011115
DNM: 0.65198952318952
EST: 0.05185262950757
FIN: 0.0119715
FRK: 0.00981623466667
DEU: 0.76181948
GRC: 0.02496
HRV: NO
HUN: 0.3264
IRL: NO
ITA: 0.0163564
LVA: 0.177
LTU: 0.068
LUX: 0.00004170757689
MLT: NO
NLD: 0.0316401566489
POL: 5.1339
PRT: 0.00000279
ROU: 0.0411
SVK: 0.00057492468
SVN: IE
ESP: 0.110103
SWE: 0.05214912696079
</t>
      </text>
    </comment>
    <comment ref="I43" authorId="0">
      <text>
        <t xml:space="preserve">AUT: 0.0198
BEL: NO
BGR: 0.002444
CYP: NO
CZE: 0.0001503
DNM: 0.00916259581539
EST: 0.00070034118615
FIN: 0.0069671
FRK: 0.01227029333333
DEU: 0.0116823
GRC: 0.000702
HRV: NO
HUN: 0.004352
IRL: NO
ITA: 0.0004984
LVA: 0.00236
LTU: 0.001088
LUX: 0.00000083415154
MLT: NO
NLD: 0.0003769614631
POL: 0.068452
PRT: 0.00000093
ROU: 0.000548
SVK: 0.000076874892
SVN: IE
ESP: 0.001468298
SWE: 0.00483946999724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387.5782079859847
BEL: 440.68901782150755
BGR: NO
CYP: IE
CZE: 433.00
DNM: 444.483825022613
EST: 24.8888966799518
FIN: 316.640760849777
FRK: 1,122.60372569743
DEU: 3,324.05028585
GRC: 2,139.50
HRV: NO
HUN: NO
IRL: NO
ITA: 1,912.3209000000004
LVA: 44.00
LTU: 170.00
LUX: 4.79600921818017
MLT: 2.02971372347501
NLD: 170.46880273141
POL: NO
PRT: 42.72168852
ROU: IE
SVK: 394.90258050000006
SVN: 191.00513147999999
ESP: 219.22466
SWE: 487.36114302891298
</t>
      </text>
    </comment>
    <comment ref="G45" authorId="0">
      <text>
        <t xml:space="preserve">AUT: 29.55858134098395
BEL: 31.90831366319883
BGR: NO
CYP: IE
CZE: 30.0069
DNM: 32.4473192266508
EST: 1.75888566815133
FIN: 23.08311
FRK: 81.3630179750836
DEU: 242.98265431
GRC: 156.7316666666666
HRV: NO
HUN: NO
IRL: NO
ITA: 137.42702915760003
LVA: 3.13192
LTU: 12.4049
LUX: 0.34741710624959
MLT: 0.14065916103682
NLD: 13.1161675883203
POL: NO
PRT: 2.960613014436
ROU: IE
SVK: 27.36674882865
SVN: 13.236655611564
ESP: 16.643586
SWE: 35.0900022980818
</t>
      </text>
    </comment>
    <comment ref="H45" authorId="0">
      <text>
        <t xml:space="preserve">AUT: 0.10038115620197
BEL: 0.2384500859712
BGR: NO
CYP: IE
CZE: 0.00731741164003
DNM: 0.07645453491448
EST: 0.00033669694431
FIN: 0.042514909
FRK: 0.17963127735197
DEU: 1.27583173
GRC: 0.235345
HRV: NO
HUN: NO
IRL: NO
ITA: 0.23020323529412
LVA: 0.00451
LTU: 0.0136
LUX: 0.00293461002775
MLT: 0.00034505133299
NLD: 0.08861168663041
POL: NO
PRT: 0.0034177350816
ROU: IE
SVK: 0.03159220644
SVN: 0.0152804105184
ESP: 0.089980503
SWE: 0.10372289177653
</t>
      </text>
    </comment>
    <comment ref="I45" authorId="0">
      <text>
        <t xml:space="preserve">AUT: 0.00043704063053
BEL: 0.0001307202575
BGR: NO
CYP: IE
CZE: 0.00039840716733
DNM: 0.00047439538219
EST: 0.00003340574952
FIN: 0.000127008
FRK: 0.00059767891737
DEU: 0.00137797
GRC: 0.0025674
HRV: NO
HUN: NO
IRL: NO
ITA: 0.00208455882353
LVA: 0.0000704
LTU: 0.00034
LUX: 0.00000271787052
MLT: 0.00000405942745
NLD: 0.00010228128164
POL: NO
PRT: 0.00008544337704
ROU: IE
SVK: 0.000789805161
SVN: 0.00038201026296
ESP: 0.000083294
SWE: 0.00023293467321
</t>
      </text>
    </comment>
    <comment ref="B46" authorId="0">
      <text>
        <t xml:space="preserve">AUT: 10,222.388224138753
BEL: 7,441.1430851403256
BGR: 9,813.60
CYP: IE
CZE: 15,838.361000000001
DNM: 8,109.42073527241
EST: 1,099.7999999999995
FIN: NO
FRK: 113,418.574719486
DEU: 43,680.66145785
GRC: 31,515.300000000003
HRV: 10,147.896000000001
HUN: 12,756.615663313169
IRL: 10,095.155219520002
ITA: 92,756.041920000003
LVA: 2,481.9299999999998
LTU: 1,327.00
LUX: 329.1294977168717
MLT: 44.73848433161795
NLD: 15,199.9908
POL: 110,510.00
PRT: 4,975.34979984595
ROU: IE
SVK: 2,918.9667632750502
SVN: 2,983.2602233000002
ESP: 82,476.806500000006
SWE: 13,278.0783197569
</t>
      </text>
    </comment>
    <comment ref="G46" authorId="0">
      <text>
        <t xml:space="preserve">AUT: 758.11337341431249
BEL: 551.93274776313808
BGR: 727.18776000000003
CYP: IE
CZE: 1,173.6225500999999
DNM: 600.908076483686
EST: 80.68433555707222
FIN: NO
FRK: 8,452.27958998452
DEU: 3,233.52768247
GRC: 2,307.8783199999989
HRV: 751.95909360000007
HUN: 938.47652557176582
IRL: 739.97487759081616
ITA: 6,853.9201739484488
LVA: 185.52050938842893
LTU: 96.72503
LUX: 24.42563393440662
MLT: 3.31512168897289
NLD: 1,117.95755998907
POL: 8,188.7910000000002
PRT: 368.673420168585
ROU: IE
SVK: 216.29543715868118
SVN: 221.05958254653001
ESP: 6,047.0233950000002
SWE: 958.67725468645403
</t>
      </text>
    </comment>
    <comment ref="H46" authorId="0">
      <text>
        <t xml:space="preserve">AUT: 0.03525341867792
BEL: 0.03003957448641
BGR: 0.04072644
CYP: IE
CZE: 0.14352853981877
DNM: 0.02476157301758
EST: 0.00458004960849
FIN: NO
FRK: 0.35974677987101
DEU: 0.21620654
GRC: 0.130788495
HRV: 0.0421137684
HUN: 0.03863522364916
IRL: 0.04189489416101
ITA: 0.36911412261972
LVA: 0.0103000095
LTU: 0.00550705
LUX: 0.00114446452772
MLT: 0.00018566470998
NLD: 0.08065719297919
POL: 0.4586165
PRT: 0.02064770166936
ROU: IE
SVK: 0.01211371206759
SVN: 0.0123805299267
ESP: 0.249214601
SWE: 0.03680797211039
</t>
      </text>
    </comment>
    <comment ref="I46" authorId="0">
      <text>
        <t xml:space="preserve">AUT: 0.28914416361314
BEL: 0.1107434371275
BGR: 0.28066896
CYP: IE
CZE: 0.03488977290783
DNM: 0.02506424006768
EST: 0.00332006427158
FIN: NO
FRK: 3.24377123697729
DEU: 0.12212313
GRC: 0.90133758
HRV: 0.2902298256
HUN: 0.03934142982728
IRL: 0.28872143927827
ITA: 2.58379885833805
LVA: 0.070983198
LTU: 0.0379522
LUX: 0.00942135774977
MLT: 0.00127952065188
NLD: 0.00911999448
POL: 3.160586
PRT: 0.14229500427559
ROU: IE
SVK: 0.08348244942967
SVN: 0.08532124238638
ESP: 0.25469011
SWE: 0.03826926122414
</t>
      </text>
    </comment>
    <comment ref="B47" authorId="0">
      <text>
        <t xml:space="preserve">AUT: NO
BEL: 0.00873498954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11,803.999013183053
FRK: NO
DEU: NO
GRC: NO
HRV: 0.59123201718328
HUN: NO
IRL: NO
ITA: NO
LVA: NO
LTU: NO
LUX: NO
MLT: NO
NLD: NO
POL: NO
PRT: 48.508767216
ROU: NO
SVK: NO
SVN: NO
ESP: NO
SWE: NO VALUE
</t>
      </text>
    </comment>
    <comment ref="G48" authorId="0">
      <text>
        <t xml:space="preserve">AUT: NO
BEL: NO
BGR: NO
CYP: NO
CZE: NO
DNM: NO
EST: NO
FIN: 874.67632000000003
FRK: NO
DEU: NA
GRC: NO
HRV: 0.04333730685953
HUN: NO
IRL: NO
ITA: NO
LVA: NO
LTU: NO
LUX: NO
MLT: NO
NLD: NO
POL: NO
PRT: 3.4877803628304
ROU: NO
SVK: NO
SVN: NO
ESP: NO
SWE: NO VALUE
</t>
      </text>
    </comment>
    <comment ref="H48" authorId="0">
      <text>
        <t xml:space="preserve">AUT: NO
BEL: NO
BGR: NO
CYP: NO
CZE: NO
DNM: NO
EST: NO
FIN: 0.044271476
FRK: NO
DEU: NA
GRC: NO
HRV: 0.00000591232017
HUN: NO
IRL: NO
ITA: NO
LVA: NO
LTU: NO
LUX: NO
MLT: NO
NLD: NO
POL: NO
PRT: 0.00388070137728
ROU: NO
SVK: NO
SVN: NO
ESP: NO
SWE: NO VALUE
</t>
      </text>
    </comment>
    <comment ref="I48" authorId="0">
      <text>
        <t xml:space="preserve">AUT: NO
BEL: NO
BGR: NO
CYP: NO
CZE: NO
DNM: NO
EST: NO
FIN: 0.022037303
FRK: NO
DEU: NA
GRC: NO
HRV: 0.00000035473921
HUN: NO
IRL: NO
ITA: NO
LVA: NO
LTU: NO
LUX: NO
MLT: NO
NLD: NO
POL: NO
PRT: 0.00009701753443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NO
BEL: NO
BGR: NO
CYP: IE
CZE: NO
DNM: NO
EST: NO
FIN: NO
FRK: 6.02202159097613
DEU: NO
GRC: NO
HRV: NO
HUN: NO
IRL: NO
ITA: NO
LVA: NO
LTU: NO
LUX: NO
MLT: NO
NLD: NO
POL: NO
PRT: NO
ROU: IE
SVK: NO
SVN: NO
ESP: NO
SWE: 21.5572620469925
</t>
      </text>
    </comment>
    <comment ref="G50" authorId="0">
      <text>
        <t xml:space="preserve">AUT: NO
BEL: NO
BGR: NO
CYP: IE
CZE: NO
DNM: NO
EST: NO
FIN: NO
FRK: 0.42979374115244
DEU: NO
GRC: NO
HRV: NO
HUN: NO
IRL: NO
ITA: NO
LVA: NO
LTU: NO
LUX: NO
MLT: NO
NLD: NO
POL: NO
PRT: NO
ROU: IE
SVK: NO
SVN: NO
ESP: NO
SWE: 1.62704064007568
</t>
      </text>
    </comment>
    <comment ref="H50" authorId="0">
      <text>
        <t xml:space="preserve">AUT: NO
BEL: NO
BGR: NO
CYP: IE
CZE: NO
DNM: NO
EST: NO
FIN: NO
FRK: 0.00096360220964
DEU: NO
GRC: NO
HRV: NO
HUN: NO
IRL: NO
ITA: NO
LVA: NO
LTU: NO
LUX: NO
MLT: NO
NLD: NO
POL: NO
PRT: NO
ROU: IE
SVK: NO
SVN: NO
ESP: NO
SWE: IE,NO
</t>
      </text>
    </comment>
    <comment ref="I50" authorId="0">
      <text>
        <t xml:space="preserve">AUT: NO
BEL: NO
BGR: NO
CYP: IE
CZE: NO
DNM: NO
EST: NO
FIN: NO
FRK: 0.00000320614947
DEU: NO
GRC: NO
HRV: NO
HUN: NO
IRL: NO
ITA: NO
LVA: NO
LTU: NO
LUX: NO
MLT: NO
NLD: NO
POL: NO
PRT: NO
ROU: IE
SVK: NO
SVN: NO
ESP: NO
SWE: IE,NO
</t>
      </text>
    </comment>
    <comment ref="B51" authorId="0">
      <text>
        <t xml:space="preserve">AUT: NO
BEL: NO
BGR: NO
CYP: NO
CZE: NO
DNM: NO
EST: NO
FIN: NO
FRK: 10.8161698894569
DEU: NO
GRC: NO
HRV: NO
HUN: NO
IRL: NO
ITA: NO
LVA: NO
LTU: NO
LUX: NO
MLT: NO
NLD: NO
POL: NO
PRT: NO
ROU: NO
SVK: NO
SVN: NO
ESP: NO
SWE: 1.19718077854538
</t>
      </text>
    </comment>
    <comment ref="G51" authorId="0">
      <text>
        <t xml:space="preserve">AUT: NO
BEL: NO
BGR: NO
CYP: NO
CZE: NO
DNM: NO
EST: NO
FIN: NO
FRK: 0.7839241978203
DEU: NO
GRC: NO
HRV: NO
HUN: NO
IRL: NO
ITA: NO
LVA: NO
LTU: NO
LUX: NO
MLT: NO
NLD: NO
POL: NO
PRT: NO
ROU: NO
SVK: NO
SVN: NO
ESP: NO
SWE: 0.09050686685803
</t>
      </text>
    </comment>
    <comment ref="H51" authorId="0">
      <text>
        <t xml:space="preserve">AUT: IE
BEL: NO
BGR: NO
CYP: NO
CZE: NO
DNM: NO
EST: NO
FIN: NO
FRK: 0.00173072863453
DEU: NO
GRC: NO
HRV: NO
HUN: NO
IRL: NO
ITA: NO
LVA: NO
LTU: NO
LUX: NO
MLT: NO
NLD: NO
POL: NO
PRT: NO
ROU: NO
SVK: NO
SVN: NO
ESP: NO
SWE: NA
</t>
      </text>
    </comment>
    <comment ref="I51" authorId="0">
      <text>
        <t xml:space="preserve">AUT: IE
BEL: NO
BGR: NO
CYP: NO
CZE: NO
DNM: NO
EST: NO
FIN: NO
FRK: 0.00000575857407
DEU: NO
GRC: NO
HRV: NO
HUN: NO
IRL: NO
ITA: NO
LVA: NO
LTU: NO
LUX: NO
MLT: NO
NLD: NO
POL: NO
PRT: NO
ROU: NO
SVK: NO
SVN: NO
ESP: NO
SWE: NA
</t>
      </text>
    </comment>
    <comment ref="B53" authorId="0">
      <text>
        <t xml:space="preserve">AUT: NO
BEL: NO
BGR: IE
CYP: NO
CZE: NO
DNM: NO
EST: NO
FIN: NO
FRK: NO
DEU: 25.97391659
GRC: IE
HRV: IE
HUN: NO
IRL: NO
ITA: NO
LVA: 244.00
LTU: NO
LUX: NO
MLT: 0.23002096335597
NLD: 2,971.557
POL: 2,828.00
PRT: 2.00003436
ROU: NO
SVK: NO
SVN: NO
ESP: NO
SWE: NO
</t>
      </text>
    </comment>
    <comment ref="G53" authorId="0">
      <text>
        <t xml:space="preserve">AUT: NO
BEL: NO
BGR: IE
CYP: NO
CZE: NO
DNM: NO
EST: NO
FIN: NO
FRK: NO
DEU: 2.0063198
GRC: IE
HRV: IE
HUN: NO
IRL: NO
ITA: NO
LVA: 18.8856
LTU: NO
LUX: NO
MLT: 0.01780362256375
NLD: 229.9985118
POL: 218.88720000000001
PRT: 0.154802659464
ROU: NO
SVK: NO
SVN: NO
ESP: NO
SWE: NO
</t>
      </text>
    </comment>
    <comment ref="H53" authorId="0">
      <text>
        <t xml:space="preserve">AUT: NO
BEL: NO
BGR: IE
CYP: NO
CZE: NO
DNM: NO
EST: NO
FIN: NO
FRK: NO
DEU: 0.00001888
GRC: IE
HRV: IE
HUN: NO
IRL: NO
ITA: NO
LVA: 0.001708
LTU: NO
LUX: NO
MLT: 0.00000161014674
NLD: 0.020800899
POL: 0.019796
PRT: 0.00001400024052
ROU: NO
SVK: NO
SVN: NO
ESP: NO
SWE: NO
</t>
      </text>
    </comment>
    <comment ref="I53" authorId="0">
      <text>
        <t xml:space="preserve">AUT: NO
BEL: NO
BGR: IE
CYP: NO
CZE: NO
DNM: NO
EST: NO
FIN: NO
FRK: NO
DEU: 0.00008802
GRC: IE
HRV: IE
HUN: NO
IRL: NO
ITA: NO
LVA: 0.000488
LTU: NO
LUX: NO
MLT: 0.00000046004193
NLD: 0.005943114
POL: 0.005656
PRT: 0.00000400006872
ROU: NO
SVK: NO
SVN: NO
ESP: NO
SWE: NO
</t>
      </text>
    </comment>
    <comment ref="B54" authorId="0">
      <text>
        <t xml:space="preserve">AUT: NO
BEL: 3,835.1486242954002
BGR: IE
CYP: 173.51408450704227
CZE: NO
DNM: 9,346.877988
EST: IE
FIN: 1,892.6467560000001
FRK: 18,945.6657722649
DEU: 237.96956221
GRC: IE
HRV: IE
HUN: NO
IRL: 1,528.8124476061801
ITA: 8,583.77736
LVA: 935.00
LTU: 10.30
LUX: NO
MLT: 94.3742517399827
NLD: 14,672.1451
POL: 1,720.00
PRT: 4,820.01092019019
ROU: NO
SVK: NO
SVN: 11.54158657576831
ESP: 29,144.570527989999
SWE: 2,331.0234889153598
</t>
      </text>
    </comment>
    <comment ref="G54" authorId="0">
      <text>
        <t xml:space="preserve">AUT: NO
BEL: 284.18451306028931
BGR: IE
CYP: 12.85739366197183
CZE: NO
DNM: 692.603658910799
EST: IE
FIN: 140.24511999999999
FRK: 1,411.88570321605
DEU: 17.61606032
GRC: IE
HRV: IE
HUN: NO
IRL: 112.06195240953299
ITA: 634.27161830738396
LVA: 69.2835
LTU: 0.750767
LUX: NO
MLT: 6.99313205393272
NLD: 1,079.13456998945
POL: 127.45199999999998
PRT: 357.162809186093
ROU: NO
SVK: NO
SVN: 0.85523156526443
ESP: 2,159.6126760000002
SWE: 171.93629254239701
</t>
      </text>
    </comment>
    <comment ref="H54" authorId="0">
      <text>
        <t xml:space="preserve">AUT: NO
BEL: 0.03835148624295
BGR: IE
CYP: 0.00173514084507
CZE: NO
DNM: 0.0086548222671
EST: IE
FIN: 0.007570587
FRK: 0.13261966040585
DEU: 0.00023874
GRC: IE
HRV: IE
HUN: NO
IRL: 0.01070168713324
ITA: 0.03618
LVA: 0.006545
LTU: 0.0000721
LUX: NO
MLT: 0.00066061976218
NLD: 0.1027050157
POL: 0.01204
PRT: 0.03374007644133
ROU: NO
SVK: NO
SVN: 0.00004789758429
ESP: 0.204011994
SWE: 0.00106518466392
</t>
      </text>
    </comment>
    <comment ref="I54" authorId="0">
      <text>
        <t xml:space="preserve">AUT: NO
BEL: 0.00230108917458
BGR: IE
CYP: 0.0001041084507
CZE: NO
DNM: 0.0171093926461
EST: IE
FIN: 0.003785294
FRK: 0.03789133154453
DEU: 0.00079378
GRC: IE
HRV: IE
HUN: NO
IRL: 0.00305762489521
ITA: 0.01242291666667
LVA: 0.00187
LTU: 0.0000206
LUX: NO
MLT: 0.00018874850348
NLD: 0.0293442902
POL: 0.00344
PRT: 0.00964002184038
ROU: NO
SVK: NO
SVN: 0.00033008937607
ESP: 0.058289142
SWE: 0.00825518114541
</t>
      </text>
    </comment>
    <comment ref="B55" authorId="0">
      <text>
        <t xml:space="preserve">AUT: NO
BEL: NO
BGR: IE
CYP: IE
CZE: NO
DNM: NO
EST: NO
FIN: NO
FRK: 829.357779230771
DEU: NO
GRC: IE
HRV: IE
HUN: NO
IRL: NO
ITA: NO
LVA: NO
LTU: NO
LUX: NO
MLT: 8.39420916973723
NLD: NO
POL: NO
PRT: NO
ROU: NO
SVK: NO
SVN: IE
ESP: NO
SWE: NO
</t>
      </text>
    </comment>
    <comment ref="G55" authorId="0">
      <text>
        <t xml:space="preserve">AUT: NO
BEL: NO
BGR: IE
CYP: IE
CZE: NO
DNM: NO
EST: NO
FIN: NO
FRK: 60.3611559862138
DEU: NA
GRC: IE
HRV: IE
HUN: NO
IRL: NO
ITA: NO
LVA: NO
LTU: NO
LUX: NO
MLT: 0.5817186955
NLD: NO
POL: NO
PRT: NO
ROU: NO
SVK: NO
SVN: IE
ESP: NO
SWE: NO
</t>
      </text>
    </comment>
    <comment ref="H55" authorId="0">
      <text>
        <t xml:space="preserve">AUT: NO
BEL: NO
BGR: IE
CYP: IE
CZE: NO
DNM: NO
EST: NO
FIN: NO
FRK: 0.00433527930052
DEU: NA
GRC: IE
HRV: IE
HUN: NO
IRL: NO
ITA: NO
LVA: NO
LTU: NO
LUX: NO
MLT: 0.00005875946419
NLD: NO
POL: NO
PRT: NO
ROU: NO
SVK: NO
SVN: IE
ESP: NO
SWE: NO
</t>
      </text>
    </comment>
    <comment ref="I55" authorId="0">
      <text>
        <t xml:space="preserve">AUT: NO
BEL: NO
BGR: IE
CYP: IE
CZE: NO
DNM: NO
EST: NO
FIN: NO
FRK: 0.00150792323497
DEU: NA
GRC: IE
HRV: IE
HUN: NO
IRL: NO
ITA: NO
LVA: NO
LTU: NO
LUX: NO
MLT: 0.00001678841834
NLD: NO
POL: NO
PRT: NO
ROU: NO
SVK: NO
SVN: IE
ESP: NO
SWE: NO
</t>
      </text>
    </comment>
    <comment ref="B56" authorId="0">
      <text>
        <t xml:space="preserve">AUT: NO VALUE
BEL: NO
BGR: NO
CYP: NO
CZE: NO
DNM: NO
EST: NO
FIN: NO
FRK: 6.5842358657579
DEU: NO
GRC: IE
HRV: NO
HUN: NO
IRL: NO
ITA: NO
LVA: NO
LTU: NO
LUX: NO
MLT: NO
NLD: NO
POL: NO
PRT: NO
ROU: NO
SVK: NO
SVN: NO
ESP: NO
SWE: NO VALUE
</t>
      </text>
    </comment>
    <comment ref="G56" authorId="0">
      <text>
        <t xml:space="preserve">AUT: NO VALUE
BEL: NO
BGR: NO
CYP: NO
CZE: NO
DNM: NO
EST: NO
FIN: NO
FRK: 0.48262448896005
DEU: NA
GRC: IE
HRV: NO
HUN: NO
IRL: NO
ITA: NO
LVA: NO
LTU: NO
LUX: NO
MLT: NO
NLD: NO
POL: NO
PRT: NO
ROU: NO
SVK: NO
SVN: NO
ESP: NO
SWE: NO VALUE
</t>
      </text>
    </comment>
    <comment ref="H56" authorId="0">
      <text>
        <t xml:space="preserve">AUT: NO VALUE
BEL: NO
BGR: NO
CYP: NO
CZE: NO
DNM: NO
EST: NO
FIN: NO
FRK: 0.00003767100122
DEU: NA
GRC: IE
HRV: NO
HUN: NO
IRL: NO
ITA: NO
LVA: NO
LTU: NO
LUX: NO
MLT: NO
NLD: NO
POL: NO
PRT: NO
ROU: NO
SVK: NO
SVN: NO
ESP: NO
SWE: NO VALUE
</t>
      </text>
    </comment>
    <comment ref="I56" authorId="0">
      <text>
        <t xml:space="preserve">AUT: NO VALUE
BEL: NO
BGR: NO
CYP: NO
CZE: NO
DNM: NO
EST: NO
FIN: NO
FRK: 0.00001310295695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NO
SVK: NO
SVN: NO
ESP: NO
SWE: NO
</t>
      </text>
    </comment>
    <comment ref="G57" authorId="0">
      <text>
        <t xml:space="preserve">AUT: NO
BEL: NO
BGR: IE
CYP: NO
CZE: NO
DNM: NO
EST: NO
FIN: NO
FRK: NO
DEU: NO
GRC: IE
HRV: IE
HUN: NO
IRL: NO
ITA: NO
LVA: NO
LTU: NO
LUX: NO
MLT: NO
NLD: NO
POL: NO
PRT: NO
ROU: NO
SVK: NO
SVN: NO
ESP: NO
SWE: NO
</t>
      </text>
    </comment>
    <comment ref="H57" authorId="0">
      <text>
        <t xml:space="preserve">AUT: NO
BEL: NO
BGR: IE
CYP: NO
CZE: NO
DNM: NO
EST: NO
FIN: NO
FRK: NO
DEU: NO
GRC: IE
HRV: IE
HUN: NO
IRL: NO
ITA: NO
LVA: NO
LTU: NO
LUX: NO
MLT: NO
NLD: NO
POL: NO
PRT: NO
ROU: NO
SVK: NO
SVN: NO
ESP: NO
SWE: NO
</t>
      </text>
    </comment>
    <comment ref="I57" authorId="0">
      <text>
        <t xml:space="preserve">AUT: NO
BEL: NO
BGR: IE
CYP: NO
CZE: NO
DNM: NO
EST: NO
FIN: NO
FRK: NO
DEU: NO
GRC: IE
HRV: IE
HUN: NO
IRL: NO
ITA: NO
LVA: NO
LTU: NO
LUX: NO
MLT: NO
NLD: NO
POL: NO
PRT: NO
ROU: NO
SVK: NO
SVN: NO
ESP: NO
SWE: NO
</t>
      </text>
    </comment>
    <comment ref="B58" authorId="0">
      <text>
        <t xml:space="preserve">AUT: NO
BEL: NO
BGR: IE
CYP: IE
CZE: NO
DNM: NO
EST: NO
FIN: NO
FRK: 2.85020741475896
DEU: NO
GRC: IE
HRV: IE
HUN: NO
IRL: NO
ITA: NO
LVA: NO
LTU: NO
LUX: NO
MLT: NO
NLD: NO
POL: NO
PRT: NO
ROU: NO
SVK: NO
SVN: NO
ESP: NO
SWE: NO
</t>
      </text>
    </comment>
    <comment ref="G58" authorId="0">
      <text>
        <t xml:space="preserve">AUT: NO
BEL: NO
BGR: IE
CYP: IE
CZE: NO
DNM: NO
EST: NO
FIN: NO
FRK: 0.20342027828085
DEU: NO
GRC: IE
HRV: IE
HUN: NO
IRL: NO
ITA: NO
LVA: NO
LTU: NO
LUX: NO
MLT: NO
NLD: NO
POL: NO
PRT: NO
ROU: NO
SVK: NO
SVN: NO
ESP: NO
SWE: NO
</t>
      </text>
    </comment>
    <comment ref="H58" authorId="0">
      <text>
        <t xml:space="preserve">AUT: NO
BEL: NO
BGR: IE
CYP: IE
CZE: NO
DNM: NO
EST: NO
FIN: NO
FRK: 0.00002446073528
DEU: NO
GRC: IE
HRV: IE
HUN: NO
IRL: NO
ITA: NO
LVA: NO
LTU: NO
LUX: NO
MLT: NO
NLD: NO
POL: NO
PRT: NO
ROU: NO
SVK: NO
SVN: NO
ESP: NO
SWE: NO
</t>
      </text>
    </comment>
    <comment ref="I58" authorId="0">
      <text>
        <t xml:space="preserve">AUT: NO
BEL: NO
BGR: IE
CYP: IE
CZE: NO
DNM: NO
EST: NO
FIN: NO
FRK: 0.00000850808184
DEU: NO
GRC: IE
HRV: IE
HUN: NO
IRL: NO
ITA: NO
LVA: NO
LTU: NO
LUX: NO
MLT: NO
NLD: NO
POL: NO
PRT: NO
ROU: NO
SVK: NO
SVN: NO
ESP: NO
SWE: NO
</t>
      </text>
    </comment>
    <comment ref="B59" authorId="0">
      <text>
        <t xml:space="preserve">AUT: NO VALUE
BEL: NO
BGR: NO
CYP: NO
CZE: NO
DNM: NO
EST: NO
FIN: NO
FRK: 7.99077575992342
DEU: NO
GRC: IE
HRV: NO
HUN: NO
IRL: NO
ITA: NO
LVA: NO
LTU: NO
LUX: NO
MLT: NO
NLD: NO
POL: NO
PRT: NO
ROU: NO
SVK: NO
SVN: NO
ESP: NO
SWE: NO
</t>
      </text>
    </comment>
    <comment ref="G59" authorId="0">
      <text>
        <t xml:space="preserve">AUT: NO VALUE
BEL: NO
BGR: NO
CYP: NO
CZE: NO
DNM: NO
EST: NO
FIN: NO
FRK: 0.58157344655639
DEU: NO
GRC: IE
HRV: NO
HUN: NO
IRL: NO
ITA: NO
LVA: NO
LTU: NO
LUX: NO
MLT: NO
NLD: NO
POL: NO
PRT: NO
ROU: NO
SVK: NO
SVN: NO
ESP: NO
SWE: NO
</t>
      </text>
    </comment>
    <comment ref="H59" authorId="0">
      <text>
        <t xml:space="preserve">AUT: NO VALUE
BEL: NO
BGR: NO
CYP: NO
CZE: NO
DNM: NO
EST: NO
FIN: NO
FRK: 0.0000417699642
DEU: NO
GRC: IE
HRV: NO
HUN: NO
IRL: NO
ITA: NO
LVA: NO
LTU: NO
LUX: NO
MLT: NO
NLD: NO
POL: NO
PRT: NO
ROU: NO
SVK: NO
SVN: NO
ESP: NO
SWE: NO
</t>
      </text>
    </comment>
    <comment ref="I59" authorId="0">
      <text>
        <t xml:space="preserve">AUT: NO VALUE
BEL: NO
BGR: NO
CYP: NO
CZE: NO
DNM: NO
EST: NO
FIN: NO
FRK: 0.0000145286832
DEU: NO
GRC: IE
HRV: NO
HUN: NO
IRL: NO
ITA: NO
LVA: NO
LTU: NO
LUX: NO
MLT: NO
NLD: NO
POL: NO
PRT: NO
ROU: NO
SVK: NO
SVN: NO
ESP: NO
SWE: NO
</t>
      </text>
    </comment>
    <comment ref="B65" authorId="0">
      <text>
        <t xml:space="preserve">AUT: NE
BEL: 6,981.0573206368517
BGR: NO
CYP: NO
CZE: 1,913.8625999999999
DNM: 16,762.3703056524
EST: NO
FIN: 713.5630000000001
FRK: 59,094.8360962101
DEU: NO
GRC: NO
HRV: NA
HUN: 1,218.00
IRL: NO
ITA: 12,956.20866
LVA: 37.15442582800001
LTU: NO
LUX: 897.98374720067943
MLT: NO
NLD: NO
POL: 36.00000000000001
PRT: 4,520.33755475195
ROU: NO
SVK: NA
SVN: 1,949.9420068500003
ESP: 11,740.89213
SWE: 13,209.845300000001
</t>
      </text>
    </comment>
    <comment ref="G65" authorId="0">
      <text>
        <t xml:space="preserve">AUT: NE
BEL: 768.64502333491077
BGR: NO
CYP: NO
CZE: 191.38625999999999
DNM: 1,807.86379335568
EST: NO
FIN: 74.32553700000001
FRK: 6,332.71731787324
DEU: NA
GRC: NO
HRV: NA
HUN: 167.76563466666667
IRL: NO
ITA: 1,184.789343833334
LVA: 2.95154758777632
LTU: NO
LUX: 80.42003363518374
MLT: NO
NLD: NO
POL: 3.60
PRT: NO
ROU: NO
SVK: NA
SVN: 185.36431374513
ESP: 777.465103
SWE: 1,245.68841
</t>
      </text>
    </comment>
    <comment ref="H65" authorId="0">
      <text>
        <t xml:space="preserve">AUT: NE
BEL: 0.00016235668612
BGR: NO
CYP: NO
CZE: 0.057415878
DNM: 0.02031401769553
EST: NO
FIN: 0.00167753
FRK: 0.00123527270291
DEU: NA
GRC: NO
HRV: NA
HUN: 0.03654
IRL: NO
ITA: 0.08421535629
LVA: 0.00111463277484
LTU: NO
LUX: 0.02693951241602
MLT: NO
NLD: NO
POL: 0.00972
PRT: 0.13561012664256
ROU: NO
SVK: NA
SVN: 0.0070691761863
ESP: IE
SWE: 0.06604923
</t>
      </text>
    </comment>
    <comment ref="I65" authorId="0">
      <text>
        <t xml:space="preserve">AUT: NE
BEL: 0.01216208150267
BGR: NO
CYP: NO
CZE: 0.0076554504
DNM: 0.02110728958278
EST: NO
FIN: 0.00144677
FRK: 0.62542654456839
DEU: NA
GRC: NO
HRV: NA
HUN: 0.004872
IRL: NO
ITA: 0.14125952
LVA: 0.00014861770331
LTU: NO
LUX: 0.0035919349888
MLT: NO
NLD: NO
POL: 0.000144
PRT: 0.02890241403294
ROU: NO
SVK: NA
SVN: 0.0039902062482
ESP: IE
SWE: 0.05283938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8,781.9192084856659
BGR: NO
CYP: NO
CZE: 1,275.9084000000003
DNM: 13,629.3866682611
EST: 8.03
FIN: 477.56199999999995
FRK: 36,000.80730379
DEU: NO
GRC: NO
HRV: NA
HUN: 1,218.00
IRL: NO
ITA: 12,340.948539999999
LVA: 93.94799417200002
LTU: NO
LUX: 654.0965612488294
MLT: NO
NLD: NO
POL: 4,306.9999999999982
PRT: 2,604.80852524805
ROU: NO
SVK: NA
SVN: 154.08634435000002
ESP: 11,740.89213
SWE: 7,430.5379700000003
</t>
      </text>
    </comment>
    <comment ref="G66" authorId="0">
      <text>
        <t xml:space="preserve">AUT: NE
BEL: 849.68136261292693
BGR: NO
CYP: NO
CZE: 117.00080028000002
DNM: 1,124.4950080348
EST: 0.59422
FIN: 37.8229104
FRK: 3,857.91637528121
DEU: NA
GRC: NO
HRV: NA
HUN: 113.03247926666667
IRL: NO
ITA: 1,340.863213047134
LVA: 7.46322865702368
LTU: NO
LUX: 58.57841817323382
MLT: NO
NLD: NO
POL: 614.05420000000004
PRT: 290.880515813147
ROU: NO
SVK: NA
SVN: 12.68920049175
ESP: 477.22984400000001
SWE: 700.69973100000004
</t>
      </text>
    </comment>
    <comment ref="H66" authorId="0">
      <text>
        <t xml:space="preserve">AUT: NE
BEL: 0.00016558661258
BGR: NO
CYP: NO
CZE: 0.038277252
DNM: 0.01406216156907
EST: 0.0002409
FIN: 0.00112576
FRK: 0.00075253300429
DEU: NA
GRC: NO
HRV: NA
HUN: 0.03654
IRL: NO
ITA: 0.08021616551
LVA: 0.00281843982516
LTU: NO
LUX: 0.01962289683746
MLT: NO
NLD: NO
POL: 0.13893
PRT: 0.07814425575744
ROU: NO
SVK: NA
SVN: 0.0046225903305
ESP: 0.0002016702
SWE: 0.03715269
</t>
      </text>
    </comment>
    <comment ref="I66" authorId="0">
      <text>
        <t xml:space="preserve">AUT: NE
BEL: 0.01239884516831
BGR: NO
CYP: NO
CZE: 0.0051036336
DNM: 0.01692848078591
EST: 0.00003212
FIN: 0.00097008
FRK: 0.38101231852178
DEU: NA
GRC: NO
HRV: NA
HUN: 0.004872
IRL: NO
ITA: 0.134140745
LVA: 0.00037579197669
LTU: NO
LUX: 0.002616386245
MLT: NO
NLD: NO
POL: 0.017228
PRT: 0.01665478596706
ROU: NO
SVK: NA
SVN: 0.0006163453774
ESP: 0.06555355
SWE: 0.02972215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<sst xmlns="http://schemas.openxmlformats.org/spreadsheetml/2006/main" count="39468" uniqueCount="3262">
  <si>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</si>
  <si>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</si>
  <si>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</si>
  <si>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</si>
  <si>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</si>
  <si>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</si>
  <si>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</si>
  <si>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</si>
  <si>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</si>
  <si>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</si>
  <si>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</si>
  <si>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</si>
  <si>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</si>
  <si>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</si>
  <si>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</si>
  <si>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</si>
  <si>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</si>
  <si>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</si>
  <si>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</si>
  <si>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</si>
  <si>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</si>
  <si>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</si>
  <si>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</si>
  <si>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</si>
  <si>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</si>
  <si>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</si>
  <si>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</si>
  <si>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</si>
  <si>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</si>
  <si>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</si>
  <si>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</si>
  <si>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</si>
  <si>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</si>
  <si>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</si>
  <si>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</si>
  <si>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</si>
  <si>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</si>
  <si>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</si>
  <si>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</si>
  <si>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</si>
  <si>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</si>
  <si>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</si>
  <si>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</si>
  <si>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</si>
  <si>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</si>
  <si>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</si>
  <si>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</si>
  <si>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</si>
  <si>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</si>
  <si>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</si>
  <si>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</si>
  <si>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</si>
  <si>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</si>
  <si>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</si>
  <si>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</si>
  <si>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</si>
  <si>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</si>
  <si>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</si>
  <si>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</si>
  <si>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</si>
  <si>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</si>
  <si>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</si>
  <si>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</si>
  <si>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</si>
  <si>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</si>
  <si>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</si>
  <si>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</si>
  <si>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</si>
  <si>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</si>
  <si>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</si>
  <si>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</si>
  <si>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</si>
  <si>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</si>
  <si>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</si>
  <si>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</si>
  <si>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</si>
  <si>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</si>
  <si>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</si>
  <si>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</si>
  <si>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</si>
  <si>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</si>
  <si>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</si>
  <si>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</si>
  <si>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</si>
  <si>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</si>
  <si>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</si>
  <si>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</si>
  <si>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</si>
  <si>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</si>
  <si>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</si>
  <si>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</si>
  <si>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</si>
  <si>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</si>
  <si>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</si>
  <si>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</si>
  <si>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</si>
  <si>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</si>
  <si>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</si>
  <si>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</si>
  <si>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</si>
  <si>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</si>
  <si>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</si>
  <si>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</si>
  <si>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</si>
  <si>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</si>
  <si>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</si>
  <si>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</si>
  <si>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</si>
  <si>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</si>
  <si>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</si>
  <si>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</si>
  <si>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</si>
  <si>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</si>
  <si>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</si>
  <si>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</si>
  <si>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</si>
  <si>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</si>
  <si>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</si>
  <si>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</si>
  <si>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</si>
  <si>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</si>
  <si>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</si>
  <si>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</si>
  <si>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</si>
  <si>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</si>
  <si>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</si>
  <si>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</si>
  <si>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</si>
  <si>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</si>
  <si>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</si>
  <si>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</si>
  <si>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</si>
  <si>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</si>
  <si>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</si>
  <si>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</si>
  <si>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</si>
  <si>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</si>
  <si>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</si>
  <si>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</si>
  <si>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</si>
  <si>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</si>
  <si>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</si>
  <si>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</si>
  <si>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</si>
  <si>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</si>
  <si>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</si>
  <si>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</si>
  <si>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</si>
  <si>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</si>
  <si>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</si>
  <si>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</si>
  <si>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</si>
  <si>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</si>
  <si>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</si>
  <si>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</si>
  <si>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</si>
  <si>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</si>
  <si>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</si>
  <si>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</si>
  <si>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</si>
  <si>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</si>
  <si>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</si>
  <si>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</si>
  <si>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</si>
  <si>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</si>
  <si>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</si>
  <si>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</si>
  <si>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</si>
  <si>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</si>
  <si>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</si>
  <si>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</si>
  <si>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</si>
  <si>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</si>
  <si>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</si>
  <si>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</si>
  <si>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</si>
  <si>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</si>
  <si>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</si>
  <si>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</si>
  <si>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</si>
  <si>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</si>
  <si>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</si>
  <si>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</si>
  <si>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</si>
  <si>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</si>
  <si>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</si>
  <si>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</si>
  <si>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</si>
  <si>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</si>
  <si>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</si>
  <si>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</si>
  <si>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</si>
  <si>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</si>
  <si>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</si>
  <si>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</si>
  <si>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</si>
  <si>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</si>
  <si>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</si>
  <si>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</si>
  <si>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</si>
  <si>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</si>
  <si>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</si>
  <si>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</si>
  <si>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</si>
  <si>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</si>
  <si>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</si>
  <si>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</si>
  <si>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</si>
  <si>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</si>
  <si>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</si>
  <si>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</si>
  <si>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</si>
  <si>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</si>
  <si>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</si>
  <si>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</si>
  <si>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</si>
  <si>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</si>
  <si>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</si>
  <si>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</si>
  <si>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</si>
  <si>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</si>
  <si>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</si>
  <si>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</si>
  <si>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</si>
  <si>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</si>
  <si>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</si>
  <si>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</si>
  <si>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</si>
  <si>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</si>
  <si>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</si>
  <si>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</si>
  <si>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</si>
  <si>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</si>
  <si>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</si>
  <si>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</si>
  <si>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</si>
  <si>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</si>
  <si>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</si>
  <si>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</si>
  <si>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</si>
  <si>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</si>
  <si>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</si>
  <si>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</si>
  <si>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</si>
  <si>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</si>
  <si>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</si>
  <si>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</si>
  <si>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</si>
  <si>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</si>
  <si>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</si>
  <si>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</si>
  <si>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</si>
  <si>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</si>
  <si>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</si>
  <si>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</si>
  <si>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</si>
  <si>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</si>
  <si>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</si>
  <si>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</si>
  <si>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</si>
  <si>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</si>
  <si>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</si>
  <si>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</si>
  <si>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</si>
  <si>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</si>
  <si>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</si>
  <si>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</si>
  <si>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</si>
  <si>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</si>
  <si>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</si>
  <si>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</si>
  <si>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</si>
  <si>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</si>
  <si>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</si>
  <si>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</si>
  <si>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</si>
  <si>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</si>
  <si>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</si>
  <si>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</si>
  <si>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</si>
  <si>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</si>
  <si>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</si>
  <si>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</si>
  <si>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</si>
  <si>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</si>
  <si>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</si>
  <si>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</si>
  <si>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</si>
  <si>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</si>
  <si>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</si>
  <si>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</si>
  <si>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</si>
  <si>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</si>
  <si>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</si>
  <si>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</si>
  <si>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</si>
  <si>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</si>
  <si>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</si>
  <si>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</si>
  <si>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</si>
  <si>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</si>
  <si>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</si>
  <si>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</si>
  <si>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</si>
  <si>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</si>
  <si>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</si>
  <si>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</si>
  <si>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</si>
  <si>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</si>
  <si>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</si>
  <si>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</si>
  <si>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</si>
  <si>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</si>
  <si>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</si>
  <si>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</si>
  <si>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</si>
  <si>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</si>
  <si>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</si>
  <si>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</si>
  <si>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</si>
  <si>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</si>
  <si>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</si>
  <si>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</si>
  <si>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</si>
  <si>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</si>
  <si>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</si>
  <si>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</si>
  <si>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</si>
  <si>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</si>
  <si>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</si>
  <si>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</si>
  <si>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</si>
  <si>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</si>
  <si>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</si>
  <si>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</si>
  <si>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</si>
  <si>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</si>
  <si>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</si>
  <si>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</si>
  <si>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</si>
  <si>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</si>
  <si>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</si>
  <si>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</si>
  <si>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</si>
  <si>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</si>
  <si>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</si>
  <si>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</si>
  <si>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</si>
  <si>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</si>
  <si>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</si>
  <si>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</si>
  <si>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</si>
  <si>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</si>
  <si>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</si>
  <si>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</si>
  <si>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</si>
  <si>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</si>
  <si>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</si>
  <si>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</si>
  <si>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</si>
  <si>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</si>
  <si>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</si>
  <si>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</si>
  <si>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</si>
  <si>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</si>
  <si>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</si>
  <si>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</si>
  <si>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</si>
  <si>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</si>
  <si>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</si>
  <si>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</si>
  <si>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</si>
  <si>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</si>
  <si>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</si>
  <si>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</si>
  <si>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</si>
  <si>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</si>
  <si>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</si>
  <si>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</si>
  <si>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</si>
  <si>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</si>
  <si>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</si>
  <si>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</si>
  <si>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</si>
  <si>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</si>
  <si>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</si>
  <si>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</si>
  <si>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</si>
  <si>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</si>
  <si>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</si>
  <si>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</si>
  <si>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</si>
  <si>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</si>
  <si>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</si>
  <si>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</si>
  <si>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</si>
  <si>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</si>
  <si>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</si>
  <si>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</si>
  <si>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</si>
  <si>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</si>
  <si>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</si>
  <si>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</si>
  <si>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</si>
  <si>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</si>
  <si>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</si>
  <si>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</si>
  <si>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</si>
  <si>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</si>
  <si>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</si>
  <si>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</si>
  <si>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</si>
  <si>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</si>
  <si>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</si>
  <si>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</si>
  <si>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</si>
  <si>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</si>
  <si>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</si>
  <si>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</si>
  <si>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</si>
  <si>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</si>
  <si>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</si>
  <si>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</si>
  <si>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</si>
  <si>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</si>
  <si>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</si>
  <si>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</si>
  <si>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</si>
  <si>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</si>
  <si>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</si>
  <si>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</si>
  <si>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</si>
  <si>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</si>
  <si>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</si>
  <si>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</si>
  <si>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</si>
  <si>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</si>
  <si>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</si>
  <si>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</si>
  <si>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</si>
  <si>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</si>
  <si>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</si>
  <si>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</si>
  <si>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</si>
  <si>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</si>
  <si>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</si>
  <si>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</si>
  <si>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</si>
  <si>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</si>
  <si>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</si>
  <si>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</si>
  <si>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</si>
  <si>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</si>
  <si>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</si>
  <si>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</si>
  <si>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</si>
  <si>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</si>
  <si>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</si>
  <si>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</si>
  <si>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</si>
  <si>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</si>
  <si>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</si>
  <si>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</si>
  <si>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</si>
  <si>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</si>
  <si>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</si>
  <si>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</si>
  <si>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</si>
  <si>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</si>
  <si>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</si>
  <si>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</si>
  <si>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</si>
  <si>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</si>
  <si>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</si>
  <si>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</si>
  <si>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</si>
  <si>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</si>
  <si>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</si>
  <si>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</si>
  <si>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</si>
  <si>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</si>
  <si>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</si>
  <si>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</si>
  <si>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</si>
  <si>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</si>
  <si>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</si>
  <si>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</si>
  <si>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</si>
  <si>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</si>
  <si>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</si>
  <si>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</si>
  <si>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</si>
  <si>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</si>
  <si>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</si>
  <si>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</si>
  <si>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</si>
  <si>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</si>
  <si>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</si>
  <si>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</si>
  <si>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</si>
  <si>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</si>
  <si>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</si>
  <si>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</si>
  <si>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</si>
  <si>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</si>
  <si>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</si>
  <si>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</si>
  <si>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</si>
  <si>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</si>
  <si>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</si>
  <si>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</si>
  <si>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</si>
  <si>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</si>
  <si>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</si>
  <si>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</si>
  <si>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</si>
  <si>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</si>
  <si>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</si>
  <si>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</si>
  <si>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</si>
  <si>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</si>
  <si>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</si>
  <si>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</si>
  <si>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</si>
  <si>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</si>
  <si>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</si>
  <si>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</si>
  <si>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</si>
  <si>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</si>
  <si>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</si>
  <si>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</si>
  <si>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</si>
  <si>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</si>
  <si>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</si>
  <si>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</si>
  <si>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</si>
  <si>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</si>
  <si>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</si>
  <si>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</si>
  <si>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</si>
  <si>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</si>
  <si>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</si>
  <si>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</si>
  <si>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</si>
  <si>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</si>
  <si>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</si>
  <si>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</si>
  <si>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</si>
  <si>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</si>
  <si>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</si>
  <si>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</si>
  <si>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</si>
  <si>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</si>
  <si>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</si>
  <si>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</si>
  <si>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</si>
  <si>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</si>
  <si>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</si>
  <si>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</si>
  <si>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</si>
  <si>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</si>
  <si>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</si>
  <si>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</si>
  <si>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</si>
  <si>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</si>
  <si>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</si>
  <si>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</si>
  <si>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</si>
  <si>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</si>
  <si>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</si>
  <si>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</si>
  <si>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</si>
  <si>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</si>
  <si>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</si>
  <si>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</si>
  <si>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</si>
  <si>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</si>
  <si>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</si>
  <si>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</si>
  <si>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</si>
  <si>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</si>
  <si>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</si>
  <si>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</si>
  <si>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</si>
  <si>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</si>
  <si>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</si>
  <si>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</si>
  <si>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</si>
  <si>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</si>
  <si>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</si>
  <si>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</si>
  <si>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</si>
  <si>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</si>
  <si>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</si>
  <si>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</si>
  <si>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</si>
  <si>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</si>
  <si>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</si>
  <si>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</si>
  <si>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</si>
  <si>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</si>
  <si>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</si>
  <si>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</si>
  <si>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</si>
  <si>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</si>
  <si>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</si>
  <si>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</si>
  <si>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</si>
  <si>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</si>
  <si>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</si>
  <si>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</si>
  <si>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</si>
  <si>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</si>
  <si>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</si>
  <si>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</si>
  <si>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</si>
  <si>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</si>
  <si>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</si>
  <si>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</si>
  <si>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</si>
  <si>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</si>
  <si>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</si>
  <si>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</si>
  <si>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</si>
  <si>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</si>
  <si>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</si>
  <si>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</si>
  <si>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</si>
  <si>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</si>
  <si>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</si>
  <si>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</si>
  <si>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</si>
  <si>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</si>
  <si>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</si>
  <si>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</si>
  <si>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</si>
  <si>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</si>
  <si>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</si>
  <si>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</si>
  <si>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</si>
  <si>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</si>
  <si>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</si>
  <si>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</si>
  <si>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</si>
  <si>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</si>
  <si>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</si>
  <si>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</si>
  <si>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</si>
  <si>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</si>
  <si>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</si>
  <si>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</si>
  <si>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</si>
  <si>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</si>
  <si>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</si>
  <si>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</si>
  <si>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</si>
  <si>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</si>
  <si>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</si>
  <si>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</si>
  <si>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</si>
  <si>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</si>
  <si>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</si>
  <si>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</si>
  <si>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</si>
  <si>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</si>
  <si>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</si>
  <si>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</si>
  <si>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</si>
  <si>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</si>
  <si>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</si>
  <si>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</si>
  <si>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</si>
  <si>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</si>
  <si>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</si>
  <si>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</si>
  <si>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</si>
  <si>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</si>
  <si>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</si>
  <si>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</si>
  <si>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</si>
  <si>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</si>
  <si>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</si>
  <si>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</si>
  <si>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</si>
  <si>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</si>
  <si>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</si>
  <si>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</si>
  <si>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</si>
  <si>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</si>
  <si>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</si>
  <si>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</si>
  <si>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</si>
  <si>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</si>
  <si>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</si>
  <si>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</si>
  <si>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</si>
  <si>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</si>
  <si>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</si>
  <si>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</si>
  <si>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</si>
  <si>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</si>
  <si>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</si>
  <si>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</si>
  <si>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</si>
  <si>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</si>
  <si>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</si>
  <si>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</si>
  <si>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</si>
  <si>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</si>
  <si>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</si>
  <si>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</si>
  <si>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</si>
  <si>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</si>
  <si>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</si>
  <si>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</si>
  <si>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</si>
  <si>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</si>
  <si>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</si>
  <si>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</si>
  <si>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</si>
  <si>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</si>
  <si>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</si>
  <si>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</si>
  <si>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</si>
  <si>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</si>
  <si>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</si>
  <si>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</si>
  <si>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</si>
  <si>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</si>
  <si>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</si>
  <si>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</si>
  <si>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</si>
  <si>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</si>
  <si>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</si>
  <si>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</si>
  <si>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</si>
  <si>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</si>
  <si>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</si>
  <si>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</si>
  <si>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</si>
  <si>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</si>
  <si>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</si>
  <si>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</si>
  <si>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</si>
  <si>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</si>
  <si>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</si>
  <si>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</si>
  <si>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</si>
  <si>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</si>
  <si>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</si>
  <si>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</si>
  <si>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</si>
  <si>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</si>
  <si>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</si>
  <si>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</si>
  <si>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</si>
  <si>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</si>
  <si>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</si>
  <si>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</si>
  <si>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</si>
  <si>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</si>
  <si>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</si>
  <si>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</si>
  <si>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</si>
  <si>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</si>
  <si>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</si>
  <si>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</si>
  <si>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</si>
  <si>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</si>
  <si>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</si>
  <si>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</si>
  <si>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</si>
  <si>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</si>
  <si>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</si>
  <si>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</si>
  <si>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</si>
  <si>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</si>
  <si>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</si>
  <si>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</si>
  <si>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</si>
  <si>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</si>
  <si>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</si>
  <si>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</si>
  <si>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</si>
  <si>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</si>
  <si>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</si>
  <si>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</si>
  <si>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</si>
  <si>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</si>
  <si>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</si>
  <si>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</si>
  <si>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</si>
  <si>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</si>
  <si>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</si>
  <si>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</si>
  <si>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</si>
  <si>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</si>
  <si>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</si>
  <si>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</si>
  <si>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</si>
  <si>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</si>
  <si>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</si>
  <si>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</si>
  <si>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</si>
  <si>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</si>
  <si>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</si>
  <si>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</si>
  <si>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</si>
  <si>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</si>
  <si>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</si>
  <si>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</si>
  <si>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</si>
  <si>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</si>
  <si>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</si>
  <si>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</si>
  <si>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</si>
  <si>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</si>
  <si>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</si>
  <si>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</si>
  <si>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</si>
  <si>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</si>
  <si>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</si>
  <si>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</si>
  <si>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</si>
  <si>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</si>
  <si>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</si>
  <si>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</si>
  <si>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</si>
  <si>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</si>
  <si>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</si>
  <si>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</si>
  <si>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</si>
  <si>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</si>
  <si>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</si>
  <si>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</si>
  <si>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</si>
  <si>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</si>
  <si>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</si>
  <si>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</si>
  <si>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</si>
  <si>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</si>
  <si>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</si>
  <si>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</si>
  <si>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</si>
  <si>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</si>
  <si>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</si>
  <si>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</si>
  <si>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</si>
  <si>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</si>
  <si>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</si>
  <si>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</si>
  <si>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</si>
  <si>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</si>
  <si>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</si>
  <si>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</si>
  <si>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</si>
  <si>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</si>
  <si>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</si>
  <si>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</si>
  <si>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</si>
  <si>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</si>
  <si>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</si>
  <si>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</si>
  <si>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</si>
  <si>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</si>
  <si>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</si>
  <si>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</si>
  <si>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</si>
  <si>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</si>
  <si>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</si>
  <si>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</si>
  <si>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</si>
  <si>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</si>
  <si>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</si>
  <si>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</si>
  <si>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</si>
  <si>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</si>
  <si>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</si>
  <si>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</si>
  <si>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</si>
  <si>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</si>
  <si>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</si>
  <si>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</si>
  <si>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</si>
  <si>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</si>
  <si>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</si>
  <si>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</si>
  <si>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</si>
  <si>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</si>
  <si>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</si>
  <si>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</si>
  <si>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</si>
  <si>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</si>
  <si>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</si>
  <si>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</si>
  <si>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</si>
  <si>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</si>
  <si>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</si>
  <si>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</si>
  <si>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</si>
  <si>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</si>
  <si>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</si>
  <si>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</si>
  <si>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</si>
  <si>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</si>
  <si>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</si>
  <si>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</si>
  <si>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</si>
  <si>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</si>
  <si>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</si>
  <si>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</si>
  <si>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</si>
  <si>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</si>
  <si>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</si>
  <si>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</si>
  <si>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</si>
  <si>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</si>
  <si>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</si>
  <si>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</si>
  <si>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</si>
  <si>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</si>
  <si>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</si>
  <si>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</si>
  <si>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</si>
  <si>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</si>
  <si>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</si>
  <si>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</si>
  <si>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</si>
  <si>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</si>
  <si>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</si>
  <si>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</si>
  <si>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</si>
  <si>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</si>
  <si>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</si>
  <si>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</si>
  <si>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</si>
  <si>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</si>
  <si>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</si>
  <si>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</si>
  <si>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</si>
  <si>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</si>
  <si>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</si>
  <si>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</si>
  <si>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</si>
  <si>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</si>
  <si>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</si>
  <si>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</si>
  <si>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</si>
  <si>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</si>
  <si>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</si>
  <si>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</si>
  <si>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</si>
  <si>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</si>
  <si>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</si>
  <si>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</si>
  <si>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</si>
  <si>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</si>
  <si>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</si>
  <si>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</si>
  <si>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</si>
  <si>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</si>
  <si>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</si>
  <si>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</si>
  <si>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</si>
  <si>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</si>
  <si>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</si>
  <si>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</si>
  <si>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</si>
  <si>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</si>
  <si>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</si>
  <si>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</si>
  <si>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</si>
  <si>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</si>
  <si>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</si>
  <si>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</si>
  <si>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</si>
  <si>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</si>
  <si>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</si>
  <si>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</si>
  <si>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</si>
  <si>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</si>
  <si>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</si>
  <si>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</si>
  <si>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</si>
  <si>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</si>
  <si>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</si>
  <si>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</si>
  <si>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</si>
  <si>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</si>
  <si>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</si>
  <si>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</si>
  <si>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</si>
  <si>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</si>
  <si>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</si>
  <si>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</si>
  <si>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</si>
  <si>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</si>
  <si>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</si>
  <si>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</si>
  <si>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</si>
  <si>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</si>
  <si>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</si>
  <si>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</si>
  <si>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</si>
  <si>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</si>
  <si>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</si>
  <si>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</si>
  <si>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</si>
  <si>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</si>
  <si>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</si>
  <si>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</si>
  <si>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</si>
  <si>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</si>
  <si>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</si>
  <si>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</si>
  <si>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</si>
  <si>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</si>
  <si>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</si>
  <si>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</si>
  <si>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</si>
  <si>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</si>
  <si>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</si>
  <si>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</si>
  <si>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</si>
  <si>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</si>
  <si>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</si>
  <si>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</si>
  <si>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</si>
  <si>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</si>
  <si>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</si>
  <si>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</si>
  <si>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</si>
  <si>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</si>
  <si>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</si>
  <si>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</si>
  <si>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</si>
  <si>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</si>
  <si>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</si>
  <si>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</si>
  <si>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</si>
  <si>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</si>
  <si>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</si>
  <si>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</si>
  <si>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</si>
  <si>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</si>
  <si>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</si>
  <si>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</si>
  <si>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</si>
  <si>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</si>
  <si>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</si>
  <si>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</si>
  <si>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</si>
  <si>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</si>
  <si>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</si>
  <si>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</si>
  <si>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</si>
  <si>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</si>
  <si>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</si>
  <si>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</si>
  <si>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</si>
  <si>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</si>
  <si>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</si>
  <si>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</si>
  <si>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</si>
  <si>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</si>
  <si>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</si>
  <si>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</si>
  <si>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</si>
  <si>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</si>
  <si>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</si>
  <si>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</si>
  <si>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</si>
  <si>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</si>
  <si>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</si>
  <si>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</si>
  <si>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</si>
  <si>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</si>
  <si>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</si>
  <si>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</si>
  <si>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</si>
  <si>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</si>
  <si>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</si>
  <si>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</si>
  <si>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</si>
  <si>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</si>
  <si>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</si>
  <si>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</si>
  <si>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</si>
  <si>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</si>
  <si>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</si>
  <si>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</si>
  <si>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</si>
  <si>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</si>
  <si>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</si>
  <si>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</si>
  <si>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</si>
  <si>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</si>
  <si>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</si>
  <si>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</si>
  <si>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</si>
  <si>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</si>
  <si>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</si>
  <si>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</si>
  <si>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</si>
  <si>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</si>
  <si>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</si>
  <si>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</si>
  <si>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</si>
  <si>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</si>
  <si>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</si>
  <si>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</si>
  <si>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</si>
  <si>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</si>
  <si>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</si>
  <si>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</si>
  <si>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</si>
  <si>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</si>
  <si>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</si>
  <si>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</si>
  <si>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</si>
  <si>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</si>
  <si>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</si>
  <si>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</si>
  <si>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</si>
  <si>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</si>
  <si>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</si>
  <si>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</si>
  <si>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</si>
  <si>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</si>
  <si>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</si>
  <si>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</si>
  <si>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</si>
  <si>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</si>
  <si>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</si>
  <si>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</si>
  <si>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</si>
  <si>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</si>
  <si>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</si>
  <si>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</si>
  <si>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</si>
  <si>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</si>
  <si>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</si>
  <si>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</si>
  <si>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</si>
  <si>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</si>
  <si>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</si>
  <si>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</si>
  <si>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</si>
  <si>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</si>
  <si>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</si>
  <si>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</si>
  <si>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</si>
  <si>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</si>
  <si>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</si>
  <si>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</si>
  <si>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</si>
  <si>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</si>
  <si>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</si>
  <si>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</si>
  <si>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</si>
  <si>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</si>
  <si>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</si>
  <si>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</si>
  <si>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</si>
  <si>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</si>
  <si>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</si>
  <si>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</si>
  <si>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</si>
  <si>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</si>
  <si>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</si>
  <si>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</si>
  <si>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</si>
  <si>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</si>
  <si>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</si>
  <si>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</si>
  <si>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</si>
  <si>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</si>
  <si>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</si>
  <si>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</si>
  <si>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</si>
  <si>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</si>
  <si>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</si>
  <si>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</si>
  <si>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</si>
  <si>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</si>
  <si>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</si>
  <si>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</si>
  <si>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</si>
  <si>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</si>
  <si>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</si>
  <si>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</si>
  <si>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</si>
  <si>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</si>
  <si>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</si>
  <si>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</si>
  <si>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</si>
  <si>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</si>
  <si>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</si>
  <si>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</si>
  <si>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</si>
  <si>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</si>
  <si>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</si>
  <si>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</si>
  <si>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</si>
  <si>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</si>
  <si>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</si>
  <si>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</si>
  <si>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</si>
  <si>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</si>
  <si>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</si>
  <si>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</si>
  <si>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</si>
  <si>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</si>
  <si>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</si>
  <si>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</si>
  <si>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</si>
  <si>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</si>
  <si>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</si>
  <si>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</si>
  <si>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</si>
  <si>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</si>
  <si>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</si>
  <si>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</si>
  <si>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</si>
  <si>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</si>
  <si>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</si>
  <si>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</si>
  <si>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</si>
  <si>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</si>
  <si>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</si>
  <si>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</si>
  <si>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</si>
  <si>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</si>
  <si>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</si>
  <si>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</si>
  <si>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</si>
  <si>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</si>
  <si>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</si>
  <si>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</si>
  <si>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</si>
  <si>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</si>
  <si>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</si>
  <si>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</si>
  <si>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</si>
  <si>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</si>
  <si>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</si>
  <si>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</si>
  <si>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</si>
  <si>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</si>
  <si>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</si>
  <si>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</si>
  <si>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</si>
  <si>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</si>
  <si>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</si>
  <si>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</si>
  <si>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</si>
  <si>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</si>
  <si>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</si>
  <si>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</si>
  <si>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</si>
  <si>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</si>
  <si>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</si>
  <si>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</si>
  <si>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</si>
  <si>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</si>
  <si>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</si>
  <si>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</si>
  <si>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</si>
  <si>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</si>
  <si>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</si>
  <si>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</si>
  <si>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</si>
  <si>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</si>
  <si>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</si>
  <si>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</si>
  <si>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</si>
  <si>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</si>
  <si>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</si>
  <si>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</si>
  <si>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</si>
  <si>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</si>
  <si>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</si>
  <si>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</si>
  <si>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</si>
  <si>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</si>
  <si>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</si>
  <si>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</si>
  <si>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</si>
  <si>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</si>
  <si>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</si>
  <si>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</si>
  <si>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</si>
  <si>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</si>
  <si>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</si>
  <si>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</si>
  <si>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</si>
  <si>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</si>
  <si>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</si>
  <si>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</si>
  <si>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</si>
  <si>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</si>
  <si>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</si>
  <si>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</si>
  <si>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</si>
  <si>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</si>
  <si>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</si>
  <si>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</si>
  <si>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</si>
  <si>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</si>
  <si>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</si>
  <si>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</si>
  <si>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</si>
  <si>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</si>
  <si>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</si>
  <si>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</si>
  <si>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</si>
  <si>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</si>
  <si>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</si>
  <si>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</si>
  <si>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</si>
  <si>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</si>
  <si>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</si>
  <si>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</si>
  <si>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</si>
  <si>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</si>
  <si>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</si>
  <si>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</si>
  <si>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</si>
  <si>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</si>
  <si>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</si>
  <si>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</si>
  <si>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</si>
  <si>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</si>
  <si>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</si>
  <si>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</si>
  <si>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</si>
  <si>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</si>
  <si>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</si>
  <si>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</si>
  <si>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</si>
  <si>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</si>
  <si>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</si>
  <si>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</si>
  <si>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</si>
  <si>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</si>
  <si>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</si>
  <si>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</si>
  <si>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</si>
  <si>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</si>
  <si>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</si>
  <si>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</si>
  <si>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</si>
  <si>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</si>
  <si>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</si>
  <si>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</si>
  <si>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</si>
  <si>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</si>
  <si>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</si>
  <si>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</si>
  <si>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</si>
  <si>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</si>
  <si>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</si>
  <si>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</si>
  <si>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</si>
  <si>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</si>
  <si>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</si>
  <si>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</si>
  <si>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</si>
  <si>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</si>
  <si>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</si>
  <si>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</si>
  <si>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</si>
  <si>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</si>
  <si>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</si>
  <si>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</si>
  <si>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</si>
  <si>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</si>
  <si>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</si>
  <si>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</si>
  <si>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</si>
  <si>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</si>
  <si>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</si>
  <si>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</si>
  <si>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</si>
  <si>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</si>
  <si>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</si>
  <si>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</si>
  <si>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</si>
  <si>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</si>
  <si>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</si>
  <si>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</si>
  <si>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</si>
  <si>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</si>
  <si>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</si>
  <si>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</si>
  <si>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</si>
  <si>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</si>
  <si>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</si>
  <si>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</si>
  <si>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</si>
  <si>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</si>
  <si>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</si>
  <si>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</si>
  <si>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</si>
  <si>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</si>
  <si>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</si>
  <si>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</si>
  <si>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</si>
  <si>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</si>
  <si>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</si>
  <si>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</si>
  <si>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</si>
  <si>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</si>
  <si>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</si>
  <si>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</si>
  <si>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</si>
  <si>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</si>
  <si>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</si>
  <si>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</si>
  <si>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</si>
  <si>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</si>
  <si>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</si>
  <si>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</si>
  <si>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</si>
  <si>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</si>
  <si>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</si>
  <si>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</si>
  <si>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</si>
  <si>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</si>
  <si>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</si>
  <si>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</si>
  <si>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</si>
  <si>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</si>
  <si>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</si>
  <si>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</si>
  <si>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</si>
  <si>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</si>
  <si>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</si>
  <si>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</si>
  <si>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</si>
  <si>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</si>
  <si>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</si>
  <si>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</si>
  <si>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</si>
  <si>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</si>
  <si>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</si>
  <si>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</si>
  <si>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</si>
  <si>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</si>
  <si>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</si>
  <si>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</si>
  <si>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</si>
  <si>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</si>
  <si>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</si>
  <si>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</si>
  <si>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</si>
  <si>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</si>
  <si>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</si>
  <si>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</si>
  <si>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</si>
  <si>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</si>
  <si>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</si>
  <si>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</si>
  <si>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</si>
  <si>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</si>
  <si>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</si>
  <si>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</si>
  <si>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</si>
  <si>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</si>
  <si>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</si>
  <si>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</si>
  <si>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</si>
  <si>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</si>
  <si>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</si>
  <si>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</si>
  <si>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</si>
  <si>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</si>
  <si>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</si>
  <si>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</si>
  <si>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</si>
  <si>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</si>
  <si>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</si>
  <si>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</si>
  <si>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</si>
  <si>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</si>
  <si>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</si>
  <si>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</si>
  <si>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</si>
  <si>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</si>
  <si>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</si>
  <si>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</si>
  <si>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</si>
  <si>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</si>
  <si>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</si>
  <si>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</si>
  <si>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</si>
  <si>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</si>
  <si>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</si>
  <si>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</si>
  <si>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</si>
  <si>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</si>
  <si>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</si>
  <si>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</si>
  <si>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</si>
  <si>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</si>
  <si>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</si>
  <si>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</si>
  <si>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</si>
  <si>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</si>
  <si>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</si>
  <si>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</si>
  <si>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</si>
  <si>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</si>
  <si>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</si>
  <si>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</si>
  <si>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</si>
  <si>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</si>
  <si>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</si>
  <si>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</si>
  <si>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</si>
  <si>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</si>
  <si>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</si>
  <si>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</si>
  <si>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</si>
  <si>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</si>
  <si>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</si>
  <si>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</si>
  <si>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</si>
  <si>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</si>
  <si>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</si>
  <si>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</si>
  <si>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</si>
  <si>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</si>
  <si>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</si>
  <si>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</si>
  <si>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</si>
  <si>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</si>
  <si>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</si>
  <si>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</si>
  <si>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</si>
  <si>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</si>
  <si>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</si>
  <si>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</si>
  <si>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</si>
  <si>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</si>
  <si>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</si>
  <si>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</si>
  <si>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</si>
  <si>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</si>
  <si>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</si>
  <si>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</si>
  <si>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</si>
  <si>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</si>
  <si>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</si>
  <si>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</si>
  <si>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</si>
  <si>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</si>
  <si>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</si>
  <si>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</si>
  <si>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</si>
  <si>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</si>
  <si>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</si>
  <si>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</si>
  <si>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</si>
  <si>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</si>
  <si>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</si>
  <si>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</si>
  <si>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</si>
  <si>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</si>
  <si>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</si>
  <si>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</si>
  <si>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</si>
  <si>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</si>
  <si>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</si>
  <si>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</si>
  <si>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</si>
  <si>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</si>
  <si>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</si>
  <si>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</si>
  <si>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</si>
  <si>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</si>
  <si>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</si>
  <si>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</si>
  <si>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</si>
  <si>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</si>
  <si>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</si>
  <si>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</si>
  <si>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</si>
  <si>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</si>
  <si>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</si>
  <si>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</si>
  <si>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</si>
  <si>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</si>
  <si>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</si>
  <si>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</si>
  <si>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</si>
  <si>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</si>
  <si>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</si>
  <si>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</si>
  <si>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</si>
  <si>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</si>
  <si>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</si>
  <si>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</si>
  <si>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</si>
  <si>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</si>
  <si>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</si>
  <si>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</si>
  <si>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</si>
  <si>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</si>
  <si>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</si>
  <si>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</si>
  <si>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</si>
  <si>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</si>
  <si>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</si>
  <si>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</si>
  <si>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</si>
  <si>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</si>
  <si>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</si>
  <si>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</si>
  <si>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</si>
  <si>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</si>
  <si>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</si>
  <si>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</si>
  <si>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</si>
  <si>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</si>
  <si>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</si>
  <si>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</si>
  <si>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</si>
  <si>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</si>
  <si>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</si>
  <si>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</si>
  <si>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</si>
  <si>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</si>
  <si>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</si>
  <si>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</si>
  <si>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</si>
  <si>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</si>
  <si>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</si>
  <si>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</si>
  <si>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</si>
  <si>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</si>
  <si>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</si>
  <si>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</si>
  <si>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</si>
  <si>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</si>
  <si>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</si>
  <si>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</si>
  <si>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</si>
  <si>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</si>
  <si>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</si>
  <si>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</si>
  <si>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</si>
  <si>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</si>
  <si>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</si>
  <si>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</si>
  <si>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</si>
  <si>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</si>
  <si>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</si>
  <si>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</si>
  <si>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</si>
  <si>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</si>
  <si>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</si>
  <si>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</si>
  <si>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</si>
  <si>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</si>
  <si>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</si>
  <si>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</si>
  <si>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</si>
  <si>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</si>
  <si>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</si>
  <si>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</si>
  <si>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</si>
  <si>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</si>
  <si>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</si>
  <si>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</si>
  <si>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</si>
  <si>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</si>
  <si>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</si>
  <si>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</si>
  <si>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</si>
  <si>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</si>
  <si>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</si>
  <si>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</si>
  <si>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</si>
  <si>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</si>
  <si>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</si>
  <si>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</si>
  <si>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</si>
  <si>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</si>
  <si>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</si>
  <si>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</si>
  <si>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</si>
  <si>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</si>
  <si>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</si>
  <si>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</si>
  <si>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</si>
  <si>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</si>
  <si>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</si>
  <si>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</si>
  <si>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</si>
  <si>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</si>
  <si>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</si>
  <si>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</si>
  <si>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</si>
  <si>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</si>
  <si>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</si>
  <si>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</si>
  <si>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</si>
  <si>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</si>
  <si>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</si>
  <si>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</si>
  <si>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</si>
  <si>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</si>
  <si>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</si>
  <si>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</si>
  <si>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</si>
  <si>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</si>
  <si>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</si>
  <si>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</si>
  <si>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</si>
  <si>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</si>
  <si>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</si>
  <si>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</si>
  <si>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</si>
  <si>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</si>
  <si>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</si>
  <si>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</si>
  <si>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</si>
  <si>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</si>
  <si>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</si>
  <si>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</si>
  <si>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</si>
  <si>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</si>
  <si>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</si>
  <si>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</si>
  <si>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</si>
  <si>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</si>
  <si>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</si>
  <si>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</si>
  <si>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</si>
  <si>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</si>
  <si>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</si>
  <si>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</si>
  <si>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</si>
  <si>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</si>
  <si>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</si>
  <si>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</si>
  <si>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</si>
  <si>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</si>
  <si>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</si>
  <si>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</si>
  <si>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</si>
  <si>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</si>
  <si>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</si>
  <si>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</si>
  <si>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</si>
  <si>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</si>
  <si>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</si>
  <si>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</si>
  <si>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</si>
  <si>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</si>
  <si>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</si>
  <si>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</si>
  <si>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</si>
  <si>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</si>
  <si>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</si>
  <si>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</si>
  <si>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</si>
  <si>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</si>
  <si>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</si>
  <si>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</si>
  <si>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</si>
  <si>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</si>
  <si>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</si>
  <si>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</si>
  <si>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</si>
  <si>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</si>
  <si>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</si>
  <si>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</si>
  <si>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</si>
  <si>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</si>
  <si>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</si>
  <si>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</si>
  <si>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</si>
  <si>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</si>
  <si>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</si>
  <si>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</si>
  <si>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</si>
  <si>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</si>
  <si>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</si>
  <si>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</si>
  <si>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</si>
  <si>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</si>
  <si>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</si>
  <si>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</si>
  <si>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</si>
  <si>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</si>
  <si>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</si>
  <si>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</si>
  <si>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</si>
  <si>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</si>
  <si>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</si>
  <si>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</si>
  <si>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</si>
  <si>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</si>
  <si>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</si>
  <si>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</si>
  <si>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</si>
  <si>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</si>
  <si>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</si>
  <si>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</si>
  <si>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</si>
  <si>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</si>
  <si>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</si>
  <si>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</si>
  <si>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</si>
  <si>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</si>
  <si>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</si>
  <si>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</si>
  <si>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</si>
  <si>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</si>
  <si>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</si>
  <si>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</si>
  <si>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</si>
  <si>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</si>
  <si>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</si>
  <si>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</si>
  <si>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</si>
  <si>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</si>
  <si>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</si>
  <si>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</si>
  <si>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</si>
  <si>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</si>
  <si>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</si>
  <si>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</si>
  <si>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</si>
  <si>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</si>
  <si>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</si>
  <si>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</si>
  <si>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</si>
  <si>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</si>
  <si>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</si>
  <si>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</si>
  <si>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</si>
  <si>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</si>
  <si>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</si>
  <si>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</si>
  <si>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</si>
  <si>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</si>
  <si>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</si>
  <si>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</si>
  <si>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</si>
  <si>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</si>
  <si>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</si>
  <si>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</si>
  <si>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</si>
  <si>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</si>
  <si>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</si>
  <si>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</si>
  <si>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</si>
  <si>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</si>
  <si>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</si>
  <si>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</si>
  <si>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</si>
  <si>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</si>
  <si>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</si>
  <si>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</si>
  <si>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</si>
  <si>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</si>
  <si>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</si>
  <si>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</si>
  <si>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</si>
  <si>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</si>
  <si>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</si>
  <si>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</si>
  <si>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</si>
  <si>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</si>
  <si>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</si>
  <si>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</si>
  <si>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</si>
  <si>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</si>
  <si>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</si>
  <si>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</si>
  <si>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</si>
  <si>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</si>
  <si>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</si>
  <si>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</si>
  <si>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</si>
  <si>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</si>
  <si>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</si>
  <si>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</si>
  <si>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</si>
  <si>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</si>
  <si>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</si>
  <si>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</si>
  <si>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</si>
  <si>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</si>
  <si>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</si>
  <si>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</si>
  <si>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</si>
  <si>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</si>
  <si>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</si>
  <si>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</si>
  <si>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</si>
  <si>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</si>
  <si>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</si>
  <si>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</si>
  <si>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</si>
  <si>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</si>
  <si>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</si>
  <si>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</si>
  <si>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</si>
  <si>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</si>
  <si>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</si>
  <si>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</si>
  <si>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</si>
  <si>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</si>
  <si>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</si>
  <si>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</si>
  <si>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</si>
  <si>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</si>
  <si>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</si>
  <si>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</si>
  <si>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</si>
  <si>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</si>
  <si>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</si>
  <si>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</si>
  <si>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</si>
  <si>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</si>
  <si>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</si>
  <si>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</si>
  <si>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</si>
  <si>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</si>
  <si>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</si>
  <si>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</si>
  <si>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</si>
  <si>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</si>
  <si>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</si>
  <si>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</si>
  <si>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</si>
  <si>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</si>
  <si>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</si>
  <si>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</si>
  <si>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</si>
  <si>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</si>
  <si>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</si>
  <si>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</si>
  <si>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</si>
  <si>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</si>
  <si>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</si>
  <si>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</si>
  <si>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</si>
  <si>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</si>
  <si>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</si>
  <si>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</si>
  <si>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</si>
  <si>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</si>
  <si>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</si>
  <si>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</si>
  <si>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</si>
  <si>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</si>
  <si>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</si>
  <si>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</si>
  <si>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</si>
  <si>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</si>
  <si>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</si>
  <si>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</si>
  <si>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</si>
  <si>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</si>
  <si>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</si>
  <si>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</si>
  <si>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</si>
  <si>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</si>
  <si>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</si>
  <si>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</si>
  <si>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</si>
  <si>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</si>
  <si>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</si>
  <si>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</si>
  <si>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</si>
  <si>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</si>
  <si>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</si>
  <si>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</si>
  <si>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</si>
  <si>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</si>
  <si>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</si>
  <si>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</si>
  <si>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</si>
  <si>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</si>
  <si>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</si>
  <si>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</si>
  <si>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</si>
  <si>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</si>
  <si>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</si>
  <si>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</si>
  <si>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</si>
  <si>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</si>
  <si>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</si>
  <si>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</si>
  <si>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</si>
  <si>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</si>
  <si>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</si>
  <si>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</si>
  <si>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</si>
  <si>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</si>
  <si>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</si>
  <si>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</si>
  <si>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</si>
  <si>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</si>
  <si>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</si>
  <si>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</si>
  <si>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</si>
  <si>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</si>
  <si>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</si>
  <si>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</si>
  <si>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</si>
  <si>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</si>
  <si>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</si>
  <si>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</si>
  <si>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</si>
  <si>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</si>
  <si>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</si>
  <si>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</si>
  <si>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</si>
  <si>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</si>
  <si>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</si>
  <si>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</si>
  <si>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</si>
  <si>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</si>
  <si>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</si>
  <si>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</si>
  <si>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</si>
  <si>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</si>
  <si>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</si>
  <si>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</si>
  <si>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</si>
  <si>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</si>
  <si>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</si>
  <si>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</si>
  <si>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</si>
  <si>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</si>
  <si>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</si>
  <si>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</si>
  <si>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</si>
  <si>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</si>
  <si>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</si>
  <si>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</si>
  <si>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</si>
  <si>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</si>
  <si>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</si>
  <si>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</si>
  <si>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</si>
  <si>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</si>
  <si>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</si>
  <si>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</si>
  <si>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</si>
  <si>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</si>
  <si>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</si>
  <si>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</si>
  <si>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</si>
  <si>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</si>
  <si>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</si>
  <si>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</si>
  <si>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</si>
  <si>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</si>
  <si>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</si>
  <si>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</si>
  <si>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</si>
  <si>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</si>
  <si>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</si>
  <si>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</si>
  <si>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</si>
  <si>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</si>
  <si>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</si>
  <si>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</si>
  <si>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</si>
  <si>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</si>
  <si>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</si>
  <si>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</si>
  <si>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</si>
  <si>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</si>
  <si>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</si>
  <si>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</si>
  <si>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</si>
  <si>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</si>
  <si>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</si>
  <si>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</si>
  <si>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</si>
  <si>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</si>
  <si>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</si>
  <si>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</si>
  <si>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</si>
  <si>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</si>
  <si>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</si>
  <si>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</si>
  <si>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</si>
  <si>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</si>
  <si>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</si>
  <si>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</si>
  <si>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</si>
  <si>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</si>
  <si>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</si>
  <si>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</si>
  <si>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</si>
  <si>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</si>
  <si>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</si>
  <si>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</si>
  <si>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</si>
  <si>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</si>
  <si>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</si>
  <si>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</si>
  <si>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</si>
  <si>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</si>
  <si>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</si>
  <si>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</si>
  <si>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</si>
  <si>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</si>
  <si>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</si>
  <si>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</si>
  <si>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</si>
  <si>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</si>
  <si>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</si>
  <si>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</si>
  <si>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</si>
  <si>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</si>
  <si>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</si>
  <si>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</si>
  <si>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</si>
  <si>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</si>
  <si>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</si>
  <si>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</si>
  <si>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</si>
  <si>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</si>
  <si>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</si>
  <si>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</si>
  <si>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</si>
  <si>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</si>
  <si>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</si>
  <si>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</si>
  <si>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</si>
  <si>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</si>
  <si>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</si>
  <si>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</si>
  <si>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</si>
  <si>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</si>
  <si>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</si>
  <si>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</si>
  <si>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</si>
  <si>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</si>
  <si>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</si>
  <si>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</si>
  <si>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</si>
  <si>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</si>
  <si>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</si>
  <si>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</si>
  <si>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</si>
  <si>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</si>
  <si>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</si>
  <si>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</si>
  <si>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</si>
  <si>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</si>
  <si>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</si>
  <si>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</si>
  <si>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</si>
  <si>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</si>
  <si>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</si>
  <si>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</si>
  <si>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</si>
  <si>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</si>
  <si>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</si>
  <si>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</si>
  <si>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</si>
  <si>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</si>
  <si>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</si>
  <si>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</si>
  <si>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</si>
  <si>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</si>
  <si>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</si>
  <si>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</si>
  <si>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</si>
  <si>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</si>
  <si>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</si>
  <si>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</si>
  <si>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</si>
  <si>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</si>
  <si>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</si>
  <si>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</si>
  <si>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</si>
  <si>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</si>
  <si>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</si>
  <si>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</si>
  <si>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</si>
  <si>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</si>
  <si>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</si>
  <si>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</si>
  <si>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</si>
  <si>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</si>
  <si>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</si>
  <si>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</si>
  <si>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</si>
  <si>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</si>
  <si>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</si>
  <si>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</si>
  <si>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</si>
  <si>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</si>
  <si>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</si>
  <si>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</si>
  <si>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</si>
  <si>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</si>
  <si>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</si>
  <si>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</si>
  <si>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</si>
  <si>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</si>
  <si>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</si>
  <si>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</si>
  <si>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</si>
  <si>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</si>
  <si>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</si>
  <si>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</si>
  <si>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</si>
  <si>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</si>
  <si>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</si>
  <si>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</si>
  <si>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</si>
  <si>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</si>
  <si>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</si>
  <si>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</si>
  <si>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</si>
  <si>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</si>
  <si>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</si>
  <si>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</si>
  <si>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</si>
  <si>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</si>
  <si>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</si>
  <si>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</si>
  <si>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</si>
  <si>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</si>
  <si>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</si>
  <si>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</si>
  <si>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</si>
  <si>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</si>
  <si>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</si>
  <si>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</si>
  <si>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</si>
  <si>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</si>
  <si>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</si>
  <si>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</si>
  <si>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</si>
  <si>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</si>
  <si>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</si>
  <si>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</si>
  <si>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</si>
  <si>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</si>
  <si>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</si>
  <si>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</si>
  <si>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</si>
  <si>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</si>
  <si>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</si>
  <si>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</si>
  <si>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</si>
  <si>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</si>
  <si>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</si>
  <si>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</si>
  <si>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</si>
  <si>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</si>
  <si>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</si>
  <si>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</si>
  <si>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</si>
  <si>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</si>
  <si>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</si>
  <si>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</si>
  <si>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</si>
  <si>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</si>
  <si>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</si>
  <si>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</si>
  <si>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</si>
  <si>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</si>
  <si>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</si>
  <si>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</si>
  <si>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</si>
  <si>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</si>
  <si>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</si>
  <si>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</si>
  <si>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</si>
  <si>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</si>
  <si>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</si>
  <si>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</si>
  <si>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</si>
  <si>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</si>
  <si>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</si>
  <si>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</si>
  <si>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</si>
  <si>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</si>
  <si>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</si>
  <si>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</si>
  <si>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</si>
  <si>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</si>
  <si>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</si>
  <si>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</si>
  <si>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</si>
  <si>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</si>
  <si>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</si>
  <si>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</si>
  <si>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</si>
  <si>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</si>
  <si>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</si>
  <si>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</si>
  <si>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</si>
  <si>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</si>
  <si>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</si>
  <si>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</si>
  <si>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</si>
  <si>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</si>
  <si>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</si>
  <si>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</si>
  <si>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</si>
  <si>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</si>
  <si>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</si>
  <si>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</si>
  <si>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</si>
  <si>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</si>
  <si>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</si>
  <si>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</si>
  <si>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</si>
  <si>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</si>
  <si>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</si>
  <si>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</si>
  <si>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</si>
  <si>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</si>
  <si>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</si>
  <si>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</si>
  <si>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</si>
  <si>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</si>
  <si>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</si>
  <si>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</si>
  <si>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</si>
  <si>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</si>
  <si>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</si>
  <si>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</si>
  <si>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</si>
  <si>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</si>
  <si>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</si>
  <si>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</si>
  <si>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</si>
  <si>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</si>
  <si>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</si>
  <si>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</si>
  <si>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</si>
  <si>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</si>
  <si>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</si>
  <si>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</si>
  <si>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</si>
  <si>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</si>
  <si>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</si>
  <si>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</si>
  <si>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</si>
  <si>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</si>
  <si>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</si>
  <si>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</si>
  <si>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</si>
  <si>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</si>
  <si>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</si>
  <si>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</si>
  <si>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</si>
  <si>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</si>
  <si>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</si>
  <si>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</si>
  <si>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</si>
  <si>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</si>
  <si>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</si>
  <si>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</si>
  <si>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</si>
  <si>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</si>
  <si>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</si>
  <si>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</si>
  <si>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</si>
  <si>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</si>
  <si>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</si>
  <si>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</si>
  <si>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</si>
  <si>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</si>
  <si>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</si>
  <si>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</si>
  <si>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</si>
  <si>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</si>
  <si>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</si>
  <si>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</si>
  <si>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</si>
  <si>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</si>
  <si>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</si>
  <si>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</si>
  <si>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</si>
  <si>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</si>
  <si>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</si>
  <si>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</si>
  <si>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</si>
  <si>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</si>
  <si>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</si>
  <si>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</si>
  <si>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</si>
  <si>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</si>
  <si>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</si>
  <si>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</si>
  <si>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</si>
  <si>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</si>
  <si>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</si>
  <si>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</si>
  <si>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</si>
  <si>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</si>
  <si>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</si>
  <si>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</si>
  <si>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</si>
  <si>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</si>
  <si>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</si>
  <si>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</si>
  <si>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</si>
  <si>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</si>
  <si>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</si>
  <si>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</si>
  <si>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</si>
  <si>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</si>
  <si>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</si>
  <si>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</si>
  <si>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</si>
  <si>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</si>
  <si>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</si>
  <si>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</si>
  <si>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</si>
  <si>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</si>
  <si>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</si>
  <si>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</si>
  <si>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</si>
  <si>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</si>
  <si>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</si>
  <si>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</si>
  <si>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</si>
  <si>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</si>
  <si>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</si>
  <si>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</si>
  <si>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</si>
  <si>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</si>
  <si>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</si>
  <si>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</si>
  <si>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</si>
  <si>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</si>
  <si>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</si>
  <si>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</si>
  <si>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</si>
  <si>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</si>
  <si>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</si>
  <si>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</si>
  <si>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</si>
  <si>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</si>
  <si>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</si>
  <si>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</si>
  <si>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</si>
  <si>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</si>
  <si>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</si>
  <si>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</si>
  <si>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</si>
  <si>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</si>
  <si>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</si>
  <si>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</si>
  <si>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</si>
  <si>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</si>
  <si>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</si>
  <si>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</si>
  <si>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</si>
  <si>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</si>
  <si>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</si>
  <si>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</si>
  <si>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</si>
  <si>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</si>
  <si>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</si>
  <si>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</si>
  <si>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</si>
  <si>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</si>
  <si>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</si>
  <si>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</si>
  <si>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</si>
  <si>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</si>
  <si>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</si>
  <si>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</si>
  <si>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</si>
  <si>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</si>
  <si>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</si>
  <si>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</si>
  <si>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</si>
  <si>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</si>
  <si>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</si>
  <si>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</si>
  <si>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</si>
  <si>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</si>
  <si>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</si>
  <si>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</si>
  <si>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</si>
  <si>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</si>
  <si>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</si>
  <si>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</si>
  <si>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</si>
  <si>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</si>
  <si>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</si>
  <si>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</si>
  <si>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</si>
  <si>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</si>
  <si>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</si>
  <si>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</si>
  <si>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</si>
  <si>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</si>
  <si>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</si>
  <si>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</si>
  <si>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</si>
  <si>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</si>
  <si>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</si>
  <si>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</si>
  <si>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</si>
  <si>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</si>
  <si>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</si>
  <si>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</si>
  <si>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</si>
  <si>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</si>
  <si>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</si>
  <si>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</si>
  <si>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</si>
  <si>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</si>
  <si>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</si>
  <si>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</si>
  <si>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</si>
  <si>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</si>
  <si>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</si>
  <si>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</si>
  <si>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</si>
  <si>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</si>
  <si>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</si>
  <si>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</si>
  <si>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</si>
  <si>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</si>
  <si>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</si>
  <si>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</si>
  <si>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</si>
  <si>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</si>
  <si>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</si>
  <si>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</si>
  <si>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</si>
  <si>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</si>
  <si>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</si>
  <si>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</si>
  <si>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</si>
  <si>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</si>
  <si>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</si>
  <si>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</si>
  <si>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</si>
  <si>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</si>
  <si>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</si>
  <si>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</si>
  <si>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</si>
  <si>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</si>
  <si>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</si>
  <si>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</si>
  <si>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</si>
  <si>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</si>
  <si>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</si>
  <si>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</si>
  <si>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</si>
  <si>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</si>
  <si>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</si>
  <si>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</si>
  <si>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</si>
  <si>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</si>
  <si>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</si>
  <si>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</si>
  <si>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</si>
  <si>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</si>
  <si>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</si>
  <si>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</si>
  <si>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</si>
  <si>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</si>
  <si>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</si>
  <si>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</si>
  <si>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</si>
  <si>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</si>
  <si>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</si>
  <si>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</si>
  <si>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</si>
  <si>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</si>
  <si>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</si>
  <si>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</si>
  <si>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</si>
  <si>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</si>
  <si>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</si>
  <si>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</si>
  <si>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</si>
  <si>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</si>
  <si>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</si>
  <si>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</si>
  <si>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</si>
  <si>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</si>
  <si>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</si>
  <si>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</si>
  <si>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</si>
  <si>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</si>
  <si>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</si>
  <si>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</si>
  <si>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</si>
  <si>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</si>
  <si>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</si>
  <si>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</si>
  <si>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</si>
  <si>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</si>
  <si>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</si>
  <si>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</si>
  <si>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</si>
  <si>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</si>
  <si>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</si>
  <si>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</si>
  <si>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</si>
  <si>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</si>
  <si>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</si>
  <si>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</si>
  <si>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</si>
  <si>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</si>
  <si>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</si>
  <si>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</si>
  <si>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</si>
  <si>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</si>
  <si>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</si>
  <si>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</si>
  <si>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</si>
  <si>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</si>
  <si>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</si>
  <si>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</si>
  <si>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</si>
  <si>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</si>
  <si>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</si>
  <si>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</si>
  <si>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</si>
  <si>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</si>
  <si>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</si>
  <si>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</si>
  <si>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</si>
  <si>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</si>
  <si>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</si>
  <si>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</si>
  <si>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</si>
  <si>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</si>
  <si>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</si>
  <si>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</si>
  <si>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</si>
  <si>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</si>
  <si>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</si>
  <si>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</si>
  <si>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</si>
  <si>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</si>
  <si>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</si>
  <si>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</si>
  <si>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</si>
  <si>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</si>
  <si>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</si>
  <si>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</si>
  <si>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</si>
  <si>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</si>
  <si>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</si>
  <si>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</si>
  <si>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</si>
  <si>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</si>
  <si>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</si>
  <si>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</si>
  <si>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</si>
  <si>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</si>
  <si>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</si>
  <si>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</si>
  <si>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</si>
  <si>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</si>
  <si>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</si>
  <si>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</si>
  <si>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</si>
  <si>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</si>
  <si>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</si>
  <si>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</si>
  <si>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</si>
  <si>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</si>
  <si>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</si>
  <si>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</si>
  <si>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</si>
  <si>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</si>
  <si>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</si>
  <si>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</si>
  <si>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</si>
  <si>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</si>
  <si>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</si>
  <si>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</si>
  <si>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</si>
  <si>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</si>
  <si>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</si>
  <si>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</si>
  <si>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</si>
  <si>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</si>
  <si>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</si>
  <si>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</si>
  <si>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</si>
  <si>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</si>
  <si>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</si>
  <si>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</si>
  <si>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</si>
  <si>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</si>
  <si>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</si>
  <si>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</si>
  <si>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</si>
  <si>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</si>
  <si>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</si>
  <si>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</si>
  <si>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</si>
  <si>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</si>
  <si>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</si>
  <si>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</si>
  <si>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</si>
  <si>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</si>
  <si>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</si>
  <si>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</si>
  <si>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</si>
  <si>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</si>
  <si>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</si>
  <si>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</si>
  <si>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</si>
  <si>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</si>
  <si>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</si>
  <si>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</si>
  <si>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</si>
  <si>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</si>
  <si>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</si>
  <si>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</si>
  <si>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</si>
  <si>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</si>
  <si>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</si>
  <si>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</si>
  <si>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</si>
  <si>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</si>
  <si>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</si>
  <si>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</si>
  <si>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</si>
  <si>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</si>
  <si>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</si>
  <si>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</si>
  <si>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</si>
  <si>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</si>
  <si>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</si>
  <si>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</si>
  <si>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</si>
  <si>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</si>
  <si>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</si>
  <si>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</si>
  <si>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</si>
  <si>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</si>
  <si>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</si>
  <si>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</si>
  <si>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</si>
  <si>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</si>
  <si>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</si>
  <si>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</si>
  <si>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</si>
  <si>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</si>
  <si>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</si>
  <si>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</si>
  <si>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</si>
  <si>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</si>
  <si>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</si>
  <si>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</si>
  <si>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</si>
  <si>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</si>
  <si>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</si>
  <si>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</si>
  <si>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</si>
  <si>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</si>
  <si>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</si>
  <si>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</si>
  <si>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</si>
  <si>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</si>
  <si>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</si>
  <si>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</si>
  <si>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</si>
  <si>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</si>
  <si>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</si>
  <si>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</si>
  <si>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</si>
  <si>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</si>
  <si>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</si>
  <si>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</si>
  <si>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</si>
  <si>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</si>
  <si>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</si>
  <si>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</si>
  <si>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</si>
  <si>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</si>
  <si>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</si>
  <si>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</si>
  <si>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</si>
  <si>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</si>
  <si>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</si>
  <si>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</si>
  <si>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</si>
  <si>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</si>
  <si>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</si>
  <si>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</si>
  <si>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</si>
  <si>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</si>
  <si>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</si>
  <si>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</si>
  <si>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</si>
  <si>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</si>
  <si>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</si>
  <si>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</si>
  <si>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</si>
  <si>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</si>
  <si>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</si>
  <si>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</si>
  <si>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</si>
  <si>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</si>
  <si>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</si>
  <si>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</si>
  <si>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</si>
  <si>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</si>
  <si>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</si>
  <si>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</si>
  <si>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</si>
  <si>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</si>
  <si>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</si>
  <si>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</si>
  <si>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</si>
  <si>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</si>
  <si>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</si>
  <si>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</si>
  <si>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</si>
  <si>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</si>
  <si>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</si>
  <si>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</si>
  <si>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</si>
  <si>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</si>
  <si>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</si>
  <si>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</si>
  <si>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</si>
  <si>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</si>
  <si>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</si>
  <si>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</si>
  <si>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</si>
  <si>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</si>
  <si>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</si>
  <si>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</si>
  <si>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</si>
  <si>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</si>
  <si>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</si>
  <si>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</si>
  <si>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</si>
  <si>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</si>
  <si>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</si>
  <si>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</si>
  <si>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</si>
  <si>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</si>
  <si>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</si>
  <si>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</si>
  <si>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</si>
  <si>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</si>
  <si>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</si>
  <si>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</si>
  <si>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</si>
  <si>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</si>
  <si>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</si>
  <si>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</si>
  <si>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</si>
  <si>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</si>
  <si>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</si>
  <si>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</si>
  <si>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</si>
  <si>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</si>
  <si>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</si>
  <si>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</si>
  <si>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</si>
  <si>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</si>
  <si>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</si>
  <si>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</si>
  <si>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</si>
  <si>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</si>
  <si>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</si>
  <si>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</si>
  <si>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</si>
  <si>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</si>
  <si>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</si>
  <si>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</si>
  <si>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</si>
  <si>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</si>
  <si>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</si>
  <si>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</si>
  <si>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</si>
  <si>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</si>
  <si>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</si>
  <si>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</si>
  <si>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</si>
  <si>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</si>
  <si>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</si>
  <si>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</si>
  <si>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</si>
  <si>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</si>
  <si>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</si>
  <si>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</si>
  <si>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</si>
  <si>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</si>
  <si>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</si>
  <si>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</si>
  <si>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</si>
  <si>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</si>
  <si>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</si>
  <si>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</si>
  <si>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</si>
  <si>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</si>
  <si>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</si>
  <si>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</si>
  <si>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</si>
  <si>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</si>
  <si>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</si>
  <si>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</si>
  <si>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</si>
  <si>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</si>
  <si>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</si>
  <si>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</si>
  <si>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</si>
  <si>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</si>
  <si>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</si>
  <si>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</si>
  <si>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</si>
  <si>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</si>
  <si>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</si>
  <si>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</si>
  <si>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</si>
  <si>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</si>
  <si>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</si>
  <si>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</si>
  <si>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</si>
  <si>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</si>
  <si>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</si>
  <si>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</si>
  <si>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</si>
  <si>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</si>
  <si>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EUROPEAN UNION</t>
  </si>
  <si>
    <t>NA,NO</t>
  </si>
  <si>
    <t>IE,NA,NO</t>
  </si>
  <si>
    <t>IE,NA,NE,NO</t>
  </si>
  <si>
    <t>NO,IE,NA</t>
  </si>
  <si>
    <t>NO,NA</t>
  </si>
  <si>
    <t>NO</t>
  </si>
  <si>
    <t>NO,IE</t>
  </si>
  <si>
    <t>IE,NO</t>
  </si>
  <si>
    <t>NA,NE,NO</t>
  </si>
  <si>
    <t>NO,NE,NA</t>
  </si>
  <si>
    <t>NE,NO</t>
  </si>
  <si>
    <t>TJ</t>
  </si>
  <si>
    <t>NA</t>
  </si>
  <si>
    <t>Other solid fuels</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</si>
  <si>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</si>
  <si>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</si>
  <si>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</si>
  <si>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</si>
  <si>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</si>
  <si>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</si>
  <si>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</si>
  <si>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</si>
  <si>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</si>
  <si>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</si>
  <si>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</si>
  <si>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</si>
  <si>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</si>
  <si>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</si>
  <si>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</si>
  <si>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</si>
  <si>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</si>
  <si>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</si>
  <si>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</si>
  <si>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</si>
  <si>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</si>
  <si>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</si>
  <si>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</si>
  <si>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</si>
  <si>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</si>
  <si>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</si>
  <si>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</si>
  <si>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</si>
  <si>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</si>
  <si>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</si>
  <si>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</si>
  <si>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</si>
  <si>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</si>
  <si>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</si>
  <si>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</si>
  <si>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</si>
  <si>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</si>
  <si>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</si>
  <si>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</si>
  <si>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</si>
  <si>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</si>
  <si>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</si>
  <si>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</si>
  <si>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</si>
  <si>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</si>
  <si>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</si>
  <si>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</si>
  <si>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</si>
  <si>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</si>
  <si>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</si>
  <si>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</si>
  <si>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</si>
  <si>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</si>
  <si>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</si>
  <si>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</si>
  <si>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</si>
  <si>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</si>
  <si>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</si>
  <si>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</si>
  <si>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</si>
  <si>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</si>
  <si>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</si>
  <si>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</si>
  <si>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</si>
  <si>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</si>
  <si>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</si>
  <si>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</si>
  <si>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</si>
  <si>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</si>
  <si>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</si>
  <si>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</si>
  <si>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</si>
  <si>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</si>
  <si>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</si>
  <si>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</si>
  <si>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</si>
  <si>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</si>
  <si>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</si>
  <si>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</si>
  <si>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</si>
  <si>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</si>
  <si>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</si>
  <si>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</si>
  <si>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</si>
  <si>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</si>
  <si>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</si>
  <si>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</si>
  <si>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</si>
  <si>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</si>
  <si>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</si>
  <si>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</si>
  <si>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</si>
  <si>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</si>
  <si>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</si>
  <si>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</si>
  <si>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</si>
  <si>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</si>
  <si>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</si>
  <si>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</si>
  <si>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</si>
  <si>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</si>
  <si>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</si>
  <si>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</si>
  <si>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</si>
  <si>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</si>
  <si>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</si>
  <si>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</si>
  <si>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</si>
  <si>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</si>
  <si>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</si>
  <si>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</si>
  <si>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</si>
  <si>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</si>
  <si>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</si>
  <si>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</si>
  <si>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</si>
  <si>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</si>
  <si>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</si>
  <si>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</si>
  <si>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</si>
  <si>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</si>
  <si>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</si>
  <si>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</si>
  <si>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</si>
  <si>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</si>
  <si>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</si>
  <si>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C,NA,NO</t>
  </si>
  <si>
    <t>C,NO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</si>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</sst>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296.7564987032898</v>
      </c>
      <c r="E9" s="3418" t="n">
        <v>19.77420641177263</v>
      </c>
      <c r="F9" s="3415" t="n">
        <v>5.9351299740658</v>
      </c>
      <c r="G9" s="3418" t="n">
        <v>21.76214323824127</v>
      </c>
      <c r="H9" s="3418" t="n">
        <v>0.001228472395</v>
      </c>
      <c r="I9" s="3415" t="n">
        <v>21.51645561777725</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121000.0</v>
      </c>
      <c r="E11" s="3418" t="s">
        <v>2943</v>
      </c>
      <c r="F11" s="3415" t="n">
        <v>2118.6</v>
      </c>
      <c r="G11" s="3418" t="n">
        <v>7768.2</v>
      </c>
      <c r="H11" s="3418" t="n">
        <v>31.973769773299</v>
      </c>
      <c r="I11" s="3415" t="s">
        <v>2943</v>
      </c>
      <c r="J11" s="3415" t="s">
        <v>1185</v>
      </c>
      <c r="K11" s="26"/>
      <c r="L11" s="26"/>
      <c r="M11" s="26"/>
    </row>
    <row r="12" spans="1:13" ht="14.25" customHeight="1" x14ac:dyDescent="0.15">
      <c r="A12" s="704"/>
      <c r="B12" s="2611" t="s">
        <v>166</v>
      </c>
      <c r="C12" s="123" t="s">
        <v>109</v>
      </c>
      <c r="D12" s="3415" t="n">
        <v>193.27101832</v>
      </c>
      <c r="E12" s="3418" t="s">
        <v>2943</v>
      </c>
      <c r="F12" s="3415" t="n">
        <v>3.862822246248</v>
      </c>
      <c r="G12" s="3418" t="n">
        <v>14.163681569576</v>
      </c>
      <c r="H12" s="3418" t="n">
        <v>-0.033093759566</v>
      </c>
      <c r="I12" s="3415" t="s">
        <v>2943</v>
      </c>
      <c r="J12" s="3415" t="s">
        <v>1185</v>
      </c>
      <c r="K12" s="26"/>
      <c r="L12" s="26"/>
      <c r="M12" s="26"/>
    </row>
    <row r="13" spans="1:13" ht="14.25" customHeight="1" x14ac:dyDescent="0.15">
      <c r="A13" s="947"/>
      <c r="B13" s="2612"/>
      <c r="C13" s="123" t="s">
        <v>108</v>
      </c>
      <c r="D13" s="3415" t="n">
        <v>114.44283084</v>
      </c>
      <c r="E13" s="3418" t="s">
        <v>2942</v>
      </c>
      <c r="F13" s="3415" t="n">
        <v>2.27358319292334</v>
      </c>
      <c r="G13" s="3418" t="n">
        <v>8.33647170738558</v>
      </c>
      <c r="H13" s="3418" t="n">
        <v>-0.009686835422</v>
      </c>
      <c r="I13" s="3415" t="s">
        <v>2942</v>
      </c>
      <c r="J13" s="3415" t="s">
        <v>1185</v>
      </c>
      <c r="K13" s="26"/>
      <c r="L13" s="26"/>
      <c r="M13" s="26"/>
    </row>
    <row r="14" spans="1:13" ht="14.25" customHeight="1" x14ac:dyDescent="0.15">
      <c r="A14" s="947"/>
      <c r="B14" s="2612"/>
      <c r="C14" s="123" t="s">
        <v>2006</v>
      </c>
      <c r="D14" s="3415" t="n">
        <v>3852.20916854</v>
      </c>
      <c r="E14" s="3418" t="s">
        <v>2943</v>
      </c>
      <c r="F14" s="3415" t="n">
        <v>75.657656663384</v>
      </c>
      <c r="G14" s="3418" t="n">
        <v>277.41140776574133</v>
      </c>
      <c r="H14" s="3418" t="n">
        <v>7.404894980443</v>
      </c>
      <c r="I14" s="3415" t="s">
        <v>2943</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247297.6576801309</v>
      </c>
      <c r="E16" s="3418" t="n">
        <v>8.0659548326E-4</v>
      </c>
      <c r="F16" s="3415" t="n">
        <v>4063.432261369885</v>
      </c>
      <c r="G16" s="3418" t="n">
        <v>14899.251625022913</v>
      </c>
      <c r="H16" s="3418" t="n">
        <v>394.199608549983</v>
      </c>
      <c r="I16" s="3415" t="n">
        <v>0.73138697025</v>
      </c>
      <c r="J16" s="3415" t="s">
        <v>1185</v>
      </c>
      <c r="K16" s="26"/>
      <c r="L16" s="26"/>
      <c r="M16" s="26"/>
    </row>
    <row r="17" spans="1:13" ht="14.25" customHeight="1" x14ac:dyDescent="0.15">
      <c r="A17" s="947"/>
      <c r="B17" s="2612"/>
      <c r="C17" s="123" t="s">
        <v>117</v>
      </c>
      <c r="D17" s="3415" t="n">
        <v>182740.24571243415</v>
      </c>
      <c r="E17" s="3418" t="n">
        <v>2.50959436986743</v>
      </c>
      <c r="F17" s="3415" t="n">
        <v>3957.9369189957392</v>
      </c>
      <c r="G17" s="3418" t="n">
        <v>14512.435369651042</v>
      </c>
      <c r="H17" s="3418" t="n">
        <v>-16.537575980835</v>
      </c>
      <c r="I17" s="3415" t="n">
        <v>1681.5476032230913</v>
      </c>
      <c r="J17" s="3415" t="s">
        <v>1185</v>
      </c>
      <c r="K17" s="26"/>
      <c r="L17" s="26"/>
      <c r="M17" s="26"/>
    </row>
    <row r="18" spans="1:13" ht="14.25" customHeight="1" x14ac:dyDescent="0.15">
      <c r="A18" s="947"/>
      <c r="B18" s="2612"/>
      <c r="C18" s="123" t="s">
        <v>2008</v>
      </c>
      <c r="D18" s="3415" t="n">
        <v>135272.51553662348</v>
      </c>
      <c r="E18" s="3418" t="n">
        <v>1.01815066716016</v>
      </c>
      <c r="F18" s="3415" t="n">
        <v>2050.864603596383</v>
      </c>
      <c r="G18" s="3418" t="n">
        <v>7519.836879853404</v>
      </c>
      <c r="H18" s="3418" t="n">
        <v>49.028051401843</v>
      </c>
      <c r="I18" s="3415" t="n">
        <v>505.0019404541683</v>
      </c>
      <c r="J18" s="3415" t="s">
        <v>1185</v>
      </c>
      <c r="K18" s="26"/>
      <c r="L18" s="26"/>
      <c r="M18" s="26"/>
    </row>
    <row r="19" spans="1:13" ht="12" customHeight="1" x14ac:dyDescent="0.15">
      <c r="A19" s="947"/>
      <c r="B19" s="2612"/>
      <c r="C19" s="123" t="s">
        <v>2009</v>
      </c>
      <c r="D19" s="3415" t="n">
        <v>37356.657</v>
      </c>
      <c r="E19" s="3418" t="n">
        <v>4.52274563491637</v>
      </c>
      <c r="F19" s="3415" t="n">
        <v>690.0751336</v>
      </c>
      <c r="G19" s="3418" t="n">
        <v>2530.2754898666667</v>
      </c>
      <c r="H19" s="3418" t="n">
        <v>9836.183144043058</v>
      </c>
      <c r="I19" s="3415" t="n">
        <v>619.5004104</v>
      </c>
      <c r="J19" s="3415" t="s">
        <v>1185</v>
      </c>
      <c r="K19" s="26"/>
      <c r="L19" s="26"/>
      <c r="M19" s="26"/>
    </row>
    <row r="20" spans="1:13" ht="12" customHeight="1" x14ac:dyDescent="0.15">
      <c r="A20" s="947"/>
      <c r="B20" s="2612"/>
      <c r="C20" s="123" t="s">
        <v>2010</v>
      </c>
      <c r="D20" s="3415" t="n">
        <v>1929780.8006101872</v>
      </c>
      <c r="E20" s="3418" t="n">
        <v>2.41260792216638</v>
      </c>
      <c r="F20" s="3415" t="n">
        <v>34067.67340323077</v>
      </c>
      <c r="G20" s="3418" t="n">
        <v>124914.80247851282</v>
      </c>
      <c r="H20" s="3418" t="n">
        <v>376.675806607103</v>
      </c>
      <c r="I20" s="3415" t="n">
        <v>17071.282974521288</v>
      </c>
      <c r="J20" s="3415" t="s">
        <v>1185</v>
      </c>
      <c r="K20" s="26"/>
      <c r="L20" s="26"/>
      <c r="M20" s="26"/>
    </row>
    <row r="21" spans="1:13" ht="12" customHeight="1" x14ac:dyDescent="0.15">
      <c r="A21" s="947"/>
      <c r="B21" s="2612"/>
      <c r="C21" s="123" t="s">
        <v>171</v>
      </c>
      <c r="D21" s="3415" t="n">
        <v>688940.9536978354</v>
      </c>
      <c r="E21" s="3418" t="n">
        <v>0.11369185243304</v>
      </c>
      <c r="F21" s="3415" t="n">
        <v>14975.63579081747</v>
      </c>
      <c r="G21" s="3418" t="n">
        <v>54910.66456633072</v>
      </c>
      <c r="H21" s="3418" t="n">
        <v>-2777.133611454776</v>
      </c>
      <c r="I21" s="3415" t="n">
        <v>287.1989018906187</v>
      </c>
      <c r="J21" s="3415" t="s">
        <v>1185</v>
      </c>
      <c r="K21" s="26"/>
      <c r="L21" s="26"/>
      <c r="M21" s="26"/>
    </row>
    <row r="22" spans="1:13" ht="13.5" customHeight="1" x14ac:dyDescent="0.15">
      <c r="A22" s="947"/>
      <c r="B22" s="2612"/>
      <c r="C22" s="123" t="s">
        <v>2011</v>
      </c>
      <c r="D22" s="3415" t="n">
        <v>234510.20085176226</v>
      </c>
      <c r="E22" s="3418" t="n">
        <v>3.52029339607892</v>
      </c>
      <c r="F22" s="3415" t="n">
        <v>4462.519358901386</v>
      </c>
      <c r="G22" s="3418" t="n">
        <v>16362.570982638417</v>
      </c>
      <c r="H22" s="3418" t="n">
        <v>-378.954259846173</v>
      </c>
      <c r="I22" s="3415" t="n">
        <v>3026.9972750292</v>
      </c>
      <c r="J22" s="3415" t="s">
        <v>1185</v>
      </c>
      <c r="K22" s="26"/>
      <c r="L22" s="26"/>
      <c r="M22" s="26"/>
    </row>
    <row r="23" spans="1:13" ht="13.5" customHeight="1" x14ac:dyDescent="0.15">
      <c r="A23" s="947"/>
      <c r="B23" s="2612"/>
      <c r="C23" s="123" t="s">
        <v>2012</v>
      </c>
      <c r="D23" s="3415" t="n">
        <v>61139.09321791545</v>
      </c>
      <c r="E23" s="3418" t="n">
        <v>15.39854510592704</v>
      </c>
      <c r="F23" s="3415" t="n">
        <v>1635.6697850309963</v>
      </c>
      <c r="G23" s="3418" t="n">
        <v>5997.455878446987</v>
      </c>
      <c r="H23" s="3418" t="n">
        <v>20.509762103611</v>
      </c>
      <c r="I23" s="3415" t="n">
        <v>3451.9946437223502</v>
      </c>
      <c r="J23" s="3415" t="s">
        <v>1185</v>
      </c>
      <c r="K23" s="26"/>
      <c r="L23" s="26"/>
      <c r="M23" s="26"/>
    </row>
    <row r="24" spans="1:13" ht="13.5" customHeight="1" x14ac:dyDescent="0.15">
      <c r="A24" s="947"/>
      <c r="B24" s="2612"/>
      <c r="C24" s="123" t="s">
        <v>175</v>
      </c>
      <c r="D24" s="3415" t="n">
        <v>9143.940290640001</v>
      </c>
      <c r="E24" s="3418" t="s">
        <v>2943</v>
      </c>
      <c r="F24" s="3415" t="n">
        <v>148.91846021227144</v>
      </c>
      <c r="G24" s="3418" t="n">
        <v>546.034354111662</v>
      </c>
      <c r="H24" s="3418" t="n">
        <v>1.856305600038</v>
      </c>
      <c r="I24" s="3415" t="s">
        <v>2943</v>
      </c>
      <c r="J24" s="3415" t="s">
        <v>1185</v>
      </c>
      <c r="K24" s="26"/>
      <c r="L24" s="26"/>
      <c r="M24" s="26"/>
    </row>
    <row r="25" spans="1:13" ht="13.5" customHeight="1" x14ac:dyDescent="0.15">
      <c r="A25" s="952"/>
      <c r="B25" s="2613"/>
      <c r="C25" s="125" t="s">
        <v>2013</v>
      </c>
      <c r="D25" s="3415" t="n">
        <v>258962.63860473866</v>
      </c>
      <c r="E25" s="3418" t="n">
        <v>2.59655534845652</v>
      </c>
      <c r="F25" s="3415" t="n">
        <v>4896.596603662955</v>
      </c>
      <c r="G25" s="3418" t="n">
        <v>17954.18754676417</v>
      </c>
      <c r="H25" s="3418" t="n">
        <v>-478.278226460254</v>
      </c>
      <c r="I25" s="3415" t="n">
        <v>2465.5063558383463</v>
      </c>
      <c r="J25" s="3415" t="s">
        <v>1185</v>
      </c>
      <c r="K25" s="26"/>
      <c r="L25" s="26"/>
      <c r="M25" s="26"/>
    </row>
    <row r="26" spans="1:13" ht="13.5" customHeight="1" x14ac:dyDescent="0.15">
      <c r="A26" s="954" t="s">
        <v>177</v>
      </c>
      <c r="B26" s="955"/>
      <c r="C26" s="955"/>
      <c r="D26" s="3418" t="n">
        <v>5901.331846238648</v>
      </c>
      <c r="E26" s="3418" t="n">
        <v>9.04130315576109</v>
      </c>
      <c r="F26" s="3418" t="n">
        <v>92.05811439286387</v>
      </c>
      <c r="G26" s="3418" t="n">
        <v>337.54641944050087</v>
      </c>
      <c r="H26" s="3418" t="s">
        <v>1185</v>
      </c>
      <c r="I26" s="3418" t="n">
        <v>195.63767756350018</v>
      </c>
      <c r="J26" s="3416" t="s">
        <v>1185</v>
      </c>
      <c r="K26" s="26"/>
      <c r="L26" s="26"/>
      <c r="M26" s="26"/>
    </row>
    <row r="27" spans="1:13" ht="13.5" customHeight="1" x14ac:dyDescent="0.15">
      <c r="A27" s="954" t="s">
        <v>178</v>
      </c>
      <c r="B27" s="955"/>
      <c r="C27" s="955"/>
      <c r="D27" s="3418" t="n">
        <v>3916502.7145649097</v>
      </c>
      <c r="E27" s="3418" t="n">
        <v>2.04219179683641</v>
      </c>
      <c r="F27" s="3418" t="n">
        <v>73247.70962588734</v>
      </c>
      <c r="G27" s="3418" t="n">
        <v>268574.93529492023</v>
      </c>
      <c r="H27" s="3418" t="n">
        <v>15.950308639506</v>
      </c>
      <c r="I27" s="3418" t="n">
        <v>29326.915625230587</v>
      </c>
      <c r="J27" s="3416" t="s">
        <v>1185</v>
      </c>
      <c r="K27" s="26"/>
      <c r="L27" s="26"/>
      <c r="M27" s="26"/>
    </row>
    <row r="28" spans="1:13" ht="13.5" customHeight="1" x14ac:dyDescent="0.15">
      <c r="A28" s="959" t="s">
        <v>179</v>
      </c>
      <c r="B28" s="2611" t="s">
        <v>162</v>
      </c>
      <c r="C28" s="126" t="s">
        <v>182</v>
      </c>
      <c r="D28" s="3415" t="n">
        <v>640.6705923953576</v>
      </c>
      <c r="E28" s="3418" t="n">
        <v>3599.3834839731758</v>
      </c>
      <c r="F28" s="3415" t="n">
        <v>17.22620504214908</v>
      </c>
      <c r="G28" s="3418" t="n">
        <v>63.16275182121329</v>
      </c>
      <c r="H28" s="3418" t="n">
        <v>16.296847336581</v>
      </c>
      <c r="I28" s="3415" t="n">
        <v>8455.403546095597</v>
      </c>
      <c r="J28" s="3415" t="s">
        <v>1185</v>
      </c>
      <c r="K28" s="26"/>
      <c r="L28" s="26"/>
      <c r="M28" s="26"/>
    </row>
    <row r="29" spans="1:13" ht="13.5" customHeight="1" x14ac:dyDescent="0.15">
      <c r="A29" s="124"/>
      <c r="B29" s="2612"/>
      <c r="C29" s="123" t="s">
        <v>183</v>
      </c>
      <c r="D29" s="3415" t="n">
        <v>60217.438138177204</v>
      </c>
      <c r="E29" s="3418" t="n">
        <v>19.30726227923786</v>
      </c>
      <c r="F29" s="3415" t="n">
        <v>1206.110244990508</v>
      </c>
      <c r="G29" s="3418" t="n">
        <v>4422.404231631863</v>
      </c>
      <c r="H29" s="3418" t="n">
        <v>1.980527413717</v>
      </c>
      <c r="I29" s="3415" t="n">
        <v>4262.990863697752</v>
      </c>
      <c r="J29" s="3415" t="s">
        <v>1185</v>
      </c>
      <c r="K29" s="26"/>
      <c r="L29" s="26"/>
      <c r="M29" s="26"/>
    </row>
    <row r="30" spans="1:13" ht="13.5" customHeight="1" x14ac:dyDescent="0.15">
      <c r="A30" s="124"/>
      <c r="B30" s="2612"/>
      <c r="C30" s="123" t="s">
        <v>184</v>
      </c>
      <c r="D30" s="3415" t="n">
        <v>123956.80952291796</v>
      </c>
      <c r="E30" s="3418" t="n">
        <v>10.13831087830441</v>
      </c>
      <c r="F30" s="3415" t="n">
        <v>3214.373242333354</v>
      </c>
      <c r="G30" s="3418" t="n">
        <v>11786.035221888966</v>
      </c>
      <c r="H30" s="3418" t="n">
        <v>2.37612621116</v>
      </c>
      <c r="I30" s="3415" t="n">
        <v>4607.946458229062</v>
      </c>
      <c r="J30" s="3415" t="s">
        <v>1185</v>
      </c>
      <c r="K30" s="26"/>
      <c r="L30" s="26"/>
      <c r="M30" s="26"/>
    </row>
    <row r="31" spans="1:13" ht="13.5" customHeight="1" x14ac:dyDescent="0.15">
      <c r="A31" s="124"/>
      <c r="B31" s="2612"/>
      <c r="C31" s="123" t="s">
        <v>186</v>
      </c>
      <c r="D31" s="3415" t="n">
        <v>7.0</v>
      </c>
      <c r="E31" s="3418" t="n">
        <v>26.18181818181816</v>
      </c>
      <c r="F31" s="3415" t="n">
        <v>0.18327272727273</v>
      </c>
      <c r="G31" s="3418" t="n">
        <v>0.67200000000001</v>
      </c>
      <c r="H31" s="3418" t="n">
        <v>0.009383875908</v>
      </c>
      <c r="I31" s="3415" t="n">
        <v>0.672</v>
      </c>
      <c r="J31" s="3415" t="s">
        <v>1185</v>
      </c>
      <c r="K31" s="26"/>
      <c r="L31" s="26"/>
      <c r="M31" s="26"/>
    </row>
    <row r="32" spans="1:13" ht="12" customHeight="1" x14ac:dyDescent="0.15">
      <c r="A32" s="124"/>
      <c r="B32" s="2612"/>
      <c r="C32" s="123" t="s">
        <v>187</v>
      </c>
      <c r="D32" s="3415" t="n">
        <v>2322.0519999999997</v>
      </c>
      <c r="E32" s="3418" t="s">
        <v>2943</v>
      </c>
      <c r="F32" s="3415" t="n">
        <v>76.411112092</v>
      </c>
      <c r="G32" s="3418" t="n">
        <v>280.1740776706667</v>
      </c>
      <c r="H32" s="3418" t="n">
        <v>0.073520605865</v>
      </c>
      <c r="I32" s="3415" t="s">
        <v>2943</v>
      </c>
      <c r="J32" s="3415" t="s">
        <v>1185</v>
      </c>
      <c r="K32" s="26"/>
      <c r="L32" s="26"/>
      <c r="M32" s="26"/>
    </row>
    <row r="33" spans="1:13" ht="13.5" customHeight="1" x14ac:dyDescent="0.15">
      <c r="A33" s="124"/>
      <c r="B33" s="2613"/>
      <c r="C33" s="123" t="s">
        <v>188</v>
      </c>
      <c r="D33" s="3415" t="n">
        <v>3656.832642942187</v>
      </c>
      <c r="E33" s="3418" t="s">
        <v>2942</v>
      </c>
      <c r="F33" s="3415" t="n">
        <v>111.48880008970082</v>
      </c>
      <c r="G33" s="3418" t="n">
        <v>408.79226699556966</v>
      </c>
      <c r="H33" s="3418" t="n">
        <v>3.207704595472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750956.4056509697</v>
      </c>
      <c r="E35" s="3418" t="n">
        <v>13.57930587535175</v>
      </c>
      <c r="F35" s="3415" t="n">
        <v>18103.138534988353</v>
      </c>
      <c r="G35" s="3418" t="n">
        <v>66378.17462829062</v>
      </c>
      <c r="H35" s="3418" t="n">
        <v>337.042730931901</v>
      </c>
      <c r="I35" s="3415" t="n">
        <v>37390.71134842727</v>
      </c>
      <c r="J35" s="3415" t="s">
        <v>1185</v>
      </c>
      <c r="K35" s="26"/>
      <c r="L35" s="26"/>
      <c r="M35" s="26"/>
    </row>
    <row r="36" spans="1:13" ht="17.25" customHeight="1" x14ac:dyDescent="0.15">
      <c r="A36" s="91"/>
      <c r="B36" s="2613"/>
      <c r="C36" s="123" t="s">
        <v>2014</v>
      </c>
      <c r="D36" s="3415" t="n">
        <v>24652.3669</v>
      </c>
      <c r="E36" s="3418" t="n">
        <v>0.39371487980059</v>
      </c>
      <c r="F36" s="3415" t="n">
        <v>1542.947404</v>
      </c>
      <c r="G36" s="3418" t="n">
        <v>5657.473814666667</v>
      </c>
      <c r="H36" s="3418" t="n">
        <v>11276.736782636595</v>
      </c>
      <c r="I36" s="3415" t="n">
        <v>35.58868012638973</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2955</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966409.5754474024</v>
      </c>
      <c r="E39" s="3418" t="n">
        <v>15.45175262998924</v>
      </c>
      <c r="F39" s="3418" t="n">
        <v>24271.87881626334</v>
      </c>
      <c r="G39" s="3418" t="n">
        <v>88996.88899296557</v>
      </c>
      <c r="H39" s="3418" t="n">
        <v>7.80372191163</v>
      </c>
      <c r="I39" s="3418" t="n">
        <v>54753.31289657608</v>
      </c>
      <c r="J39" s="3416" t="s">
        <v>1185</v>
      </c>
      <c r="K39" s="26"/>
      <c r="L39" s="26"/>
      <c r="M39" s="26"/>
    </row>
    <row r="40" spans="1:13" ht="17.25" customHeight="1" x14ac:dyDescent="0.15">
      <c r="A40" s="954" t="s">
        <v>195</v>
      </c>
      <c r="B40" s="964"/>
      <c r="C40" s="958" t="s">
        <v>2015</v>
      </c>
      <c r="D40" s="3415" t="n">
        <v>607245.4497341403</v>
      </c>
      <c r="E40" s="3418" t="n">
        <v>14.40560239351731</v>
      </c>
      <c r="F40" s="3415" t="n">
        <v>9281.00276107211</v>
      </c>
      <c r="G40" s="3418" t="n">
        <v>34030.343457264404</v>
      </c>
      <c r="H40" s="3418" t="n">
        <v>4.694928545087</v>
      </c>
      <c r="I40" s="3415" t="n">
        <v>32075.033848522988</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607245.4497341403</v>
      </c>
      <c r="E42" s="3418" t="n">
        <v>14.40560239351731</v>
      </c>
      <c r="F42" s="3418" t="n">
        <v>9281.00276107211</v>
      </c>
      <c r="G42" s="3418" t="n">
        <v>34030.343457264404</v>
      </c>
      <c r="H42" s="3418" t="n">
        <v>4.694928545087</v>
      </c>
      <c r="I42" s="3418" t="n">
        <v>32075.033848522988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602.716851007</v>
      </c>
      <c r="C9" s="3416" t="s">
        <v>1185</v>
      </c>
      <c r="D9" s="3416" t="s">
        <v>1185</v>
      </c>
      <c r="E9" s="3418" t="n">
        <v>186.9391986</v>
      </c>
      <c r="F9" s="3418" t="n">
        <v>2293.8239301838653</v>
      </c>
      <c r="G9" s="3418" t="n">
        <v>476.57712652961317</v>
      </c>
    </row>
    <row r="10" spans="1:7" ht="13.5" customHeight="1" x14ac:dyDescent="0.15">
      <c r="A10" s="977" t="s">
        <v>2028</v>
      </c>
      <c r="B10" s="3415" t="n">
        <v>192.00655100699998</v>
      </c>
      <c r="C10" s="3418" t="n">
        <v>11.77054013991117</v>
      </c>
      <c r="D10" s="3418" t="n">
        <v>2.37745863168723</v>
      </c>
      <c r="E10" s="3418" t="n">
        <v>186.9391986</v>
      </c>
      <c r="F10" s="3418" t="n">
        <v>2073.0816171537954</v>
      </c>
      <c r="G10" s="3418" t="n">
        <v>456.4876320320859</v>
      </c>
    </row>
    <row r="11" spans="1:7" ht="12" customHeight="1" x14ac:dyDescent="0.15">
      <c r="A11" s="851" t="s">
        <v>249</v>
      </c>
      <c r="B11" s="3416" t="s">
        <v>1185</v>
      </c>
      <c r="C11" s="3418" t="n">
        <v>7.58214690011517</v>
      </c>
      <c r="D11" s="3418" t="n">
        <v>2.26697114333779</v>
      </c>
      <c r="E11" s="3415" t="n">
        <v>186.9391986</v>
      </c>
      <c r="F11" s="3415" t="n">
        <v>1268.8826769195293</v>
      </c>
      <c r="G11" s="3415" t="n">
        <v>435.27331046468373</v>
      </c>
    </row>
    <row r="12" spans="1:7" ht="12" customHeight="1" x14ac:dyDescent="0.15">
      <c r="A12" s="851" t="s">
        <v>250</v>
      </c>
      <c r="B12" s="3416" t="s">
        <v>1185</v>
      </c>
      <c r="C12" s="3418" t="n">
        <v>1.33676136642524</v>
      </c>
      <c r="D12" s="3418" t="n">
        <v>2.1000099836E-4</v>
      </c>
      <c r="E12" s="3415" t="s">
        <v>2950</v>
      </c>
      <c r="F12" s="3415" t="n">
        <v>256.6669394867157</v>
      </c>
      <c r="G12" s="3415" t="n">
        <v>0.04032156740223</v>
      </c>
    </row>
    <row r="13" spans="1:7" ht="12" customHeight="1" x14ac:dyDescent="0.15">
      <c r="A13" s="851" t="s">
        <v>2677</v>
      </c>
      <c r="B13" s="3416" t="s">
        <v>1185</v>
      </c>
      <c r="C13" s="3418" t="n">
        <v>2.85163187337076</v>
      </c>
      <c r="D13" s="3418" t="n">
        <v>0.11027748735109</v>
      </c>
      <c r="E13" s="3415" t="s">
        <v>2950</v>
      </c>
      <c r="F13" s="3415" t="n">
        <v>547.5320007475503</v>
      </c>
      <c r="G13" s="3415" t="n">
        <v>21.174</v>
      </c>
    </row>
    <row r="14" spans="1:7" ht="13.5" customHeight="1" x14ac:dyDescent="0.15">
      <c r="A14" s="977" t="s">
        <v>2029</v>
      </c>
      <c r="B14" s="3415" t="n">
        <v>410.7103</v>
      </c>
      <c r="C14" s="3418" t="n">
        <v>0.53746476051385</v>
      </c>
      <c r="D14" s="3418" t="n">
        <v>0.04891402649879</v>
      </c>
      <c r="E14" s="3418" t="s">
        <v>2946</v>
      </c>
      <c r="F14" s="3418" t="n">
        <v>220.74231303006982</v>
      </c>
      <c r="G14" s="3418" t="n">
        <v>20.08949449752725</v>
      </c>
    </row>
    <row r="15" spans="1:7" ht="12" customHeight="1" x14ac:dyDescent="0.15">
      <c r="A15" s="851" t="s">
        <v>249</v>
      </c>
      <c r="B15" s="3416" t="s">
        <v>1185</v>
      </c>
      <c r="C15" s="3418" t="n">
        <v>0.51127566982493</v>
      </c>
      <c r="D15" s="3418" t="n">
        <v>0.04891355660038</v>
      </c>
      <c r="E15" s="3415" t="s">
        <v>2942</v>
      </c>
      <c r="F15" s="3415" t="n">
        <v>209.9861837364971</v>
      </c>
      <c r="G15" s="3415" t="n">
        <v>20.08930150540977</v>
      </c>
    </row>
    <row r="16" spans="1:7" ht="12.75" customHeight="1" x14ac:dyDescent="0.15">
      <c r="A16" s="978" t="s">
        <v>250</v>
      </c>
      <c r="B16" s="3416" t="s">
        <v>1185</v>
      </c>
      <c r="C16" s="3418" t="n">
        <v>0.02618909068892</v>
      </c>
      <c r="D16" s="3418" t="n">
        <v>4.6989841E-7</v>
      </c>
      <c r="E16" s="3415" t="s">
        <v>2942</v>
      </c>
      <c r="F16" s="3415" t="n">
        <v>10.75612929357272</v>
      </c>
      <c r="G16" s="3415" t="n">
        <v>1.9299211748E-4</v>
      </c>
    </row>
    <row r="17" spans="1:7" ht="12.75" customHeight="1" x14ac:dyDescent="0.15">
      <c r="A17" s="983" t="s">
        <v>2030</v>
      </c>
      <c r="B17" s="3415" t="n">
        <v>70.14567429</v>
      </c>
      <c r="C17" s="3418" t="n">
        <v>0.10277359406175</v>
      </c>
      <c r="D17" s="3418" t="n">
        <v>59.60575957767046</v>
      </c>
      <c r="E17" s="3415" t="s">
        <v>2942</v>
      </c>
      <c r="F17" s="3415" t="n">
        <v>7.20912305466845</v>
      </c>
      <c r="G17" s="3415" t="n">
        <v>4181.08619714332</v>
      </c>
    </row>
    <row r="18" spans="1:7" ht="14.25" customHeight="1" x14ac:dyDescent="0.15">
      <c r="A18" s="983" t="s">
        <v>2031</v>
      </c>
      <c r="B18" s="3416" t="s">
        <v>1185</v>
      </c>
      <c r="C18" s="3416" t="s">
        <v>1185</v>
      </c>
      <c r="D18" s="3416" t="s">
        <v>1185</v>
      </c>
      <c r="E18" s="3418" t="s">
        <v>2942</v>
      </c>
      <c r="F18" s="3418" t="n">
        <v>3.12301851871081</v>
      </c>
      <c r="G18" s="3418" t="n">
        <v>43.32578086068587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8870.670999891217</v>
      </c>
      <c r="I9" s="3418" t="s">
        <v>2951</v>
      </c>
      <c r="J9" s="3418" t="n">
        <v>56.84003989466916</v>
      </c>
      <c r="K9" s="3418" t="n">
        <v>0.08894143320343</v>
      </c>
      <c r="L9" s="26"/>
    </row>
    <row r="10" spans="1:12" ht="12" customHeight="1" x14ac:dyDescent="0.15">
      <c r="A10" s="892" t="s">
        <v>262</v>
      </c>
      <c r="B10" s="3415" t="s">
        <v>1185</v>
      </c>
      <c r="C10" s="3415" t="s">
        <v>1185</v>
      </c>
      <c r="D10" s="3415" t="s">
        <v>1185</v>
      </c>
      <c r="E10" s="3418" t="s">
        <v>1185</v>
      </c>
      <c r="F10" s="3418" t="s">
        <v>1185</v>
      </c>
      <c r="G10" s="3418" t="s">
        <v>1185</v>
      </c>
      <c r="H10" s="3415" t="n">
        <v>191.3330955938449</v>
      </c>
      <c r="I10" s="3415" t="s">
        <v>2950</v>
      </c>
      <c r="J10" s="3415" t="n">
        <v>2.24805527860046</v>
      </c>
      <c r="K10" s="3415" t="n">
        <v>0.00122640821987</v>
      </c>
      <c r="L10" s="26"/>
    </row>
    <row r="11" spans="1:12" ht="13.5" customHeight="1" x14ac:dyDescent="0.15">
      <c r="A11" s="892" t="s">
        <v>2046</v>
      </c>
      <c r="B11" s="3415" t="s">
        <v>1185</v>
      </c>
      <c r="C11" s="3415" t="s">
        <v>1185</v>
      </c>
      <c r="D11" s="3415" t="s">
        <v>1185</v>
      </c>
      <c r="E11" s="3418" t="s">
        <v>1185</v>
      </c>
      <c r="F11" s="3418" t="s">
        <v>1185</v>
      </c>
      <c r="G11" s="3416" t="s">
        <v>1185</v>
      </c>
      <c r="H11" s="3415" t="n">
        <v>65.07817056764561</v>
      </c>
      <c r="I11" s="3415" t="s">
        <v>2942</v>
      </c>
      <c r="J11" s="3415" t="n">
        <v>38.70550183279015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0.51594197258862</v>
      </c>
      <c r="I12" s="3415" t="s">
        <v>2950</v>
      </c>
      <c r="J12" s="3415" t="n">
        <v>4.78371585594592</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7927.450419722825</v>
      </c>
      <c r="I13" s="3415" t="s">
        <v>2950</v>
      </c>
      <c r="J13" s="3415" t="n">
        <v>11.10276692733263</v>
      </c>
      <c r="K13" s="3415" t="n">
        <v>0.08771502498356</v>
      </c>
      <c r="L13" s="26"/>
    </row>
    <row r="14" spans="1:12" ht="12" customHeight="1" x14ac:dyDescent="0.15">
      <c r="A14" s="892" t="s">
        <v>265</v>
      </c>
      <c r="B14" s="3415" t="s">
        <v>1185</v>
      </c>
      <c r="C14" s="3415" t="s">
        <v>1185</v>
      </c>
      <c r="D14" s="3415" t="s">
        <v>1185</v>
      </c>
      <c r="E14" s="3418" t="s">
        <v>1185</v>
      </c>
      <c r="F14" s="3418" t="s">
        <v>1185</v>
      </c>
      <c r="G14" s="3416" t="s">
        <v>1185</v>
      </c>
      <c r="H14" s="3415" t="s">
        <v>2950</v>
      </c>
      <c r="I14" s="3415" t="s">
        <v>2950</v>
      </c>
      <c r="J14" s="3415" t="s">
        <v>2950</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686.2933720343129</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2628.9816268130785</v>
      </c>
      <c r="I16" s="3418" t="s">
        <v>2951</v>
      </c>
      <c r="J16" s="3418" t="n">
        <v>969.3575990057952</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0.182462572</v>
      </c>
      <c r="I17" s="3415" t="s">
        <v>2950</v>
      </c>
      <c r="J17" s="3415" t="n">
        <v>0.0025014244</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710.6643880055026</v>
      </c>
      <c r="I18" s="3415" t="s">
        <v>2942</v>
      </c>
      <c r="J18" s="3415" t="n">
        <v>74.58552596070479</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1906.8959012177088</v>
      </c>
      <c r="I19" s="3415" t="s">
        <v>2942</v>
      </c>
      <c r="J19" s="3415" t="n">
        <v>25.12899917762988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2.22211730974515</v>
      </c>
      <c r="I20" s="3415" t="s">
        <v>2942</v>
      </c>
      <c r="J20" s="3415" t="n">
        <v>239.89082487057726</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8.53638229788132</v>
      </c>
      <c r="I21" s="3415" t="s">
        <v>2942</v>
      </c>
      <c r="J21" s="3415" t="n">
        <v>536.9203458755397</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0.48037541024072</v>
      </c>
      <c r="I22" s="3415" t="s">
        <v>2942</v>
      </c>
      <c r="J22" s="3415" t="n">
        <v>92.82940169694356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4021.8205202580416</v>
      </c>
      <c r="I23" s="3418" t="s">
        <v>2945</v>
      </c>
      <c r="J23" s="3418" t="n">
        <v>169.69143906820415</v>
      </c>
      <c r="K23" s="3418" t="n">
        <v>0.04695306537944</v>
      </c>
      <c r="L23" s="26"/>
    </row>
    <row r="24" spans="1:12" ht="12" customHeight="1" x14ac:dyDescent="0.15">
      <c r="A24" s="999" t="s">
        <v>272</v>
      </c>
      <c r="B24" s="3416" t="s">
        <v>1185</v>
      </c>
      <c r="C24" s="3416" t="s">
        <v>1185</v>
      </c>
      <c r="D24" s="3416" t="s">
        <v>1185</v>
      </c>
      <c r="E24" s="3416" t="s">
        <v>1185</v>
      </c>
      <c r="F24" s="3416" t="s">
        <v>1185</v>
      </c>
      <c r="G24" s="3416" t="s">
        <v>1185</v>
      </c>
      <c r="H24" s="3418" t="n">
        <v>896.749198541557</v>
      </c>
      <c r="I24" s="3418" t="s">
        <v>2945</v>
      </c>
      <c r="J24" s="3418" t="n">
        <v>124.94782933831662</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23.55651768241139</v>
      </c>
      <c r="I25" s="3415" t="s">
        <v>2943</v>
      </c>
      <c r="J25" s="3415" t="n">
        <v>73.44910382799141</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767.8511118591456</v>
      </c>
      <c r="I26" s="3415" t="s">
        <v>2943</v>
      </c>
      <c r="J26" s="3415" t="n">
        <v>31.56712751032522</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105.341569</v>
      </c>
      <c r="I27" s="3415" t="s">
        <v>2943</v>
      </c>
      <c r="J27" s="3415" t="n">
        <v>19.931598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3125.071321716485</v>
      </c>
      <c r="I28" s="3418" t="s">
        <v>2945</v>
      </c>
      <c r="J28" s="3418" t="n">
        <v>44.74360972988753</v>
      </c>
      <c r="K28" s="3418" t="n">
        <v>0.04695306537944</v>
      </c>
      <c r="L28" s="26"/>
    </row>
    <row r="29" spans="1:12" ht="12" customHeight="1" x14ac:dyDescent="0.15">
      <c r="A29" s="896" t="s">
        <v>273</v>
      </c>
      <c r="B29" s="3415" t="s">
        <v>1185</v>
      </c>
      <c r="C29" s="3415" t="s">
        <v>1185</v>
      </c>
      <c r="D29" s="3415" t="s">
        <v>1185</v>
      </c>
      <c r="E29" s="3418" t="s">
        <v>1185</v>
      </c>
      <c r="F29" s="3418" t="s">
        <v>1185</v>
      </c>
      <c r="G29" s="3418" t="s">
        <v>1185</v>
      </c>
      <c r="H29" s="3415" t="n">
        <v>1833.908973402064</v>
      </c>
      <c r="I29" s="3415" t="s">
        <v>2942</v>
      </c>
      <c r="J29" s="3415" t="n">
        <v>34.32888507200062</v>
      </c>
      <c r="K29" s="3415" t="n">
        <v>0.04190119257555</v>
      </c>
      <c r="L29" s="26"/>
    </row>
    <row r="30" spans="1:12" x14ac:dyDescent="0.15">
      <c r="A30" s="896" t="s">
        <v>274</v>
      </c>
      <c r="B30" s="3415" t="s">
        <v>1185</v>
      </c>
      <c r="C30" s="3415" t="s">
        <v>1185</v>
      </c>
      <c r="D30" s="3415" t="s">
        <v>1185</v>
      </c>
      <c r="E30" s="3418" t="s">
        <v>1185</v>
      </c>
      <c r="F30" s="3418" t="s">
        <v>1185</v>
      </c>
      <c r="G30" s="3418" t="s">
        <v>1185</v>
      </c>
      <c r="H30" s="3415" t="n">
        <v>265.3757547524208</v>
      </c>
      <c r="I30" s="3415" t="s">
        <v>2943</v>
      </c>
      <c r="J30" s="3415" t="n">
        <v>6.49080208924691</v>
      </c>
      <c r="K30" s="3415" t="n">
        <v>0.00455165716589</v>
      </c>
      <c r="L30" s="26"/>
    </row>
    <row r="31" spans="1:12" ht="12.75" customHeight="1" x14ac:dyDescent="0.15">
      <c r="A31" s="896" t="s">
        <v>275</v>
      </c>
      <c r="B31" s="3415" t="s">
        <v>1185</v>
      </c>
      <c r="C31" s="3415" t="s">
        <v>1185</v>
      </c>
      <c r="D31" s="3415" t="s">
        <v>1185</v>
      </c>
      <c r="E31" s="3418" t="s">
        <v>1185</v>
      </c>
      <c r="F31" s="3418" t="s">
        <v>1185</v>
      </c>
      <c r="G31" s="3418" t="s">
        <v>1185</v>
      </c>
      <c r="H31" s="3415" t="n">
        <v>1025.786593562</v>
      </c>
      <c r="I31" s="3415" t="s">
        <v>2942</v>
      </c>
      <c r="J31" s="3415" t="n">
        <v>3.92392256864</v>
      </c>
      <c r="K31" s="3415" t="n">
        <v>5.00215638E-4</v>
      </c>
      <c r="L31" s="26"/>
    </row>
    <row r="32" spans="1:12" ht="12.75" customHeight="1" x14ac:dyDescent="0.15">
      <c r="A32" s="996" t="s">
        <v>2048</v>
      </c>
      <c r="B32" s="3416" t="s">
        <v>1185</v>
      </c>
      <c r="C32" s="3416" t="s">
        <v>1185</v>
      </c>
      <c r="D32" s="3416" t="s">
        <v>1185</v>
      </c>
      <c r="E32" s="3416" t="s">
        <v>1185</v>
      </c>
      <c r="F32" s="3416" t="s">
        <v>1185</v>
      </c>
      <c r="G32" s="3416" t="s">
        <v>1185</v>
      </c>
      <c r="H32" s="3418" t="n">
        <v>590.450886310168</v>
      </c>
      <c r="I32" s="3418" t="s">
        <v>2952</v>
      </c>
      <c r="J32" s="3418" t="n">
        <v>14.55444110038602</v>
      </c>
      <c r="K32" s="3418" t="n">
        <v>0.03767723000454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603.4329911</v>
      </c>
      <c r="D7" s="3415" t="n">
        <v>381.1261749</v>
      </c>
      <c r="E7" s="3415" t="s">
        <v>1185</v>
      </c>
      <c r="F7" s="3415" t="s">
        <v>1185</v>
      </c>
      <c r="G7" s="3415" t="s">
        <v>1185</v>
      </c>
      <c r="H7" s="3416" t="s">
        <v>1185</v>
      </c>
      <c r="I7" s="3416" t="s">
        <v>1185</v>
      </c>
      <c r="J7" s="3416" t="s">
        <v>1185</v>
      </c>
      <c r="K7" s="3416" t="s">
        <v>1185</v>
      </c>
      <c r="L7" s="3415" t="n">
        <v>496.6024501</v>
      </c>
      <c r="M7" s="3415" t="n">
        <v>65.40855373</v>
      </c>
      <c r="N7" s="3415" t="n">
        <v>43.01942217</v>
      </c>
      <c r="O7" s="3415" t="n">
        <v>499.5466578</v>
      </c>
      <c r="P7" s="3415" t="n">
        <v>182.2108452</v>
      </c>
      <c r="Q7" s="3415" t="n">
        <v>1.717363375</v>
      </c>
      <c r="R7" s="3416" t="s">
        <v>1185</v>
      </c>
      <c r="S7" s="3415" t="s">
        <v>1185</v>
      </c>
      <c r="T7" s="3415" t="n">
        <v>120.0</v>
      </c>
      <c r="U7" s="3415" t="n">
        <v>4.352816694</v>
      </c>
      <c r="V7" s="3415" t="n">
        <v>1.577599579</v>
      </c>
      <c r="W7" s="3415" t="s">
        <v>1185</v>
      </c>
    </row>
    <row r="8">
      <c r="A8" s="1373" t="s">
        <v>539</v>
      </c>
      <c r="B8" s="1373"/>
      <c r="C8" s="3415" t="n">
        <v>0.125676968</v>
      </c>
      <c r="D8" s="3415" t="n">
        <v>0.036620126</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14.62634438</v>
      </c>
      <c r="D9" s="3415" t="n">
        <v>5.739516836</v>
      </c>
      <c r="E9" s="3415" t="s">
        <v>1185</v>
      </c>
      <c r="F9" s="3415" t="s">
        <v>1185</v>
      </c>
      <c r="G9" s="3415" t="s">
        <v>1185</v>
      </c>
      <c r="H9" s="3416" t="s">
        <v>1185</v>
      </c>
      <c r="I9" s="3416" t="s">
        <v>1185</v>
      </c>
      <c r="J9" s="3416" t="s">
        <v>1185</v>
      </c>
      <c r="K9" s="3416" t="s">
        <v>1185</v>
      </c>
      <c r="L9" s="3415" t="n">
        <v>3.190836089</v>
      </c>
      <c r="M9" s="3415" t="s">
        <v>1185</v>
      </c>
      <c r="N9" s="3415" t="n">
        <v>0.779305594</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1.409512988</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79.41711432</v>
      </c>
      <c r="D11" s="3415" t="n">
        <v>57.22078129</v>
      </c>
      <c r="E11" s="3415" t="s">
        <v>1185</v>
      </c>
      <c r="F11" s="3415" t="s">
        <v>1185</v>
      </c>
      <c r="G11" s="3415" t="s">
        <v>1185</v>
      </c>
      <c r="H11" s="3416" t="s">
        <v>1185</v>
      </c>
      <c r="I11" s="3416" t="s">
        <v>1185</v>
      </c>
      <c r="J11" s="3416" t="s">
        <v>1185</v>
      </c>
      <c r="K11" s="3416" t="s">
        <v>1185</v>
      </c>
      <c r="L11" s="3415" t="n">
        <v>85.92697625</v>
      </c>
      <c r="M11" s="3415" t="n">
        <v>80.0</v>
      </c>
      <c r="N11" s="3415" t="n">
        <v>73.34514424</v>
      </c>
      <c r="O11" s="3415" t="n">
        <v>20.97437196</v>
      </c>
      <c r="P11" s="3415" t="n">
        <v>12.56854419</v>
      </c>
      <c r="Q11" s="3415" t="s">
        <v>1185</v>
      </c>
      <c r="R11" s="3416" t="s">
        <v>1185</v>
      </c>
      <c r="S11" s="3415" t="s">
        <v>1185</v>
      </c>
      <c r="T11" s="3415" t="s">
        <v>1185</v>
      </c>
      <c r="U11" s="3415" t="s">
        <v>1185</v>
      </c>
      <c r="V11" s="3415" t="s">
        <v>1185</v>
      </c>
      <c r="W11" s="3415" t="s">
        <v>1185</v>
      </c>
    </row>
    <row r="12">
      <c r="A12" s="1373" t="s">
        <v>546</v>
      </c>
      <c r="B12" s="1373" t="s">
        <v>217</v>
      </c>
      <c r="C12" s="3415" t="n">
        <v>69.08858831</v>
      </c>
      <c r="D12" s="3415" t="n">
        <v>70.61384806</v>
      </c>
      <c r="E12" s="3415" t="s">
        <v>1185</v>
      </c>
      <c r="F12" s="3415" t="s">
        <v>1185</v>
      </c>
      <c r="G12" s="3415" t="s">
        <v>1185</v>
      </c>
      <c r="H12" s="3416" t="s">
        <v>1185</v>
      </c>
      <c r="I12" s="3416" t="s">
        <v>1185</v>
      </c>
      <c r="J12" s="3416" t="s">
        <v>1185</v>
      </c>
      <c r="K12" s="3416" t="s">
        <v>1185</v>
      </c>
      <c r="L12" s="3415" t="n">
        <v>65.0</v>
      </c>
      <c r="M12" s="3415" t="s">
        <v>1185</v>
      </c>
      <c r="N12" s="3415" t="n">
        <v>67.83607766</v>
      </c>
      <c r="O12" s="3415" t="n">
        <v>63.86615962</v>
      </c>
      <c r="P12" s="3415" t="n">
        <v>59.94625321</v>
      </c>
      <c r="Q12" s="3415" t="s">
        <v>1185</v>
      </c>
      <c r="R12" s="3416" t="s">
        <v>1185</v>
      </c>
      <c r="S12" s="3415" t="s">
        <v>1185</v>
      </c>
      <c r="T12" s="3415" t="s">
        <v>1185</v>
      </c>
      <c r="U12" s="3415" t="s">
        <v>1185</v>
      </c>
      <c r="V12" s="3415" t="n">
        <v>58.96293273</v>
      </c>
      <c r="W12" s="3415" t="s">
        <v>1185</v>
      </c>
    </row>
    <row r="13">
      <c r="A13" s="1373" t="s">
        <v>547</v>
      </c>
      <c r="B13" s="1373" t="s">
        <v>2812</v>
      </c>
      <c r="C13" s="3415" t="n">
        <v>267.5384477</v>
      </c>
      <c r="D13" s="3415" t="n">
        <v>126.1268302</v>
      </c>
      <c r="E13" s="3415" t="s">
        <v>1185</v>
      </c>
      <c r="F13" s="3415" t="s">
        <v>1185</v>
      </c>
      <c r="G13" s="3415" t="s">
        <v>1185</v>
      </c>
      <c r="H13" s="3416" t="s">
        <v>1185</v>
      </c>
      <c r="I13" s="3416" t="s">
        <v>1185</v>
      </c>
      <c r="J13" s="3416" t="s">
        <v>1185</v>
      </c>
      <c r="K13" s="3416" t="s">
        <v>1185</v>
      </c>
      <c r="L13" s="3415" t="n">
        <v>186.2452645</v>
      </c>
      <c r="M13" s="3415" t="n">
        <v>34.46147945</v>
      </c>
      <c r="N13" s="3415" t="n">
        <v>24.94520003</v>
      </c>
      <c r="O13" s="3415" t="n">
        <v>125.1976373</v>
      </c>
      <c r="P13" s="3415" t="n">
        <v>76.11169331</v>
      </c>
      <c r="Q13" s="3415" t="n">
        <v>1.66547642</v>
      </c>
      <c r="R13" s="3416" t="s">
        <v>1185</v>
      </c>
      <c r="S13" s="3415" t="s">
        <v>1185</v>
      </c>
      <c r="T13" s="3415" t="s">
        <v>1185</v>
      </c>
      <c r="U13" s="3415" t="n">
        <v>2.873649176</v>
      </c>
      <c r="V13" s="3415" t="n">
        <v>0.713158789</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17436.61411948221</v>
      </c>
      <c r="F8" s="3418" t="n">
        <v>2.89958292603171</v>
      </c>
      <c r="G8" s="3418" t="n">
        <v>0.08556698894521</v>
      </c>
      <c r="H8" s="3418" t="n">
        <v>50.55890858865411</v>
      </c>
      <c r="I8" s="3418" t="n">
        <v>1.49199856760368</v>
      </c>
    </row>
    <row r="9" ht="12.0" customHeight="true">
      <c r="A9" s="1247" t="s">
        <v>703</v>
      </c>
      <c r="B9" s="3415" t="n">
        <v>1226.5397350296896</v>
      </c>
      <c r="C9" s="3415" t="s">
        <v>1185</v>
      </c>
      <c r="D9" s="3415" t="s">
        <v>1185</v>
      </c>
      <c r="E9" s="3415" t="n">
        <v>4324.766734039892</v>
      </c>
      <c r="F9" s="3418" t="n">
        <v>3.04356923440254</v>
      </c>
      <c r="G9" s="3418" t="n">
        <v>0.08666758248608</v>
      </c>
      <c r="H9" s="3415" t="n">
        <v>13.16272697769137</v>
      </c>
      <c r="I9" s="3415" t="n">
        <v>0.37481707765547</v>
      </c>
    </row>
    <row r="10" ht="12.0" customHeight="true">
      <c r="A10" s="1247" t="s">
        <v>704</v>
      </c>
      <c r="B10" s="3415" t="n">
        <v>391.92618974133455</v>
      </c>
      <c r="C10" s="3415" t="s">
        <v>1185</v>
      </c>
      <c r="D10" s="3415" t="s">
        <v>1185</v>
      </c>
      <c r="E10" s="3415" t="n">
        <v>1474.4422875628259</v>
      </c>
      <c r="F10" s="3418" t="n">
        <v>2.77223177539388</v>
      </c>
      <c r="G10" s="3418" t="n">
        <v>0.07651824438044</v>
      </c>
      <c r="H10" s="3415" t="n">
        <v>4.08749576056611</v>
      </c>
      <c r="I10" s="3415" t="n">
        <v>0.11282173528458</v>
      </c>
    </row>
    <row r="11" ht="12.0" customHeight="true">
      <c r="A11" s="1247" t="s">
        <v>705</v>
      </c>
      <c r="B11" s="3415" t="n">
        <v>1115.9630106299458</v>
      </c>
      <c r="C11" s="3415" t="s">
        <v>1185</v>
      </c>
      <c r="D11" s="3415" t="s">
        <v>1185</v>
      </c>
      <c r="E11" s="3415" t="n">
        <v>11125.929501750546</v>
      </c>
      <c r="F11" s="3418" t="n">
        <v>2.86649524332063</v>
      </c>
      <c r="G11" s="3418" t="n">
        <v>0.08699478140211</v>
      </c>
      <c r="H11" s="3415" t="n">
        <v>31.8924239942886</v>
      </c>
      <c r="I11" s="3415" t="n">
        <v>0.96789780490006</v>
      </c>
    </row>
    <row r="12" ht="12.0" customHeight="true">
      <c r="A12" s="1247" t="s">
        <v>551</v>
      </c>
      <c r="B12" s="3416" t="s">
        <v>1185</v>
      </c>
      <c r="C12" s="3416" t="s">
        <v>1185</v>
      </c>
      <c r="D12" s="3416" t="s">
        <v>1185</v>
      </c>
      <c r="E12" s="3418" t="n">
        <v>511.47559612894236</v>
      </c>
      <c r="F12" s="3418" t="n">
        <v>2.76897249219099</v>
      </c>
      <c r="G12" s="3418" t="n">
        <v>0.07128776043183</v>
      </c>
      <c r="H12" s="3418" t="n">
        <v>1.41626185610803</v>
      </c>
      <c r="I12" s="3418" t="n">
        <v>0.03646194976357</v>
      </c>
    </row>
    <row r="13" ht="12.0" customHeight="true">
      <c r="A13" s="840" t="s">
        <v>719</v>
      </c>
      <c r="B13" s="3416" t="s">
        <v>1185</v>
      </c>
      <c r="C13" s="3416" t="s">
        <v>1185</v>
      </c>
      <c r="D13" s="3416" t="s">
        <v>1185</v>
      </c>
      <c r="E13" s="3418" t="n">
        <v>9.19681495548361</v>
      </c>
      <c r="F13" s="3418" t="n">
        <v>2.41663504860322</v>
      </c>
      <c r="G13" s="3418" t="n">
        <v>0.07318950431406</v>
      </c>
      <c r="H13" s="3418" t="n">
        <v>0.02222534535694</v>
      </c>
      <c r="I13" s="3418" t="n">
        <v>6.7311032786E-4</v>
      </c>
    </row>
    <row r="14" ht="12.0" customHeight="true">
      <c r="A14" s="1247" t="s">
        <v>551</v>
      </c>
      <c r="B14" s="3416" t="s">
        <v>1185</v>
      </c>
      <c r="C14" s="3416" t="s">
        <v>1185</v>
      </c>
      <c r="D14" s="3416" t="s">
        <v>1185</v>
      </c>
      <c r="E14" s="3418" t="n">
        <v>9.19681495548361</v>
      </c>
      <c r="F14" s="3418" t="n">
        <v>2.41663504860322</v>
      </c>
      <c r="G14" s="3418" t="n">
        <v>0.07318950431406</v>
      </c>
      <c r="H14" s="3418" t="n">
        <v>0.02222534535694</v>
      </c>
      <c r="I14" s="3418" t="n">
        <v>6.7311032786E-4</v>
      </c>
    </row>
    <row r="15" ht="12.0" customHeight="true">
      <c r="A15" s="775" t="s">
        <v>720</v>
      </c>
      <c r="B15" s="3416" t="s">
        <v>1185</v>
      </c>
      <c r="C15" s="3416" t="s">
        <v>1185</v>
      </c>
      <c r="D15" s="3416" t="s">
        <v>1185</v>
      </c>
      <c r="E15" s="3418" t="n">
        <v>519.7393568824566</v>
      </c>
      <c r="F15" s="3418" t="n">
        <v>2.67278119254157</v>
      </c>
      <c r="G15" s="3418" t="n">
        <v>0.08427545148217</v>
      </c>
      <c r="H15" s="3418" t="n">
        <v>1.38914957809908</v>
      </c>
      <c r="I15" s="3418" t="n">
        <v>0.04380126895432</v>
      </c>
    </row>
    <row r="16" ht="12.0" customHeight="true">
      <c r="A16" s="1247" t="s">
        <v>551</v>
      </c>
      <c r="B16" s="3416" t="s">
        <v>1185</v>
      </c>
      <c r="C16" s="3416" t="s">
        <v>1185</v>
      </c>
      <c r="D16" s="3416" t="s">
        <v>1185</v>
      </c>
      <c r="E16" s="3418" t="n">
        <v>519.7393568824566</v>
      </c>
      <c r="F16" s="3418" t="n">
        <v>2.67278119254157</v>
      </c>
      <c r="G16" s="3418" t="n">
        <v>0.08427545148217</v>
      </c>
      <c r="H16" s="3418" t="n">
        <v>1.38914957809908</v>
      </c>
      <c r="I16" s="3418" t="n">
        <v>0.04380126895432</v>
      </c>
    </row>
    <row r="17" ht="12.0" customHeight="true">
      <c r="A17" s="840" t="s">
        <v>721</v>
      </c>
      <c r="B17" s="3415" t="n">
        <v>9.28767048192308</v>
      </c>
      <c r="C17" s="3415" t="s">
        <v>1185</v>
      </c>
      <c r="D17" s="3415" t="s">
        <v>1185</v>
      </c>
      <c r="E17" s="3415" t="n">
        <v>60.3698581325</v>
      </c>
      <c r="F17" s="3418" t="n">
        <v>2.69999998413529</v>
      </c>
      <c r="G17" s="3418" t="n">
        <v>0.07000001872996</v>
      </c>
      <c r="H17" s="3415" t="n">
        <v>0.162998616</v>
      </c>
      <c r="I17" s="3415" t="n">
        <v>0.0042258912</v>
      </c>
    </row>
    <row r="18" ht="12.0" customHeight="true">
      <c r="A18" s="775" t="s">
        <v>722</v>
      </c>
      <c r="B18" s="3416" t="s">
        <v>1185</v>
      </c>
      <c r="C18" s="3416" t="s">
        <v>1185</v>
      </c>
      <c r="D18" s="3416" t="s">
        <v>1185</v>
      </c>
      <c r="E18" s="3418" t="n">
        <v>1656.6914689934479</v>
      </c>
      <c r="F18" s="3418" t="n">
        <v>2.30872603584273</v>
      </c>
      <c r="G18" s="3418" t="n">
        <v>0.06489863208577</v>
      </c>
      <c r="H18" s="3418" t="n">
        <v>3.82484672782371</v>
      </c>
      <c r="I18" s="3418" t="n">
        <v>0.10751701012584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7.135761447732115E7</v>
      </c>
      <c r="C25" s="3415" t="n">
        <v>1.876742860281123E7</v>
      </c>
      <c r="D25" s="3415" t="n">
        <v>3.571208606666667E7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183.44086642913805</v>
      </c>
    </row>
    <row r="18" spans="1:4" x14ac:dyDescent="0.15">
      <c r="A18" s="1006" t="s">
        <v>294</v>
      </c>
      <c r="B18" s="3416" t="s">
        <v>1185</v>
      </c>
      <c r="C18" s="3416" t="s">
        <v>1185</v>
      </c>
      <c r="D18" s="3415" t="s">
        <v>2942</v>
      </c>
    </row>
    <row r="19" spans="1:4" x14ac:dyDescent="0.15">
      <c r="A19" s="1007" t="s">
        <v>295</v>
      </c>
      <c r="B19" s="3416" t="s">
        <v>1185</v>
      </c>
      <c r="C19" s="3416" t="s">
        <v>1185</v>
      </c>
      <c r="D19" s="3418" t="n">
        <v>183.44086642913805</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183.44086642913805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1163855.5409911366</v>
      </c>
      <c r="C8" s="3416" t="s">
        <v>1185</v>
      </c>
      <c r="D8" s="3416" t="s">
        <v>1185</v>
      </c>
      <c r="E8" s="3416" t="s">
        <v>1185</v>
      </c>
      <c r="F8" s="3418" t="n">
        <v>84340.44656699861</v>
      </c>
      <c r="G8" s="3418" t="n">
        <v>0.69376281318607</v>
      </c>
      <c r="H8" s="3418" t="n">
        <v>2.49350619634054</v>
      </c>
      <c r="I8" s="312"/>
      <c r="J8" s="26"/>
      <c r="K8" s="26"/>
      <c r="L8" s="26"/>
    </row>
    <row r="9" spans="1:12" ht="12" customHeight="1" x14ac:dyDescent="0.15">
      <c r="A9" s="1001" t="s">
        <v>108</v>
      </c>
      <c r="B9" s="3415" t="n">
        <v>1162995.8370536831</v>
      </c>
      <c r="C9" s="3418" t="n">
        <v>72.46789064546088</v>
      </c>
      <c r="D9" s="3418" t="n">
        <v>0.59275923957172</v>
      </c>
      <c r="E9" s="3418" t="n">
        <v>2.14251025598427</v>
      </c>
      <c r="F9" s="3415" t="n">
        <v>84279.85514073256</v>
      </c>
      <c r="G9" s="3415" t="n">
        <v>0.68937652799702</v>
      </c>
      <c r="H9" s="3415" t="n">
        <v>2.49173050855453</v>
      </c>
      <c r="I9" s="312"/>
      <c r="J9" s="312"/>
      <c r="K9" s="312"/>
      <c r="L9" s="312"/>
    </row>
    <row r="10" spans="1:12" ht="12" customHeight="1" x14ac:dyDescent="0.15">
      <c r="A10" s="1001" t="s">
        <v>107</v>
      </c>
      <c r="B10" s="3415" t="n">
        <v>859.7039374534014</v>
      </c>
      <c r="C10" s="3418" t="n">
        <v>70.47940997635448</v>
      </c>
      <c r="D10" s="3418" t="n">
        <v>5.10208805375833</v>
      </c>
      <c r="E10" s="3418" t="n">
        <v>2.06546429375432</v>
      </c>
      <c r="F10" s="3415" t="n">
        <v>60.59142626606449</v>
      </c>
      <c r="G10" s="3415" t="n">
        <v>0.00438628518905</v>
      </c>
      <c r="H10" s="3415" t="n">
        <v>0.00177568778601</v>
      </c>
      <c r="I10" s="312"/>
      <c r="J10" s="312"/>
      <c r="K10" s="312"/>
      <c r="L10" s="312"/>
    </row>
    <row r="11" spans="1:12" ht="12.75" customHeight="1" x14ac:dyDescent="0.15">
      <c r="A11" s="1022" t="s">
        <v>65</v>
      </c>
      <c r="B11" s="3415" t="s">
        <v>2947</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1645062.6256344488</v>
      </c>
      <c r="C12" s="3416" t="s">
        <v>1185</v>
      </c>
      <c r="D12" s="3416" t="s">
        <v>1185</v>
      </c>
      <c r="E12" s="3416" t="s">
        <v>1185</v>
      </c>
      <c r="F12" s="3418" t="n">
        <v>126664.92598083455</v>
      </c>
      <c r="G12" s="3418" t="n">
        <v>8.77911297351859</v>
      </c>
      <c r="H12" s="3418" t="n">
        <v>4.42255457350711</v>
      </c>
      <c r="I12" s="312"/>
      <c r="J12" s="329"/>
      <c r="K12" s="329"/>
      <c r="L12" s="329"/>
    </row>
    <row r="13" spans="1:12" ht="12" customHeight="1" x14ac:dyDescent="0.15">
      <c r="A13" s="1026" t="s">
        <v>117</v>
      </c>
      <c r="B13" s="3415" t="n">
        <v>1360138.1472759221</v>
      </c>
      <c r="C13" s="3418" t="n">
        <v>77.57654410886273</v>
      </c>
      <c r="D13" s="3418" t="n">
        <v>5.45913671769966</v>
      </c>
      <c r="E13" s="3418" t="n">
        <v>2.14105712795065</v>
      </c>
      <c r="F13" s="3415" t="n">
        <v>105514.81697629741</v>
      </c>
      <c r="G13" s="3415" t="n">
        <v>7.42518010093797</v>
      </c>
      <c r="H13" s="3415" t="n">
        <v>2.9121334752227</v>
      </c>
      <c r="I13" s="312"/>
      <c r="J13" s="329"/>
      <c r="K13" s="329"/>
      <c r="L13" s="329"/>
    </row>
    <row r="14" spans="1:12" ht="12" customHeight="1" x14ac:dyDescent="0.15">
      <c r="A14" s="1013" t="s">
        <v>118</v>
      </c>
      <c r="B14" s="3415" t="n">
        <v>278001.6173215266</v>
      </c>
      <c r="C14" s="3418" t="n">
        <v>74.25475895909001</v>
      </c>
      <c r="D14" s="3418" t="n">
        <v>4.84441165446355</v>
      </c>
      <c r="E14" s="3418" t="n">
        <v>5.41777065587519</v>
      </c>
      <c r="F14" s="3415" t="n">
        <v>20642.943084447135</v>
      </c>
      <c r="G14" s="3415" t="n">
        <v>1.34675427491212</v>
      </c>
      <c r="H14" s="3415" t="n">
        <v>1.50614900461041</v>
      </c>
      <c r="I14" s="312"/>
      <c r="J14" s="329"/>
      <c r="K14" s="329"/>
      <c r="L14" s="329"/>
    </row>
    <row r="15" spans="1:12" ht="12" customHeight="1" x14ac:dyDescent="0.15">
      <c r="A15" s="1013" t="s">
        <v>109</v>
      </c>
      <c r="B15" s="3415" t="n">
        <v>84.785337</v>
      </c>
      <c r="C15" s="3418" t="n">
        <v>70.0</v>
      </c>
      <c r="D15" s="3418" t="n">
        <v>0.5</v>
      </c>
      <c r="E15" s="3418" t="n">
        <v>2.0</v>
      </c>
      <c r="F15" s="3415" t="n">
        <v>5.93497359</v>
      </c>
      <c r="G15" s="3415" t="n">
        <v>4.23926685E-5</v>
      </c>
      <c r="H15" s="3415" t="n">
        <v>1.69570674E-4</v>
      </c>
      <c r="I15" s="312"/>
      <c r="J15" s="329"/>
      <c r="K15" s="329"/>
      <c r="L15" s="329"/>
    </row>
    <row r="16" spans="1:12" ht="12" customHeight="1" x14ac:dyDescent="0.15">
      <c r="A16" s="1013" t="s">
        <v>1962</v>
      </c>
      <c r="B16" s="3418" t="n">
        <v>148.8707</v>
      </c>
      <c r="C16" s="3416" t="s">
        <v>1185</v>
      </c>
      <c r="D16" s="3416" t="s">
        <v>1185</v>
      </c>
      <c r="E16" s="3416" t="s">
        <v>1185</v>
      </c>
      <c r="F16" s="3418" t="n">
        <v>10.91222</v>
      </c>
      <c r="G16" s="3418" t="n">
        <v>4.47E-4</v>
      </c>
      <c r="H16" s="3418" t="n">
        <v>8.9E-5</v>
      </c>
      <c r="I16" s="312"/>
      <c r="J16" s="329"/>
      <c r="K16" s="329"/>
      <c r="L16" s="329"/>
    </row>
    <row r="17" spans="1:12" ht="12" customHeight="1" x14ac:dyDescent="0.15">
      <c r="A17" s="1013" t="s">
        <v>89</v>
      </c>
      <c r="B17" s="3415" t="s">
        <v>2947</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2947</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6689.205</v>
      </c>
      <c r="C19" s="3416" t="s">
        <v>1185</v>
      </c>
      <c r="D19" s="3416" t="s">
        <v>1185</v>
      </c>
      <c r="E19" s="3416" t="s">
        <v>1185</v>
      </c>
      <c r="F19" s="3418" t="n">
        <v>490.3187265</v>
      </c>
      <c r="G19" s="3418" t="n">
        <v>0.006689205</v>
      </c>
      <c r="H19" s="3418" t="n">
        <v>0.004013523</v>
      </c>
      <c r="I19" s="312"/>
      <c r="J19" s="329"/>
      <c r="K19" s="329"/>
      <c r="L19" s="329"/>
    </row>
    <row r="20" spans="1:12" ht="16.5" customHeight="1" x14ac:dyDescent="0.15">
      <c r="A20" s="909" t="s">
        <v>2070</v>
      </c>
      <c r="B20" s="3415" t="n">
        <v>6.9664</v>
      </c>
      <c r="C20" s="3418" t="n">
        <v>352.04590606338996</v>
      </c>
      <c r="D20" s="3418" t="n">
        <v>0.5</v>
      </c>
      <c r="E20" s="3418" t="n">
        <v>2.0</v>
      </c>
      <c r="F20" s="3415" t="n">
        <v>2.4524926</v>
      </c>
      <c r="G20" s="3415" t="n">
        <v>3.4832E-6</v>
      </c>
      <c r="H20" s="3415" t="n">
        <v>1.39328E-5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16.85108717446906</v>
      </c>
      <c r="C30" s="3418" t="n">
        <v>83.14891282553094</v>
      </c>
      <c r="D30" s="303"/>
      <c r="E30" s="303"/>
      <c r="F30" s="303"/>
      <c r="G30" s="303"/>
      <c r="H30" s="303"/>
      <c r="I30" s="312"/>
      <c r="J30" s="325"/>
      <c r="K30" s="325"/>
      <c r="L30" s="325"/>
    </row>
    <row r="31" spans="1:12" ht="12" customHeight="1" x14ac:dyDescent="0.15">
      <c r="A31" s="935" t="s">
        <v>308</v>
      </c>
      <c r="B31" s="3418" t="n">
        <v>13.17188740213446</v>
      </c>
      <c r="C31" s="3418" t="n">
        <v>86.82811259786554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288856.4866441227</v>
      </c>
      <c r="C7" s="3417" t="n">
        <v>70.70546335902259</v>
      </c>
      <c r="D7" s="3417" t="n">
        <v>211.3266697130034</v>
      </c>
      <c r="E7" s="3417" t="n">
        <v>41220.14096236</v>
      </c>
      <c r="F7" s="3417" t="n">
        <v>10484.891176380015</v>
      </c>
      <c r="G7" s="3417" t="n">
        <v>2020.231835584</v>
      </c>
      <c r="H7" s="3417" t="n">
        <v>0.37485982586596</v>
      </c>
      <c r="I7" s="3417" t="n">
        <v>0.00596839347153</v>
      </c>
      <c r="J7" s="3417" t="n">
        <v>233.7291420615723</v>
      </c>
      <c r="K7" s="3417" t="n">
        <v>2915.293414991495</v>
      </c>
      <c r="L7" s="3417" t="n">
        <v>3568.8294945975827</v>
      </c>
      <c r="M7" s="3417" t="n">
        <v>300.57583273018383</v>
      </c>
    </row>
    <row r="8" spans="1:13" ht="12" customHeight="1" x14ac:dyDescent="0.15">
      <c r="A8" s="1077" t="s">
        <v>315</v>
      </c>
      <c r="B8" s="3417" t="n">
        <v>130502.53979320636</v>
      </c>
      <c r="C8" s="3416" t="s">
        <v>1185</v>
      </c>
      <c r="D8" s="3416" t="s">
        <v>1185</v>
      </c>
      <c r="E8" s="3416" t="s">
        <v>1185</v>
      </c>
      <c r="F8" s="3416" t="s">
        <v>1185</v>
      </c>
      <c r="G8" s="3416" t="s">
        <v>1185</v>
      </c>
      <c r="H8" s="3416" t="s">
        <v>1185</v>
      </c>
      <c r="I8" s="3416" t="s">
        <v>1185</v>
      </c>
      <c r="J8" s="3417" t="n">
        <v>79.712105073</v>
      </c>
      <c r="K8" s="3417" t="n">
        <v>84.786523481</v>
      </c>
      <c r="L8" s="3417" t="n">
        <v>7.20107906504172</v>
      </c>
      <c r="M8" s="3417" t="n">
        <v>58.31856185167599</v>
      </c>
    </row>
    <row r="9" spans="1:13" ht="12" customHeight="1" x14ac:dyDescent="0.15">
      <c r="A9" s="1078" t="s">
        <v>316</v>
      </c>
      <c r="B9" s="3417" t="n">
        <v>93297.6182286599</v>
      </c>
      <c r="C9" s="3416" t="s">
        <v>1185</v>
      </c>
      <c r="D9" s="3416" t="s">
        <v>1185</v>
      </c>
      <c r="E9" s="3416" t="s">
        <v>1185</v>
      </c>
      <c r="F9" s="3416" t="s">
        <v>1185</v>
      </c>
      <c r="G9" s="3416" t="s">
        <v>1185</v>
      </c>
      <c r="H9" s="3416" t="s">
        <v>1185</v>
      </c>
      <c r="I9" s="3416" t="s">
        <v>1185</v>
      </c>
      <c r="J9" s="3416" t="s">
        <v>1185</v>
      </c>
      <c r="K9" s="3416" t="s">
        <v>1185</v>
      </c>
      <c r="L9" s="3416" t="s">
        <v>1185</v>
      </c>
      <c r="M9" s="3415" t="n">
        <v>21.603981834</v>
      </c>
    </row>
    <row r="10" spans="1:13" ht="12" customHeight="1" x14ac:dyDescent="0.15">
      <c r="A10" s="1078" t="s">
        <v>317</v>
      </c>
      <c r="B10" s="3417" t="n">
        <v>21175.501369585185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4153.769364073258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11875.650830888011</v>
      </c>
      <c r="C12" s="3416" t="s">
        <v>1185</v>
      </c>
      <c r="D12" s="3416" t="s">
        <v>1185</v>
      </c>
      <c r="E12" s="3416" t="s">
        <v>1185</v>
      </c>
      <c r="F12" s="3416" t="s">
        <v>1185</v>
      </c>
      <c r="G12" s="3416" t="s">
        <v>1185</v>
      </c>
      <c r="H12" s="3416" t="s">
        <v>1185</v>
      </c>
      <c r="I12" s="3416" t="s">
        <v>1185</v>
      </c>
      <c r="J12" s="3417" t="n">
        <v>79.712105073</v>
      </c>
      <c r="K12" s="3417" t="n">
        <v>84.786523481</v>
      </c>
      <c r="L12" s="3417" t="n">
        <v>7.20107906504172</v>
      </c>
      <c r="M12" s="3417" t="n">
        <v>36.71458001767599</v>
      </c>
    </row>
    <row r="13" spans="1:13" ht="12" customHeight="1" x14ac:dyDescent="0.15">
      <c r="A13" s="1079" t="s">
        <v>320</v>
      </c>
      <c r="B13" s="3417" t="n">
        <v>52749.403359466</v>
      </c>
      <c r="C13" s="3417" t="n">
        <v>54.73607819167119</v>
      </c>
      <c r="D13" s="3417" t="n">
        <v>195.69410851958622</v>
      </c>
      <c r="E13" s="3417" t="n">
        <v>14424.465136886383</v>
      </c>
      <c r="F13" s="3417" t="n">
        <v>1602.1748580333206</v>
      </c>
      <c r="G13" s="3417" t="n">
        <v>1277.11</v>
      </c>
      <c r="H13" s="3417" t="n">
        <v>0.01500000001</v>
      </c>
      <c r="I13" s="3417" t="s">
        <v>2942</v>
      </c>
      <c r="J13" s="3417" t="n">
        <v>72.64798714803128</v>
      </c>
      <c r="K13" s="3417" t="n">
        <v>137.4610931442525</v>
      </c>
      <c r="L13" s="3417" t="n">
        <v>135.56277865600413</v>
      </c>
      <c r="M13" s="3417" t="n">
        <v>94.38684477838476</v>
      </c>
    </row>
    <row r="14" spans="1:13" ht="12" customHeight="1" x14ac:dyDescent="0.15">
      <c r="A14" s="1080" t="s">
        <v>321</v>
      </c>
      <c r="B14" s="3417" t="n">
        <v>28266.591564237446</v>
      </c>
      <c r="C14" s="3417" t="n">
        <v>0.07292944649624</v>
      </c>
      <c r="D14" s="3417" t="n">
        <v>0.00123594564962</v>
      </c>
      <c r="E14" s="3416" t="s">
        <v>1185</v>
      </c>
      <c r="F14" s="3416" t="s">
        <v>1185</v>
      </c>
      <c r="G14" s="3416" t="s">
        <v>1185</v>
      </c>
      <c r="H14" s="3416" t="s">
        <v>1185</v>
      </c>
      <c r="I14" s="3416" t="s">
        <v>1185</v>
      </c>
      <c r="J14" s="3415" t="n">
        <v>9.58815044851589</v>
      </c>
      <c r="K14" s="3415" t="n">
        <v>16.8826122322331</v>
      </c>
      <c r="L14" s="3415" t="n">
        <v>0.41406558787894</v>
      </c>
      <c r="M14" s="3415" t="n">
        <v>0.0615042883028</v>
      </c>
    </row>
    <row r="15" spans="1:13" ht="12" customHeight="1" x14ac:dyDescent="0.15">
      <c r="A15" s="1078" t="s">
        <v>322</v>
      </c>
      <c r="B15" s="3416" t="s">
        <v>1185</v>
      </c>
      <c r="C15" s="3416" t="s">
        <v>1185</v>
      </c>
      <c r="D15" s="3417" t="n">
        <v>140.04348938786032</v>
      </c>
      <c r="E15" s="3416" t="s">
        <v>1185</v>
      </c>
      <c r="F15" s="3416" t="s">
        <v>1185</v>
      </c>
      <c r="G15" s="3416" t="s">
        <v>1185</v>
      </c>
      <c r="H15" s="3416" t="s">
        <v>1185</v>
      </c>
      <c r="I15" s="3416" t="s">
        <v>1185</v>
      </c>
      <c r="J15" s="3415" t="n">
        <v>42.08264916215138</v>
      </c>
      <c r="K15" s="3416" t="s">
        <v>1185</v>
      </c>
      <c r="L15" s="3416" t="s">
        <v>1185</v>
      </c>
      <c r="M15" s="3416" t="s">
        <v>1185</v>
      </c>
    </row>
    <row r="16" spans="1:13" ht="12" customHeight="1" x14ac:dyDescent="0.15">
      <c r="A16" s="1078" t="s">
        <v>323</v>
      </c>
      <c r="B16" s="3417" t="n">
        <v>39.6296581154121</v>
      </c>
      <c r="C16" s="3416" t="s">
        <v>1185</v>
      </c>
      <c r="D16" s="3417" t="n">
        <v>39.01887904</v>
      </c>
      <c r="E16" s="3416" t="s">
        <v>1185</v>
      </c>
      <c r="F16" s="3416" t="s">
        <v>1185</v>
      </c>
      <c r="G16" s="3416" t="s">
        <v>1185</v>
      </c>
      <c r="H16" s="3416" t="s">
        <v>1185</v>
      </c>
      <c r="I16" s="3416" t="s">
        <v>1185</v>
      </c>
      <c r="J16" s="3415" t="n">
        <v>0.48641482</v>
      </c>
      <c r="K16" s="3415" t="n">
        <v>0.55530162583218</v>
      </c>
      <c r="L16" s="3415" t="n">
        <v>0.52627446313732</v>
      </c>
      <c r="M16" s="3416" t="s">
        <v>1185</v>
      </c>
    </row>
    <row r="17" spans="1:13" ht="12" customHeight="1" x14ac:dyDescent="0.15">
      <c r="A17" s="1078" t="s">
        <v>324</v>
      </c>
      <c r="B17" s="3417" t="s">
        <v>2946</v>
      </c>
      <c r="C17" s="3416" t="s">
        <v>1185</v>
      </c>
      <c r="D17" s="3417" t="n">
        <v>13.16400928731469</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640.9934062095545</v>
      </c>
      <c r="C18" s="3417" t="n">
        <v>0.154435538</v>
      </c>
      <c r="D18" s="3416" t="s">
        <v>1185</v>
      </c>
      <c r="E18" s="3416" t="s">
        <v>1185</v>
      </c>
      <c r="F18" s="3416" t="s">
        <v>1185</v>
      </c>
      <c r="G18" s="3416" t="s">
        <v>1185</v>
      </c>
      <c r="H18" s="3416" t="s">
        <v>1185</v>
      </c>
      <c r="I18" s="3416" t="s">
        <v>1185</v>
      </c>
      <c r="J18" s="3415" t="n">
        <v>0.3864736</v>
      </c>
      <c r="K18" s="3415" t="n">
        <v>6.6613241</v>
      </c>
      <c r="L18" s="3415" t="n">
        <v>0.56001060308038</v>
      </c>
      <c r="M18" s="3415" t="n">
        <v>0.0249904</v>
      </c>
    </row>
    <row r="19" spans="1:13" ht="12" customHeight="1" x14ac:dyDescent="0.15">
      <c r="A19" s="1078" t="s">
        <v>326</v>
      </c>
      <c r="B19" s="3417" t="n">
        <v>41.77391774929884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1846.7135292151265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13671.108211607569</v>
      </c>
      <c r="C21" s="3417" t="n">
        <v>46.22304063145308</v>
      </c>
      <c r="D21" s="3416" t="s">
        <v>1185</v>
      </c>
      <c r="E21" s="3416" t="s">
        <v>1185</v>
      </c>
      <c r="F21" s="3416" t="s">
        <v>1185</v>
      </c>
      <c r="G21" s="3416" t="s">
        <v>1185</v>
      </c>
      <c r="H21" s="3416" t="s">
        <v>1185</v>
      </c>
      <c r="I21" s="3416" t="s">
        <v>1185</v>
      </c>
      <c r="J21" s="3415" t="n">
        <v>5.59024640506261</v>
      </c>
      <c r="K21" s="3415" t="n">
        <v>44.80334881159393</v>
      </c>
      <c r="L21" s="3415" t="n">
        <v>59.9393876847672</v>
      </c>
      <c r="M21" s="3415" t="n">
        <v>20.00457921678933</v>
      </c>
    </row>
    <row r="22" spans="1:13" ht="12" customHeight="1" x14ac:dyDescent="0.15">
      <c r="A22" s="1078" t="s">
        <v>329</v>
      </c>
      <c r="B22" s="3416" t="s">
        <v>1185</v>
      </c>
      <c r="C22" s="3416" t="s">
        <v>1185</v>
      </c>
      <c r="D22" s="3416" t="s">
        <v>1185</v>
      </c>
      <c r="E22" s="3417" t="n">
        <v>14424.465136886383</v>
      </c>
      <c r="F22" s="3417" t="n">
        <v>1602.1748580333206</v>
      </c>
      <c r="G22" s="3417" t="n">
        <v>1277.11</v>
      </c>
      <c r="H22" s="3417" t="n">
        <v>0.01500000001</v>
      </c>
      <c r="I22" s="3417" t="s">
        <v>2947</v>
      </c>
      <c r="J22" s="3416" t="s">
        <v>1185</v>
      </c>
      <c r="K22" s="3416" t="s">
        <v>1185</v>
      </c>
      <c r="L22" s="3416" t="s">
        <v>1185</v>
      </c>
      <c r="M22" s="3416" t="s">
        <v>1185</v>
      </c>
    </row>
    <row r="23" spans="1:13" ht="12.75" customHeight="1" x14ac:dyDescent="0.15">
      <c r="A23" s="1081" t="s">
        <v>2080</v>
      </c>
      <c r="B23" s="3417" t="n">
        <v>8242.59307233159</v>
      </c>
      <c r="C23" s="3417" t="n">
        <v>8.28567257572187</v>
      </c>
      <c r="D23" s="3417" t="n">
        <v>3.4664948587616</v>
      </c>
      <c r="E23" s="3417" t="s">
        <v>2946</v>
      </c>
      <c r="F23" s="3417" t="s">
        <v>2946</v>
      </c>
      <c r="G23" s="3417" t="s">
        <v>2942</v>
      </c>
      <c r="H23" s="3417" t="s">
        <v>2942</v>
      </c>
      <c r="I23" s="3417" t="s">
        <v>2942</v>
      </c>
      <c r="J23" s="3417" t="n">
        <v>14.51405271230139</v>
      </c>
      <c r="K23" s="3417" t="n">
        <v>68.55850637459328</v>
      </c>
      <c r="L23" s="3417" t="n">
        <v>74.1230403171403</v>
      </c>
      <c r="M23" s="3417" t="n">
        <v>74.29577087329262</v>
      </c>
    </row>
    <row r="24" spans="1:13" ht="12" customHeight="1" x14ac:dyDescent="0.15">
      <c r="A24" s="1077" t="s">
        <v>330</v>
      </c>
      <c r="B24" s="3417" t="n">
        <v>96710.40656949117</v>
      </c>
      <c r="C24" s="3417" t="n">
        <v>12.75002506789125</v>
      </c>
      <c r="D24" s="3417" t="n">
        <v>0.06248155</v>
      </c>
      <c r="E24" s="3417" t="s">
        <v>2945</v>
      </c>
      <c r="F24" s="3417" t="n">
        <v>6691.6796132347545</v>
      </c>
      <c r="G24" s="3417" t="s">
        <v>2946</v>
      </c>
      <c r="H24" s="3417" t="n">
        <v>0.05839708753446</v>
      </c>
      <c r="I24" s="3417" t="s">
        <v>2946</v>
      </c>
      <c r="J24" s="3417" t="n">
        <v>59.14424878956687</v>
      </c>
      <c r="K24" s="3417" t="n">
        <v>2605.565203968417</v>
      </c>
      <c r="L24" s="3417" t="n">
        <v>20.95091505787635</v>
      </c>
      <c r="M24" s="3417" t="n">
        <v>116.52566482002761</v>
      </c>
    </row>
    <row r="25" spans="1:13" ht="12" customHeight="1" x14ac:dyDescent="0.15">
      <c r="A25" s="1078" t="s">
        <v>331</v>
      </c>
      <c r="B25" s="3417" t="n">
        <v>86417.04781896721</v>
      </c>
      <c r="C25" s="3417" t="n">
        <v>12.14293286937805</v>
      </c>
      <c r="D25" s="3416" t="s">
        <v>1185</v>
      </c>
      <c r="E25" s="3416" t="s">
        <v>1185</v>
      </c>
      <c r="F25" s="3416" t="s">
        <v>1185</v>
      </c>
      <c r="G25" s="3416" t="s">
        <v>1185</v>
      </c>
      <c r="H25" s="3416" t="s">
        <v>1185</v>
      </c>
      <c r="I25" s="3416" t="s">
        <v>1185</v>
      </c>
      <c r="J25" s="3415" t="n">
        <v>54.3014858749357</v>
      </c>
      <c r="K25" s="3415" t="n">
        <v>2241.18241157834</v>
      </c>
      <c r="L25" s="3415" t="n">
        <v>18.92566199178869</v>
      </c>
      <c r="M25" s="3415" t="n">
        <v>71.3844955957538</v>
      </c>
    </row>
    <row r="26" spans="1:13" ht="12" customHeight="1" x14ac:dyDescent="0.15">
      <c r="A26" s="1078" t="s">
        <v>332</v>
      </c>
      <c r="B26" s="3417" t="n">
        <v>3594.6256644274677</v>
      </c>
      <c r="C26" s="3417" t="n">
        <v>0.6070921985132</v>
      </c>
      <c r="D26" s="3416" t="s">
        <v>1185</v>
      </c>
      <c r="E26" s="3416" t="s">
        <v>1185</v>
      </c>
      <c r="F26" s="3416" t="s">
        <v>1185</v>
      </c>
      <c r="G26" s="3416" t="s">
        <v>1185</v>
      </c>
      <c r="H26" s="3416" t="s">
        <v>1185</v>
      </c>
      <c r="I26" s="3416" t="s">
        <v>1185</v>
      </c>
      <c r="J26" s="3415" t="n">
        <v>0.86539085</v>
      </c>
      <c r="K26" s="3415" t="n">
        <v>3.00038776</v>
      </c>
      <c r="L26" s="3415" t="n">
        <v>0.038452</v>
      </c>
      <c r="M26" s="3415" t="n">
        <v>0.736049715</v>
      </c>
    </row>
    <row r="27" spans="1:13" ht="12" customHeight="1" x14ac:dyDescent="0.15">
      <c r="A27" s="1078" t="s">
        <v>333</v>
      </c>
      <c r="B27" s="3417" t="n">
        <v>4085.370794846267</v>
      </c>
      <c r="C27" s="3416" t="s">
        <v>1185</v>
      </c>
      <c r="D27" s="3416" t="s">
        <v>1185</v>
      </c>
      <c r="E27" s="3416" t="s">
        <v>1185</v>
      </c>
      <c r="F27" s="3417" t="n">
        <v>6691.6796132347545</v>
      </c>
      <c r="G27" s="3416" t="s">
        <v>1185</v>
      </c>
      <c r="H27" s="3417" t="s">
        <v>2949</v>
      </c>
      <c r="I27" s="3416" t="s">
        <v>1185</v>
      </c>
      <c r="J27" s="3415" t="n">
        <v>1.997077526294</v>
      </c>
      <c r="K27" s="3415" t="n">
        <v>356.7183017092102</v>
      </c>
      <c r="L27" s="3415" t="n">
        <v>0.62743042816537</v>
      </c>
      <c r="M27" s="3415" t="n">
        <v>25.3090562569</v>
      </c>
    </row>
    <row r="28" spans="1:13" ht="12" customHeight="1" x14ac:dyDescent="0.15">
      <c r="A28" s="1081" t="s">
        <v>334</v>
      </c>
      <c r="B28" s="3417" t="s">
        <v>2943</v>
      </c>
      <c r="C28" s="3416" t="s">
        <v>1185</v>
      </c>
      <c r="D28" s="3416" t="s">
        <v>1185</v>
      </c>
      <c r="E28" s="3417" t="s">
        <v>2945</v>
      </c>
      <c r="F28" s="3417" t="s">
        <v>2946</v>
      </c>
      <c r="G28" s="3417" t="s">
        <v>2942</v>
      </c>
      <c r="H28" s="3417" t="n">
        <v>0.02598943190946</v>
      </c>
      <c r="I28" s="3416" t="s">
        <v>1185</v>
      </c>
      <c r="J28" s="3415" t="s">
        <v>2950</v>
      </c>
      <c r="K28" s="3415" t="s">
        <v>2950</v>
      </c>
      <c r="L28" s="3415" t="s">
        <v>2950</v>
      </c>
      <c r="M28" s="3415" t="s">
        <v>2950</v>
      </c>
    </row>
    <row r="29" spans="1:13" ht="12" customHeight="1" x14ac:dyDescent="0.15">
      <c r="A29" s="1082" t="s">
        <v>335</v>
      </c>
      <c r="B29" s="3417" t="n">
        <v>312.8046812006854</v>
      </c>
      <c r="C29" s="3416" t="s">
        <v>1185</v>
      </c>
      <c r="D29" s="3416" t="s">
        <v>1185</v>
      </c>
      <c r="E29" s="3416" t="s">
        <v>1185</v>
      </c>
      <c r="F29" s="3416" t="s">
        <v>1185</v>
      </c>
      <c r="G29" s="3416" t="s">
        <v>1185</v>
      </c>
      <c r="H29" s="3416" t="s">
        <v>1185</v>
      </c>
      <c r="I29" s="3416" t="s">
        <v>1185</v>
      </c>
      <c r="J29" s="3415" t="s">
        <v>2944</v>
      </c>
      <c r="K29" s="3415" t="s">
        <v>2944</v>
      </c>
      <c r="L29" s="3415" t="s">
        <v>2944</v>
      </c>
      <c r="M29" s="3415" t="n">
        <v>1.54505719455</v>
      </c>
    </row>
    <row r="30" spans="1:13" ht="12" customHeight="1" x14ac:dyDescent="0.15">
      <c r="A30" s="1082" t="s">
        <v>336</v>
      </c>
      <c r="B30" s="3417" t="n">
        <v>1763.1949879392832</v>
      </c>
      <c r="C30" s="3416" t="s">
        <v>1185</v>
      </c>
      <c r="D30" s="3416" t="s">
        <v>1185</v>
      </c>
      <c r="E30" s="3416" t="s">
        <v>1185</v>
      </c>
      <c r="F30" s="3416" t="s">
        <v>1185</v>
      </c>
      <c r="G30" s="3416" t="s">
        <v>1185</v>
      </c>
      <c r="H30" s="3416" t="s">
        <v>1185</v>
      </c>
      <c r="I30" s="3416" t="s">
        <v>1185</v>
      </c>
      <c r="J30" s="3415" t="s">
        <v>2944</v>
      </c>
      <c r="K30" s="3415" t="s">
        <v>2944</v>
      </c>
      <c r="L30" s="3415" t="s">
        <v>2944</v>
      </c>
      <c r="M30" s="3415" t="n">
        <v>1.04934647785</v>
      </c>
    </row>
    <row r="31" spans="1:13" ht="12.75" customHeight="1" x14ac:dyDescent="0.15">
      <c r="A31" s="1078" t="s">
        <v>2081</v>
      </c>
      <c r="B31" s="3417" t="n">
        <v>537.362622110255</v>
      </c>
      <c r="C31" s="3417" t="s">
        <v>2956</v>
      </c>
      <c r="D31" s="3417" t="n">
        <v>0.06248155</v>
      </c>
      <c r="E31" s="3417" t="s">
        <v>2946</v>
      </c>
      <c r="F31" s="3417" t="s">
        <v>2946</v>
      </c>
      <c r="G31" s="3417" t="s">
        <v>2946</v>
      </c>
      <c r="H31" s="3417" t="n">
        <v>0.032407655625</v>
      </c>
      <c r="I31" s="3417" t="s">
        <v>2946</v>
      </c>
      <c r="J31" s="3417" t="n">
        <v>1.98029453833717</v>
      </c>
      <c r="K31" s="3417" t="n">
        <v>4.66410292086667</v>
      </c>
      <c r="L31" s="3417" t="n">
        <v>1.35937063792229</v>
      </c>
      <c r="M31" s="3417" t="n">
        <v>16.50165957997381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8661.438341828789</v>
      </c>
      <c r="C7" s="3417" t="n">
        <v>0.06950337008045</v>
      </c>
      <c r="D7" s="3417" t="n">
        <v>0.01445135894969</v>
      </c>
      <c r="E7" s="3416" t="s">
        <v>1185</v>
      </c>
      <c r="F7" s="3416" t="s">
        <v>1185</v>
      </c>
      <c r="G7" s="3416" t="s">
        <v>1185</v>
      </c>
      <c r="H7" s="3416" t="s">
        <v>1185</v>
      </c>
      <c r="I7" s="3416" t="s">
        <v>1185</v>
      </c>
      <c r="J7" s="3417" t="n">
        <v>2.98470147306601</v>
      </c>
      <c r="K7" s="3417" t="n">
        <v>7.95650746014471</v>
      </c>
      <c r="L7" s="3417" t="n">
        <v>2877.8685272784955</v>
      </c>
      <c r="M7" s="3417" t="n">
        <v>2.22789810642349</v>
      </c>
      <c r="N7" s="26"/>
    </row>
    <row r="8" spans="1:14" ht="14.25" customHeight="1" x14ac:dyDescent="0.15">
      <c r="A8" s="1087" t="s">
        <v>338</v>
      </c>
      <c r="B8" s="3417" t="n">
        <v>2845.979256653436</v>
      </c>
      <c r="C8" s="3417" t="n">
        <v>0.04483974848795</v>
      </c>
      <c r="D8" s="3417" t="n">
        <v>0.01077720094969</v>
      </c>
      <c r="E8" s="3416" t="s">
        <v>1185</v>
      </c>
      <c r="F8" s="3416" t="s">
        <v>1185</v>
      </c>
      <c r="G8" s="3416" t="s">
        <v>1185</v>
      </c>
      <c r="H8" s="3416" t="s">
        <v>1185</v>
      </c>
      <c r="I8" s="3416" t="s">
        <v>1185</v>
      </c>
      <c r="J8" s="3415" t="n">
        <v>1.7190415827079</v>
      </c>
      <c r="K8" s="3415" t="n">
        <v>4.77462886556646</v>
      </c>
      <c r="L8" s="3415" t="n">
        <v>50.90775275119417</v>
      </c>
      <c r="M8" s="3415" t="n">
        <v>0.2115797296674</v>
      </c>
      <c r="N8" s="26"/>
    </row>
    <row r="9" spans="1:14" ht="14.25" customHeight="1" x14ac:dyDescent="0.15">
      <c r="A9" s="1087" t="s">
        <v>339</v>
      </c>
      <c r="B9" s="3417" t="n">
        <v>1052.826930960532</v>
      </c>
      <c r="C9" s="3417" t="n">
        <v>0.0117592839925</v>
      </c>
      <c r="D9" s="3417" t="n">
        <v>0.003674158</v>
      </c>
      <c r="E9" s="3416" t="s">
        <v>1185</v>
      </c>
      <c r="F9" s="3416" t="s">
        <v>1185</v>
      </c>
      <c r="G9" s="3416" t="s">
        <v>1185</v>
      </c>
      <c r="H9" s="3416" t="s">
        <v>1185</v>
      </c>
      <c r="I9" s="3416" t="s">
        <v>1185</v>
      </c>
      <c r="J9" s="3415" t="s">
        <v>2942</v>
      </c>
      <c r="K9" s="3415" t="n">
        <v>0.16927</v>
      </c>
      <c r="L9" s="3415" t="n">
        <v>0.24094446797</v>
      </c>
      <c r="M9" s="3415" t="s">
        <v>2942</v>
      </c>
      <c r="N9" s="26"/>
    </row>
    <row r="10" spans="1:14" ht="13.5" customHeight="1" x14ac:dyDescent="0.15">
      <c r="A10" s="1088" t="s">
        <v>340</v>
      </c>
      <c r="B10" s="3417" t="n">
        <v>4762.63215421482</v>
      </c>
      <c r="C10" s="3417" t="n">
        <v>0.0129043376</v>
      </c>
      <c r="D10" s="3417" t="s">
        <v>2950</v>
      </c>
      <c r="E10" s="3416" t="s">
        <v>1185</v>
      </c>
      <c r="F10" s="3416" t="s">
        <v>1185</v>
      </c>
      <c r="G10" s="3416" t="s">
        <v>1185</v>
      </c>
      <c r="H10" s="3416" t="s">
        <v>1185</v>
      </c>
      <c r="I10" s="3416" t="s">
        <v>1185</v>
      </c>
      <c r="J10" s="3417" t="n">
        <v>1.26565989035811</v>
      </c>
      <c r="K10" s="3417" t="n">
        <v>3.01260859457825</v>
      </c>
      <c r="L10" s="3417" t="n">
        <v>2826.7198300593313</v>
      </c>
      <c r="M10" s="3417" t="n">
        <v>2.01631837675609</v>
      </c>
      <c r="N10" s="26"/>
    </row>
    <row r="11" spans="1:14" ht="12" customHeight="1" x14ac:dyDescent="0.15">
      <c r="A11" s="1093" t="s">
        <v>341</v>
      </c>
      <c r="B11" s="3416" t="s">
        <v>1185</v>
      </c>
      <c r="C11" s="3416" t="s">
        <v>1185</v>
      </c>
      <c r="D11" s="3416" t="s">
        <v>1185</v>
      </c>
      <c r="E11" s="3417" t="n">
        <v>64.90464357869666</v>
      </c>
      <c r="F11" s="3417" t="n">
        <v>1881.1006145813046</v>
      </c>
      <c r="G11" s="3417" t="n">
        <v>24.428296784</v>
      </c>
      <c r="H11" s="3417" t="n">
        <v>0.02349479933781</v>
      </c>
      <c r="I11" s="3417" t="n">
        <v>0.00596839347153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64.90464357869666</v>
      </c>
      <c r="F12" s="3417" t="n">
        <v>1881.1006145813046</v>
      </c>
      <c r="G12" s="3417" t="s">
        <v>2942</v>
      </c>
      <c r="H12" s="3417" t="n">
        <v>0.02349479933781</v>
      </c>
      <c r="I12" s="3417" t="n">
        <v>0.00596839347153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2946</v>
      </c>
      <c r="F15" s="3417" t="s">
        <v>2945</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26730.51861050538</v>
      </c>
      <c r="F17" s="3417" t="n">
        <v>178.44055480223815</v>
      </c>
      <c r="G17" s="3417" t="s">
        <v>2946</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20057.60371237715</v>
      </c>
      <c r="F18" s="3417" t="n">
        <v>158.7605564006171</v>
      </c>
      <c r="G18" s="3417" t="s">
        <v>2947</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2471.9334385666257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325.428274061012</v>
      </c>
      <c r="F20" s="3417" t="n">
        <v>16.00342844162104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3208.5241745423978</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40.28171095819444</v>
      </c>
      <c r="F22" s="3417" t="n">
        <v>3.67656996</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626.7473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148.011596216172</v>
      </c>
      <c r="C24" s="3417" t="n">
        <v>2.8398457324519</v>
      </c>
      <c r="D24" s="3417" t="n">
        <v>15.28329387767371</v>
      </c>
      <c r="E24" s="3417" t="s">
        <v>2946</v>
      </c>
      <c r="F24" s="3417" t="n">
        <v>130.720269677605</v>
      </c>
      <c r="G24" s="3417" t="s">
        <v>2954</v>
      </c>
      <c r="H24" s="3417" t="n">
        <v>0.27715093898369</v>
      </c>
      <c r="I24" s="3417" t="s">
        <v>2954</v>
      </c>
      <c r="J24" s="3417" t="n">
        <v>1.13665384373064</v>
      </c>
      <c r="K24" s="3417" t="n">
        <v>34.45226321809285</v>
      </c>
      <c r="L24" s="3417" t="n">
        <v>327.30586923967144</v>
      </c>
      <c r="M24" s="3417" t="n">
        <v>0.51916774288432</v>
      </c>
      <c r="N24" s="26"/>
    </row>
    <row r="25" spans="1:14" ht="12.75" customHeight="1" x14ac:dyDescent="0.15">
      <c r="A25" s="1087" t="s">
        <v>353</v>
      </c>
      <c r="B25" s="3416" t="s">
        <v>1185</v>
      </c>
      <c r="C25" s="3416" t="s">
        <v>1185</v>
      </c>
      <c r="D25" s="3416" t="s">
        <v>1185</v>
      </c>
      <c r="E25" s="3417" t="s">
        <v>1185</v>
      </c>
      <c r="F25" s="3417" t="s">
        <v>1185</v>
      </c>
      <c r="G25" s="3417" t="s">
        <v>1185</v>
      </c>
      <c r="H25" s="3417" t="n">
        <v>0.11166252637814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130.207269677605</v>
      </c>
      <c r="G26" s="3417" t="s">
        <v>1185</v>
      </c>
      <c r="H26" s="3417" t="n">
        <v>0.16548841260555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15.24023217445338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148.011596216172</v>
      </c>
      <c r="C28" s="3417" t="n">
        <v>2.8398457324519</v>
      </c>
      <c r="D28" s="3417" t="n">
        <v>0.04306170322033</v>
      </c>
      <c r="E28" s="3417" t="s">
        <v>2946</v>
      </c>
      <c r="F28" s="3417" t="n">
        <v>0.513</v>
      </c>
      <c r="G28" s="3417" t="s">
        <v>2954</v>
      </c>
      <c r="H28" s="3417" t="s">
        <v>2946</v>
      </c>
      <c r="I28" s="3417" t="s">
        <v>2954</v>
      </c>
      <c r="J28" s="3417" t="n">
        <v>1.13665384373064</v>
      </c>
      <c r="K28" s="3417" t="n">
        <v>34.45226321809285</v>
      </c>
      <c r="L28" s="3417" t="n">
        <v>327.30586923967144</v>
      </c>
      <c r="M28" s="3417" t="n">
        <v>0.51916774288432</v>
      </c>
      <c r="N28" s="26"/>
    </row>
    <row r="29" spans="1:14" ht="13" x14ac:dyDescent="0.15">
      <c r="A29" s="1086" t="s">
        <v>2087</v>
      </c>
      <c r="B29" s="3417" t="n">
        <v>84.68698391420519</v>
      </c>
      <c r="C29" s="3417" t="n">
        <v>0.3100109969278</v>
      </c>
      <c r="D29" s="3417" t="n">
        <v>0.27233440679377</v>
      </c>
      <c r="E29" s="3417" t="n">
        <v>0.25257138953892</v>
      </c>
      <c r="F29" s="3417" t="n">
        <v>0.77526605079313</v>
      </c>
      <c r="G29" s="3417" t="n">
        <v>718.6935387999999</v>
      </c>
      <c r="H29" s="3417" t="n">
        <v>8.17E-4</v>
      </c>
      <c r="I29" s="3417" t="s">
        <v>2954</v>
      </c>
      <c r="J29" s="3417" t="n">
        <v>18.1034457341775</v>
      </c>
      <c r="K29" s="3417" t="n">
        <v>45.07182371958797</v>
      </c>
      <c r="L29" s="3417" t="n">
        <v>199.94032530049364</v>
      </c>
      <c r="M29" s="3417" t="n">
        <v>28.59769543078765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130502.53979320636</v>
      </c>
      <c r="H9" s="3418" t="n">
        <v>22.62569821899656</v>
      </c>
      <c r="I9" s="3416" t="s">
        <v>1185</v>
      </c>
      <c r="J9" s="3416" t="s">
        <v>1185</v>
      </c>
      <c r="K9" s="3416" t="s">
        <v>1185</v>
      </c>
      <c r="L9" s="3416" t="s">
        <v>1185</v>
      </c>
      <c r="M9" s="26"/>
      <c r="N9" s="26"/>
    </row>
    <row r="10" spans="1:14" x14ac:dyDescent="0.15">
      <c r="A10" s="1097" t="s">
        <v>360</v>
      </c>
      <c r="B10" s="3415" t="s">
        <v>1185</v>
      </c>
      <c r="C10" s="3415" t="n">
        <v>175340.6696118617</v>
      </c>
      <c r="D10" s="3418" t="n">
        <v>0.53209342952314</v>
      </c>
      <c r="E10" s="3416" t="s">
        <v>1185</v>
      </c>
      <c r="F10" s="3416" t="s">
        <v>1185</v>
      </c>
      <c r="G10" s="3415" t="n">
        <v>93297.6182286599</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21175.501369585185</v>
      </c>
      <c r="H11" s="3415" t="n">
        <v>22.62569821899656</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4153.769364073258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11875.650830888011</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6879.113606197959</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635.8946644341239</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1197.564826073747</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3163.077734182181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52749.403359466</v>
      </c>
      <c r="H18" s="3418" t="n">
        <v>4988.202763927809</v>
      </c>
      <c r="I18" s="3418" t="n">
        <v>54.73607819167119</v>
      </c>
      <c r="J18" s="3418" t="s">
        <v>2946</v>
      </c>
      <c r="K18" s="3418" t="n">
        <v>195.69410851958622</v>
      </c>
      <c r="L18" s="3418" t="s">
        <v>2946</v>
      </c>
      <c r="M18" s="26"/>
      <c r="N18" s="26"/>
    </row>
    <row r="19" spans="1:14" ht="12" customHeight="1" x14ac:dyDescent="0.15">
      <c r="A19" s="1097" t="s">
        <v>2092</v>
      </c>
      <c r="B19" s="3415" t="s">
        <v>1185</v>
      </c>
      <c r="C19" s="3415" t="s">
        <v>2961</v>
      </c>
      <c r="D19" s="3418" t="s">
        <v>2961</v>
      </c>
      <c r="E19" s="3418" t="s">
        <v>2961</v>
      </c>
      <c r="F19" s="3418" t="s">
        <v>2961</v>
      </c>
      <c r="G19" s="3415" t="n">
        <v>28266.591564237446</v>
      </c>
      <c r="H19" s="3415" t="n">
        <v>4604.19086289463</v>
      </c>
      <c r="I19" s="3415" t="n">
        <v>0.07292944649624</v>
      </c>
      <c r="J19" s="3415" t="s">
        <v>2942</v>
      </c>
      <c r="K19" s="3415" t="n">
        <v>0.00123594564962</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140.04348938786032</v>
      </c>
      <c r="L20" s="3415" t="s">
        <v>2942</v>
      </c>
      <c r="M20" s="26"/>
      <c r="N20" s="26"/>
    </row>
    <row r="21" spans="1:14" ht="12" customHeight="1" x14ac:dyDescent="0.15">
      <c r="A21" s="1097" t="s">
        <v>323</v>
      </c>
      <c r="B21" s="3415" t="s">
        <v>1185</v>
      </c>
      <c r="C21" s="3415" t="s">
        <v>2961</v>
      </c>
      <c r="D21" s="3418" t="s">
        <v>2961</v>
      </c>
      <c r="E21" s="3416" t="s">
        <v>1185</v>
      </c>
      <c r="F21" s="3418" t="s">
        <v>2961</v>
      </c>
      <c r="G21" s="3415" t="n">
        <v>39.6296581154121</v>
      </c>
      <c r="H21" s="3415" t="s">
        <v>2947</v>
      </c>
      <c r="I21" s="3416" t="s">
        <v>1185</v>
      </c>
      <c r="J21" s="3416" t="s">
        <v>1185</v>
      </c>
      <c r="K21" s="3415" t="n">
        <v>39.01887904</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13.16400928731469</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5.95300928731469</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7.211</v>
      </c>
      <c r="L25" s="3415" t="s">
        <v>2947</v>
      </c>
      <c r="M25" s="26"/>
      <c r="N25" s="26"/>
    </row>
    <row r="26" spans="1:14" ht="12" customHeight="1" x14ac:dyDescent="0.15">
      <c r="A26" s="1097" t="s">
        <v>325</v>
      </c>
      <c r="B26" s="3415" t="s">
        <v>1185</v>
      </c>
      <c r="C26" s="3415" t="s">
        <v>2961</v>
      </c>
      <c r="D26" s="3418" t="s">
        <v>2961</v>
      </c>
      <c r="E26" s="3418" t="s">
        <v>2961</v>
      </c>
      <c r="F26" s="3416" t="s">
        <v>1185</v>
      </c>
      <c r="G26" s="3418" t="n">
        <v>640.9934062095545</v>
      </c>
      <c r="H26" s="3418" t="s">
        <v>2946</v>
      </c>
      <c r="I26" s="3418" t="n">
        <v>0.154435538</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34.590255</v>
      </c>
      <c r="H27" s="3415" t="s">
        <v>2942</v>
      </c>
      <c r="I27" s="3415" t="n">
        <v>0.154435538</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606.4031512095545</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41.77391774929884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1846.7135292151265</v>
      </c>
      <c r="H30" s="3415" t="n">
        <v>384.0119010331795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13671.108211607569</v>
      </c>
      <c r="H31" s="3418" t="s">
        <v>2946</v>
      </c>
      <c r="I31" s="3418" t="n">
        <v>46.22304063145308</v>
      </c>
      <c r="J31" s="3418" t="s">
        <v>2946</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196.0431349101141</v>
      </c>
      <c r="H32" s="3415" t="s">
        <v>2942</v>
      </c>
      <c r="I32" s="3415" t="n">
        <v>1.0729020059</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9948.251335114379</v>
      </c>
      <c r="H33" s="3415" t="s">
        <v>2942</v>
      </c>
      <c r="I33" s="3415" t="n">
        <v>11.141608133</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208.19418592286115</v>
      </c>
      <c r="H34" s="3415" t="s">
        <v>2942</v>
      </c>
      <c r="I34" s="3415" t="n">
        <v>0.0270714808</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47.876201</v>
      </c>
      <c r="H35" s="3415" t="s">
        <v>2942</v>
      </c>
      <c r="I35" s="3415" t="n">
        <v>0.19329195</v>
      </c>
      <c r="J35" s="3415" t="s">
        <v>2942</v>
      </c>
      <c r="K35" s="3416" t="s">
        <v>1185</v>
      </c>
      <c r="L35" s="3416" t="s">
        <v>1185</v>
      </c>
      <c r="M35" s="26"/>
      <c r="N35" s="26"/>
    </row>
    <row r="36" spans="1:14" ht="12" customHeight="1" x14ac:dyDescent="0.15">
      <c r="A36" s="849" t="s">
        <v>374</v>
      </c>
      <c r="B36" s="3415" t="s">
        <v>1185</v>
      </c>
      <c r="C36" s="3415" t="s">
        <v>2961</v>
      </c>
      <c r="D36" s="3418" t="s">
        <v>2961</v>
      </c>
      <c r="E36" s="3418" t="s">
        <v>2961</v>
      </c>
      <c r="F36" s="3416" t="s">
        <v>1185</v>
      </c>
      <c r="G36" s="3415" t="n">
        <v>204.886</v>
      </c>
      <c r="H36" s="3415" t="s">
        <v>2942</v>
      </c>
      <c r="I36" s="3415" t="n">
        <v>0.03685014</v>
      </c>
      <c r="J36" s="3415" t="s">
        <v>2942</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2189.984287405119</v>
      </c>
      <c r="H37" s="3415" t="s">
        <v>2942</v>
      </c>
      <c r="I37" s="3415" t="n">
        <v>0.0545584152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875.8730672550951</v>
      </c>
      <c r="H38" s="3418" t="s">
        <v>2942</v>
      </c>
      <c r="I38" s="3418" t="n">
        <v>33.69675850655308</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8242.59307233159</v>
      </c>
      <c r="H39" s="3418" t="s">
        <v>2942</v>
      </c>
      <c r="I39" s="3418" t="n">
        <v>8.28567257572187</v>
      </c>
      <c r="J39" s="3418" t="s">
        <v>2942</v>
      </c>
      <c r="K39" s="3418" t="n">
        <v>3.4664948587616</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96710.40656949117</v>
      </c>
      <c r="H9" s="3418" t="n">
        <v>1053.4332055759592</v>
      </c>
      <c r="I9" s="3418" t="n">
        <v>12.75002506789125</v>
      </c>
      <c r="J9" s="3418" t="s">
        <v>2956</v>
      </c>
      <c r="K9" s="3418" t="n">
        <v>0.06248155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86417.04781896721</v>
      </c>
      <c r="H10" s="3418" t="n">
        <v>1053.4332055759592</v>
      </c>
      <c r="I10" s="3418" t="n">
        <v>12.14293286937805</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69335.6205219188</v>
      </c>
      <c r="H11" s="3415" t="s">
        <v>2943</v>
      </c>
      <c r="I11" s="3415" t="n">
        <v>5.94763158141161</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5238.740816357395</v>
      </c>
      <c r="H12" s="3415" t="n">
        <v>1053.4332055759592</v>
      </c>
      <c r="I12" s="3415" t="n">
        <v>3.59512705131164</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156.947515974035</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2609.5786252290704</v>
      </c>
      <c r="H14" s="3415" t="s">
        <v>2943</v>
      </c>
      <c r="I14" s="3415" t="n">
        <v>2.5986400656409</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70.3800878120668</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9005.780251675846</v>
      </c>
      <c r="H16" s="3418" t="s">
        <v>2942</v>
      </c>
      <c r="I16" s="3418" t="n">
        <v>0.0015341710139</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3594.6256644274677</v>
      </c>
      <c r="H17" s="3415" t="s">
        <v>2950</v>
      </c>
      <c r="I17" s="3415" t="n">
        <v>0.6070921985132</v>
      </c>
      <c r="J17" s="3415" t="s">
        <v>2950</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4085.370794846267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312.8046812006854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1763.1949879392832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537.362622110255</v>
      </c>
      <c r="H22" s="3418" t="s">
        <v>2945</v>
      </c>
      <c r="I22" s="3418" t="s">
        <v>2956</v>
      </c>
      <c r="J22" s="3418" t="s">
        <v>2945</v>
      </c>
      <c r="K22" s="3418" t="n">
        <v>0.06248155</v>
      </c>
      <c r="L22" s="3418" t="s">
        <v>2945</v>
      </c>
      <c r="M22" s="26"/>
      <c r="N22" s="26"/>
      <c r="O22" s="26"/>
    </row>
    <row r="23" spans="1:15" ht="12" customHeight="1" x14ac:dyDescent="0.15">
      <c r="A23" s="3433" t="s">
        <v>2963</v>
      </c>
      <c r="B23" s="3415" t="s">
        <v>1185</v>
      </c>
      <c r="C23" s="3415" t="s">
        <v>2964</v>
      </c>
      <c r="D23" s="3418" t="s">
        <v>2964</v>
      </c>
      <c r="E23" s="3418" t="s">
        <v>2954</v>
      </c>
      <c r="F23" s="3418" t="s">
        <v>2954</v>
      </c>
      <c r="G23" s="3415" t="n">
        <v>144.633409004</v>
      </c>
      <c r="H23" s="3415" t="s">
        <v>2954</v>
      </c>
      <c r="I23" s="3415" t="s">
        <v>2954</v>
      </c>
      <c r="J23" s="3415" t="s">
        <v>2954</v>
      </c>
      <c r="K23" s="3415" t="s">
        <v>2954</v>
      </c>
      <c r="L23" s="3415" t="s">
        <v>2954</v>
      </c>
      <c r="M23" s="26"/>
      <c r="N23" s="26"/>
      <c r="O23" s="26"/>
    </row>
    <row r="24">
      <c r="A24" s="3433" t="s">
        <v>2965</v>
      </c>
      <c r="B24" s="3415" t="s">
        <v>1185</v>
      </c>
      <c r="C24" s="3415" t="n">
        <v>191.879773584906</v>
      </c>
      <c r="D24" s="3418" t="n">
        <v>0.52802956858953</v>
      </c>
      <c r="E24" s="3418" t="s">
        <v>2947</v>
      </c>
      <c r="F24" s="3418" t="s">
        <v>2947</v>
      </c>
      <c r="G24" s="3415" t="n">
        <v>101.318194067095</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40.39156727696</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2954</v>
      </c>
      <c r="H30" s="3415" t="s">
        <v>2954</v>
      </c>
      <c r="I30" s="3415" t="s">
        <v>2954</v>
      </c>
      <c r="J30" s="3415" t="s">
        <v>2954</v>
      </c>
      <c r="K30" s="3415" t="s">
        <v>2954</v>
      </c>
      <c r="L30" s="3415" t="s">
        <v>2954</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2954</v>
      </c>
      <c r="H32" s="3415" t="s">
        <v>2954</v>
      </c>
      <c r="I32" s="3415" t="s">
        <v>2954</v>
      </c>
      <c r="J32" s="3415" t="s">
        <v>2954</v>
      </c>
      <c r="K32" s="3415" t="s">
        <v>2954</v>
      </c>
      <c r="L32" s="3415" t="s">
        <v>2954</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0.06248155</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12.8151871217</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2947</v>
      </c>
      <c r="D44" s="3418" t="s">
        <v>2947</v>
      </c>
      <c r="E44" s="3418" t="s">
        <v>2947</v>
      </c>
      <c r="F44" s="3418" t="s">
        <v>2947</v>
      </c>
      <c r="G44" s="3415" t="s">
        <v>2947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2954</v>
      </c>
      <c r="H48" s="3415" t="s">
        <v>2954</v>
      </c>
      <c r="I48" s="3415" t="s">
        <v>2954</v>
      </c>
      <c r="J48" s="3415" t="s">
        <v>2954</v>
      </c>
      <c r="K48" s="3415" t="s">
        <v>2954</v>
      </c>
      <c r="L48" s="3415" t="s">
        <v>2954</v>
      </c>
    </row>
    <row r="49">
      <c r="A49" s="3433" t="s">
        <v>2991</v>
      </c>
      <c r="B49" s="3415" t="s">
        <v>1185</v>
      </c>
      <c r="C49" s="3415" t="n">
        <v>6.123213</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244.181004</v>
      </c>
      <c r="D52" s="3418" t="n">
        <v>0.97552332383931</v>
      </c>
      <c r="E52" s="3418" t="s">
        <v>2995</v>
      </c>
      <c r="F52" s="3418" t="s">
        <v>2954</v>
      </c>
      <c r="G52" s="3415" t="n">
        <v>238.2042646405</v>
      </c>
      <c r="H52" s="3415" t="s">
        <v>2954</v>
      </c>
      <c r="I52" s="3415" t="s">
        <v>2961</v>
      </c>
      <c r="J52" s="3415" t="s">
        <v>2954</v>
      </c>
      <c r="K52" s="3415" t="s">
        <v>2954</v>
      </c>
      <c r="L52" s="3415" t="s">
        <v>2954</v>
      </c>
    </row>
    <row r="53">
      <c r="A53" s="3433" t="s">
        <v>2996</v>
      </c>
      <c r="B53" s="3415" t="s">
        <v>1185</v>
      </c>
      <c r="C53" s="3415" t="n">
        <v>9.59</v>
      </c>
      <c r="D53" s="3418" t="s">
        <v>2946</v>
      </c>
      <c r="E53" s="3418" t="s">
        <v>2946</v>
      </c>
      <c r="F53" s="3418" t="s">
        <v>2946</v>
      </c>
      <c r="G53" s="3415" t="s">
        <v>2954</v>
      </c>
      <c r="H53" s="3415" t="s">
        <v>2947</v>
      </c>
      <c r="I53" s="3415" t="s">
        <v>2954</v>
      </c>
      <c r="J53" s="3415" t="s">
        <v>2947</v>
      </c>
      <c r="K53" s="3415" t="s">
        <v>2954</v>
      </c>
      <c r="L53" s="3415" t="s">
        <v>2947</v>
      </c>
    </row>
    <row r="54">
      <c r="A54" s="3433" t="s">
        <v>2997</v>
      </c>
      <c r="B54" s="3415" t="s">
        <v>1185</v>
      </c>
      <c r="C54" s="3415" t="s">
        <v>2964</v>
      </c>
      <c r="D54" s="3418" t="s">
        <v>1185</v>
      </c>
      <c r="E54" s="3418" t="s">
        <v>1185</v>
      </c>
      <c r="F54" s="3418" t="s">
        <v>1185</v>
      </c>
      <c r="G54" s="3415" t="s">
        <v>2954</v>
      </c>
      <c r="H54" s="3415" t="s">
        <v>2954</v>
      </c>
      <c r="I54" s="3415" t="s">
        <v>2954</v>
      </c>
      <c r="J54" s="3415" t="s">
        <v>2954</v>
      </c>
      <c r="K54" s="3415" t="s">
        <v>2954</v>
      </c>
      <c r="L54" s="3415" t="s">
        <v>2954</v>
      </c>
    </row>
    <row r="55" spans="1:15" ht="24" customHeight="1" x14ac:dyDescent="0.15">
      <c r="A55" s="801" t="s">
        <v>383</v>
      </c>
      <c r="B55" s="3416" t="s">
        <v>1185</v>
      </c>
      <c r="C55" s="3416" t="s">
        <v>1185</v>
      </c>
      <c r="D55" s="3416" t="s">
        <v>1185</v>
      </c>
      <c r="E55" s="3416" t="s">
        <v>1185</v>
      </c>
      <c r="F55" s="3416" t="s">
        <v>1185</v>
      </c>
      <c r="G55" s="3418" t="n">
        <v>8661.438341828789</v>
      </c>
      <c r="H55" s="3418" t="s">
        <v>2946</v>
      </c>
      <c r="I55" s="3418" t="n">
        <v>0.06950337008045</v>
      </c>
      <c r="J55" s="3418" t="s">
        <v>2946</v>
      </c>
      <c r="K55" s="3418" t="n">
        <v>0.01445135894969</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2845.979256653436</v>
      </c>
      <c r="H56" s="3415" t="s">
        <v>2942</v>
      </c>
      <c r="I56" s="3415" t="n">
        <v>0.04483974848795</v>
      </c>
      <c r="J56" s="3415" t="s">
        <v>2942</v>
      </c>
      <c r="K56" s="3415" t="n">
        <v>0.01077720094969</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1052.826930960532</v>
      </c>
      <c r="H57" s="3415" t="s">
        <v>2942</v>
      </c>
      <c r="I57" s="3415" t="n">
        <v>0.0117592839925</v>
      </c>
      <c r="J57" s="3415" t="s">
        <v>2942</v>
      </c>
      <c r="K57" s="3415" t="n">
        <v>0.003674158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4762.63215421482</v>
      </c>
      <c r="H58" s="3418" t="s">
        <v>2942</v>
      </c>
      <c r="I58" s="3418" t="n">
        <v>0.0129043376</v>
      </c>
      <c r="J58" s="3418" t="s">
        <v>2942</v>
      </c>
      <c r="K58" s="3418" t="s">
        <v>2950</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148.011596216172</v>
      </c>
      <c r="H59" s="3418" t="s">
        <v>2946</v>
      </c>
      <c r="I59" s="3418" t="n">
        <v>2.8398457324519</v>
      </c>
      <c r="J59" s="3418" t="s">
        <v>2946</v>
      </c>
      <c r="K59" s="3418" t="n">
        <v>15.28329387767371</v>
      </c>
      <c r="L59" s="3418" t="s">
        <v>2951</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15.24023217445338</v>
      </c>
      <c r="L60" s="3418" t="s">
        <v>2951</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13.25274473083357</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1.98748744361981</v>
      </c>
      <c r="L62" s="3418" t="s">
        <v>2950</v>
      </c>
      <c r="M62" s="26"/>
      <c r="N62" s="26"/>
      <c r="O62" s="26"/>
    </row>
    <row r="63" spans="1:15" ht="12" customHeight="1" x14ac:dyDescent="0.15">
      <c r="A63" s="776" t="s">
        <v>354</v>
      </c>
      <c r="B63" s="3416" t="s">
        <v>1185</v>
      </c>
      <c r="C63" s="3416" t="s">
        <v>1185</v>
      </c>
      <c r="D63" s="3416" t="s">
        <v>1185</v>
      </c>
      <c r="E63" s="3416" t="s">
        <v>1185</v>
      </c>
      <c r="F63" s="3416" t="s">
        <v>1185</v>
      </c>
      <c r="G63" s="3418" t="n">
        <v>148.011596216172</v>
      </c>
      <c r="H63" s="3418" t="s">
        <v>2946</v>
      </c>
      <c r="I63" s="3418" t="n">
        <v>2.8398457324519</v>
      </c>
      <c r="J63" s="3418" t="s">
        <v>2946</v>
      </c>
      <c r="K63" s="3418" t="n">
        <v>0.04306170322033</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2954</v>
      </c>
      <c r="I65" s="3415" t="s">
        <v>2947</v>
      </c>
      <c r="J65" s="3415" t="s">
        <v>2954</v>
      </c>
      <c r="K65" s="3415" t="s">
        <v>2947</v>
      </c>
      <c r="L65" s="3415" t="s">
        <v>2954</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13.35773</v>
      </c>
      <c r="D67" s="3418" t="s">
        <v>2954</v>
      </c>
      <c r="E67" s="3418" t="n">
        <v>0.0059</v>
      </c>
      <c r="F67" s="3418" t="n">
        <v>2.95E-5</v>
      </c>
      <c r="G67" s="3415" t="s">
        <v>2954</v>
      </c>
      <c r="H67" s="3415" t="s">
        <v>2954</v>
      </c>
      <c r="I67" s="3415" t="n">
        <v>0.078810607</v>
      </c>
      <c r="J67" s="3415" t="s">
        <v>2947</v>
      </c>
      <c r="K67" s="3415" t="n">
        <v>3.94053035E-4</v>
      </c>
      <c r="L67" s="3415" t="s">
        <v>2947</v>
      </c>
    </row>
    <row r="68">
      <c r="A68" s="3433" t="s">
        <v>3002</v>
      </c>
      <c r="B68" s="3415" t="s">
        <v>1185</v>
      </c>
      <c r="C68" s="3415" t="n">
        <v>11.415</v>
      </c>
      <c r="D68" s="3418" t="s">
        <v>2954</v>
      </c>
      <c r="E68" s="3418" t="n">
        <v>0.003187</v>
      </c>
      <c r="F68" s="3418" t="n">
        <v>6.4E-5</v>
      </c>
      <c r="G68" s="3415" t="s">
        <v>2954</v>
      </c>
      <c r="H68" s="3415" t="s">
        <v>2954</v>
      </c>
      <c r="I68" s="3415" t="n">
        <v>0.036379605</v>
      </c>
      <c r="J68" s="3415" t="s">
        <v>2947</v>
      </c>
      <c r="K68" s="3415" t="n">
        <v>7.3056E-4</v>
      </c>
      <c r="L68" s="3415" t="s">
        <v>2947</v>
      </c>
    </row>
    <row r="69">
      <c r="A69" s="3433" t="s">
        <v>3003</v>
      </c>
      <c r="B69" s="3415" t="s">
        <v>1185</v>
      </c>
      <c r="C69" s="3415" t="n">
        <v>4.85484</v>
      </c>
      <c r="D69" s="3418" t="n">
        <v>0.04325</v>
      </c>
      <c r="E69" s="3418" t="n">
        <v>8.25E-4</v>
      </c>
      <c r="F69" s="3418" t="n">
        <v>0.001935</v>
      </c>
      <c r="G69" s="3415" t="n">
        <v>0.20997183</v>
      </c>
      <c r="H69" s="3415" t="s">
        <v>2947</v>
      </c>
      <c r="I69" s="3415" t="n">
        <v>0.004005243</v>
      </c>
      <c r="J69" s="3415" t="s">
        <v>2947</v>
      </c>
      <c r="K69" s="3415" t="n">
        <v>0.0093941154</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2947</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2954</v>
      </c>
      <c r="D74" s="3418" t="s">
        <v>2946</v>
      </c>
      <c r="E74" s="3418" t="s">
        <v>2946</v>
      </c>
      <c r="F74" s="3418" t="s">
        <v>2946</v>
      </c>
      <c r="G74" s="3415" t="s">
        <v>2954</v>
      </c>
      <c r="H74" s="3415" t="s">
        <v>2947</v>
      </c>
      <c r="I74" s="3415" t="s">
        <v>2954</v>
      </c>
      <c r="J74" s="3415" t="s">
        <v>2947</v>
      </c>
      <c r="K74" s="3415" t="s">
        <v>2954</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8149.468</v>
      </c>
      <c r="D76" s="3418" t="n">
        <v>0.00240995534198</v>
      </c>
      <c r="E76" s="3418" t="s">
        <v>2947</v>
      </c>
      <c r="F76" s="3418" t="s">
        <v>2947</v>
      </c>
      <c r="G76" s="3415" t="n">
        <v>19.63985394088739</v>
      </c>
      <c r="H76" s="3415" t="s">
        <v>2947</v>
      </c>
      <c r="I76" s="3415" t="s">
        <v>2947</v>
      </c>
      <c r="J76" s="3415" t="s">
        <v>2947</v>
      </c>
      <c r="K76" s="3415" t="s">
        <v>2947</v>
      </c>
      <c r="L76" s="3415" t="s">
        <v>2947</v>
      </c>
    </row>
    <row r="77">
      <c r="A77" s="3433" t="s">
        <v>3011</v>
      </c>
      <c r="B77" s="3415" t="s">
        <v>1185</v>
      </c>
      <c r="C77" s="3415" t="n">
        <v>121.355</v>
      </c>
      <c r="D77" s="3418" t="n">
        <v>0.10498735252771</v>
      </c>
      <c r="E77" s="3418" t="s">
        <v>2947</v>
      </c>
      <c r="F77" s="3418" t="s">
        <v>2947</v>
      </c>
      <c r="G77" s="3415" t="n">
        <v>12.740740166</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37.1884</v>
      </c>
      <c r="D79" s="3418" t="s">
        <v>2995</v>
      </c>
      <c r="E79" s="3418" t="s">
        <v>2954</v>
      </c>
      <c r="F79" s="3418" t="s">
        <v>2954</v>
      </c>
      <c r="G79" s="3415" t="s">
        <v>2961</v>
      </c>
      <c r="H79" s="3415" t="s">
        <v>2954</v>
      </c>
      <c r="I79" s="3415" t="s">
        <v>2954</v>
      </c>
      <c r="J79" s="3415" t="s">
        <v>2954</v>
      </c>
      <c r="K79" s="3415" t="s">
        <v>2954</v>
      </c>
      <c r="L79" s="3415" t="s">
        <v>2954</v>
      </c>
    </row>
    <row r="80">
      <c r="A80" s="3433" t="s">
        <v>3015</v>
      </c>
      <c r="B80" s="3415" t="s">
        <v>1185</v>
      </c>
      <c r="C80" s="3415" t="n">
        <v>166.077</v>
      </c>
      <c r="D80" s="3418" t="s">
        <v>2954</v>
      </c>
      <c r="E80" s="3418" t="s">
        <v>2954</v>
      </c>
      <c r="F80" s="3418" t="s">
        <v>2954</v>
      </c>
      <c r="G80" s="3415" t="s">
        <v>2954</v>
      </c>
      <c r="H80" s="3415" t="s">
        <v>2954</v>
      </c>
      <c r="I80" s="3415" t="s">
        <v>2954</v>
      </c>
      <c r="J80" s="3415" t="s">
        <v>2954</v>
      </c>
      <c r="K80" s="3415" t="s">
        <v>2954</v>
      </c>
      <c r="L80" s="3415" t="s">
        <v>2954</v>
      </c>
    </row>
    <row r="81">
      <c r="A81" s="3433" t="s">
        <v>3016</v>
      </c>
      <c r="B81" s="3415" t="s">
        <v>1185</v>
      </c>
      <c r="C81" s="3415" t="s">
        <v>2964</v>
      </c>
      <c r="D81" s="3418" t="s">
        <v>2948</v>
      </c>
      <c r="E81" s="3418" t="s">
        <v>2964</v>
      </c>
      <c r="F81" s="3418" t="s">
        <v>2964</v>
      </c>
      <c r="G81" s="3415" t="s">
        <v>2969</v>
      </c>
      <c r="H81" s="3415" t="s">
        <v>2947</v>
      </c>
      <c r="I81" s="3415" t="n">
        <v>0.81610098</v>
      </c>
      <c r="J81" s="3415" t="s">
        <v>2947</v>
      </c>
      <c r="K81" s="3415" t="n">
        <v>0.0040805</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219.912463568159</v>
      </c>
      <c r="D85" s="3418" t="n">
        <v>0.09464711395745</v>
      </c>
      <c r="E85" s="3418" t="s">
        <v>2947</v>
      </c>
      <c r="F85" s="3418" t="s">
        <v>2947</v>
      </c>
      <c r="G85" s="3415" t="n">
        <v>20.81408</v>
      </c>
      <c r="H85" s="3415" t="s">
        <v>2947</v>
      </c>
      <c r="I85" s="3415" t="s">
        <v>2947</v>
      </c>
      <c r="J85" s="3415" t="s">
        <v>2947</v>
      </c>
      <c r="K85" s="3415" t="s">
        <v>2947</v>
      </c>
      <c r="L85" s="3415" t="s">
        <v>2947</v>
      </c>
    </row>
    <row r="86">
      <c r="A86" s="3433" t="s">
        <v>3019</v>
      </c>
      <c r="B86" s="3415" t="s">
        <v>1185</v>
      </c>
      <c r="C86" s="3415" t="n">
        <v>11044.66</v>
      </c>
      <c r="D86" s="3418" t="n">
        <v>0.00594</v>
      </c>
      <c r="E86" s="3418" t="s">
        <v>2946</v>
      </c>
      <c r="F86" s="3418" t="s">
        <v>2946</v>
      </c>
      <c r="G86" s="3415" t="n">
        <v>65.6052804</v>
      </c>
      <c r="H86" s="3415" t="s">
        <v>2947</v>
      </c>
      <c r="I86" s="3415" t="s">
        <v>2954</v>
      </c>
      <c r="J86" s="3415" t="s">
        <v>2947</v>
      </c>
      <c r="K86" s="3415" t="s">
        <v>2954</v>
      </c>
      <c r="L86" s="3415" t="s">
        <v>2947</v>
      </c>
    </row>
    <row r="87">
      <c r="A87" s="3433" t="s">
        <v>3020</v>
      </c>
      <c r="B87" s="3415" t="s">
        <v>1185</v>
      </c>
      <c r="C87" s="3415" t="n">
        <v>180.34051688337604</v>
      </c>
      <c r="D87" s="3418" t="n">
        <v>0.0308</v>
      </c>
      <c r="E87" s="3418" t="s">
        <v>2946</v>
      </c>
      <c r="F87" s="3418" t="s">
        <v>2946</v>
      </c>
      <c r="G87" s="3415" t="n">
        <v>5.55448792000798</v>
      </c>
      <c r="H87" s="3415" t="s">
        <v>2947</v>
      </c>
      <c r="I87" s="3415" t="s">
        <v>2954</v>
      </c>
      <c r="J87" s="3415" t="s">
        <v>2947</v>
      </c>
      <c r="K87" s="3415" t="s">
        <v>2954</v>
      </c>
      <c r="L87" s="3415" t="s">
        <v>2947</v>
      </c>
    </row>
    <row r="88">
      <c r="A88" s="3433" t="s">
        <v>3021</v>
      </c>
      <c r="B88" s="3415" t="s">
        <v>1185</v>
      </c>
      <c r="C88" s="3415" t="n">
        <v>11044.66</v>
      </c>
      <c r="D88" s="3418" t="n">
        <v>3.05013544E-5</v>
      </c>
      <c r="E88" s="3418" t="s">
        <v>2946</v>
      </c>
      <c r="F88" s="3418" t="s">
        <v>2946</v>
      </c>
      <c r="G88" s="3415" t="n">
        <v>0.33687708888703</v>
      </c>
      <c r="H88" s="3415" t="s">
        <v>2947</v>
      </c>
      <c r="I88" s="3415" t="s">
        <v>2954</v>
      </c>
      <c r="J88" s="3415" t="s">
        <v>2947</v>
      </c>
      <c r="K88" s="3415" t="s">
        <v>2954</v>
      </c>
      <c r="L88" s="3415" t="s">
        <v>2947</v>
      </c>
    </row>
    <row r="89">
      <c r="A89" s="3433" t="s">
        <v>3022</v>
      </c>
      <c r="B89" s="3415" t="s">
        <v>1185</v>
      </c>
      <c r="C89" s="3415" t="n">
        <v>2.811</v>
      </c>
      <c r="D89" s="3418" t="n">
        <v>0.066</v>
      </c>
      <c r="E89" s="3418" t="s">
        <v>2946</v>
      </c>
      <c r="F89" s="3418" t="s">
        <v>2946</v>
      </c>
      <c r="G89" s="3415" t="n">
        <v>0.185526</v>
      </c>
      <c r="H89" s="3415" t="s">
        <v>2947</v>
      </c>
      <c r="I89" s="3415" t="s">
        <v>2954</v>
      </c>
      <c r="J89" s="3415" t="s">
        <v>2947</v>
      </c>
      <c r="K89" s="3415" t="s">
        <v>2954</v>
      </c>
      <c r="L89" s="3415" t="s">
        <v>2947</v>
      </c>
    </row>
    <row r="90">
      <c r="A90" s="3433" t="s">
        <v>3023</v>
      </c>
      <c r="B90" s="3415" t="s">
        <v>1185</v>
      </c>
      <c r="C90" s="3415" t="n">
        <v>112.52</v>
      </c>
      <c r="D90" s="3418" t="n">
        <v>0.0187</v>
      </c>
      <c r="E90" s="3418" t="s">
        <v>2946</v>
      </c>
      <c r="F90" s="3418" t="s">
        <v>2946</v>
      </c>
      <c r="G90" s="3415" t="n">
        <v>2.104124</v>
      </c>
      <c r="H90" s="3415" t="s">
        <v>2947</v>
      </c>
      <c r="I90" s="3415" t="s">
        <v>2954</v>
      </c>
      <c r="J90" s="3415" t="s">
        <v>2947</v>
      </c>
      <c r="K90" s="3415" t="s">
        <v>2954</v>
      </c>
      <c r="L90" s="3415" t="s">
        <v>2947</v>
      </c>
    </row>
    <row r="91">
      <c r="A91" s="3433" t="s">
        <v>3024</v>
      </c>
      <c r="B91" s="3415" t="s">
        <v>1185</v>
      </c>
      <c r="C91" s="3415" t="n">
        <v>62.841</v>
      </c>
      <c r="D91" s="3418" t="n">
        <v>0.044</v>
      </c>
      <c r="E91" s="3418" t="s">
        <v>2946</v>
      </c>
      <c r="F91" s="3418" t="s">
        <v>2946</v>
      </c>
      <c r="G91" s="3415" t="n">
        <v>2.765004</v>
      </c>
      <c r="H91" s="3415" t="s">
        <v>2947</v>
      </c>
      <c r="I91" s="3415" t="s">
        <v>2954</v>
      </c>
      <c r="J91" s="3415" t="s">
        <v>2947</v>
      </c>
      <c r="K91" s="3415" t="s">
        <v>2954</v>
      </c>
      <c r="L91" s="3415" t="s">
        <v>2947</v>
      </c>
    </row>
    <row r="92">
      <c r="A92" s="3433" t="s">
        <v>3025</v>
      </c>
      <c r="B92" s="3415" t="s">
        <v>1185</v>
      </c>
      <c r="C92" s="3415" t="n">
        <v>165.130853</v>
      </c>
      <c r="D92" s="3418" t="n">
        <v>0.0528</v>
      </c>
      <c r="E92" s="3418" t="s">
        <v>2946</v>
      </c>
      <c r="F92" s="3418" t="s">
        <v>2946</v>
      </c>
      <c r="G92" s="3415" t="n">
        <v>8.7189090384</v>
      </c>
      <c r="H92" s="3415" t="s">
        <v>2947</v>
      </c>
      <c r="I92" s="3415" t="s">
        <v>2954</v>
      </c>
      <c r="J92" s="3415" t="s">
        <v>2947</v>
      </c>
      <c r="K92" s="3415" t="s">
        <v>2954</v>
      </c>
      <c r="L92" s="3415" t="s">
        <v>2947</v>
      </c>
    </row>
    <row r="93">
      <c r="A93" s="3433" t="s">
        <v>3026</v>
      </c>
      <c r="B93" s="3415" t="s">
        <v>1185</v>
      </c>
      <c r="C93" s="3415" t="n">
        <v>7.87440926283927</v>
      </c>
      <c r="D93" s="3418" t="n">
        <v>1.1</v>
      </c>
      <c r="E93" s="3418" t="s">
        <v>2946</v>
      </c>
      <c r="F93" s="3418" t="s">
        <v>2946</v>
      </c>
      <c r="G93" s="3415" t="n">
        <v>8.6618501891232</v>
      </c>
      <c r="H93" s="3415" t="s">
        <v>2947</v>
      </c>
      <c r="I93" s="3415" t="s">
        <v>2954</v>
      </c>
      <c r="J93" s="3415" t="s">
        <v>2947</v>
      </c>
      <c r="K93" s="3415" t="s">
        <v>2954</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0.0866916428664</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2954</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13.6</v>
      </c>
      <c r="D101" s="3418" t="n">
        <v>0.04325</v>
      </c>
      <c r="E101" s="3418" t="n">
        <v>0.00476063433824</v>
      </c>
      <c r="F101" s="3418" t="n">
        <v>0.00209282902833</v>
      </c>
      <c r="G101" s="3415" t="n">
        <v>0.5882</v>
      </c>
      <c r="H101" s="3415" t="s">
        <v>2947</v>
      </c>
      <c r="I101" s="3415" t="n">
        <v>0.064744627</v>
      </c>
      <c r="J101" s="3415" t="s">
        <v>2947</v>
      </c>
      <c r="K101" s="3415" t="n">
        <v>0.02846247478533</v>
      </c>
      <c r="L101" s="3415" t="s">
        <v>2947</v>
      </c>
    </row>
    <row r="102">
      <c r="A102" s="3433" t="s">
        <v>3030</v>
      </c>
      <c r="B102" s="3415" t="s">
        <v>1185</v>
      </c>
      <c r="C102" s="3415" t="s">
        <v>2954</v>
      </c>
      <c r="D102" s="3418" t="s">
        <v>2947</v>
      </c>
      <c r="E102" s="3418" t="s">
        <v>2954</v>
      </c>
      <c r="F102" s="3418" t="s">
        <v>2947</v>
      </c>
      <c r="G102" s="3415" t="s">
        <v>2947</v>
      </c>
      <c r="H102" s="3415" t="s">
        <v>2947</v>
      </c>
      <c r="I102" s="3415" t="n">
        <v>1.8398046704519</v>
      </c>
      <c r="J102" s="3415" t="s">
        <v>2947</v>
      </c>
      <c r="K102" s="3415" t="s">
        <v>2947</v>
      </c>
      <c r="L102" s="3415" t="s">
        <v>2947</v>
      </c>
    </row>
    <row r="103">
      <c r="A103" s="3433" t="s">
        <v>2990</v>
      </c>
      <c r="B103" s="3415" t="s">
        <v>1185</v>
      </c>
      <c r="C103" s="3415" t="s">
        <v>1185</v>
      </c>
      <c r="D103" s="3418" t="s">
        <v>1185</v>
      </c>
      <c r="E103" s="3418" t="s">
        <v>1185</v>
      </c>
      <c r="F103" s="3418" t="s">
        <v>1185</v>
      </c>
      <c r="G103" s="3415" t="s">
        <v>2954</v>
      </c>
      <c r="H103" s="3415" t="s">
        <v>2954</v>
      </c>
      <c r="I103" s="3415" t="s">
        <v>2954</v>
      </c>
      <c r="J103" s="3415" t="s">
        <v>2954</v>
      </c>
      <c r="K103" s="3415" t="s">
        <v>2954</v>
      </c>
      <c r="L103" s="3415" t="s">
        <v>2954</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2954</v>
      </c>
      <c r="F108" s="3418" t="s">
        <v>2954</v>
      </c>
      <c r="G108" s="3415" t="s">
        <v>2961</v>
      </c>
      <c r="H108" s="3415" t="s">
        <v>1185</v>
      </c>
      <c r="I108" s="3415" t="s">
        <v>2954</v>
      </c>
      <c r="J108" s="3415" t="s">
        <v>2954</v>
      </c>
      <c r="K108" s="3415" t="s">
        <v>2954</v>
      </c>
      <c r="L108" s="3415" t="s">
        <v>2954</v>
      </c>
    </row>
    <row r="109">
      <c r="A109" s="3433" t="s">
        <v>3034</v>
      </c>
      <c r="B109" s="3415" t="s">
        <v>1185</v>
      </c>
      <c r="C109" s="3415" t="s">
        <v>2961</v>
      </c>
      <c r="D109" s="3418" t="s">
        <v>2954</v>
      </c>
      <c r="E109" s="3418" t="s">
        <v>2954</v>
      </c>
      <c r="F109" s="3418" t="s">
        <v>2954</v>
      </c>
      <c r="G109" s="3415" t="s">
        <v>2954</v>
      </c>
      <c r="H109" s="3415" t="s">
        <v>1185</v>
      </c>
      <c r="I109" s="3415" t="s">
        <v>2954</v>
      </c>
      <c r="J109" s="3415" t="s">
        <v>2954</v>
      </c>
      <c r="K109" s="3415" t="s">
        <v>2954</v>
      </c>
      <c r="L109" s="3415" t="s">
        <v>2954</v>
      </c>
    </row>
    <row r="110" spans="1:15" ht="12" customHeight="1" x14ac:dyDescent="0.15">
      <c r="A110" s="775" t="s">
        <v>2767</v>
      </c>
      <c r="B110" s="3416" t="s">
        <v>1185</v>
      </c>
      <c r="C110" s="3416" t="s">
        <v>1185</v>
      </c>
      <c r="D110" s="3416" t="s">
        <v>1185</v>
      </c>
      <c r="E110" s="3416" t="s">
        <v>1185</v>
      </c>
      <c r="F110" s="3416" t="s">
        <v>1185</v>
      </c>
      <c r="G110" s="3418" t="n">
        <v>84.68698391420519</v>
      </c>
      <c r="H110" s="3418" t="n">
        <v>23.33128359175838</v>
      </c>
      <c r="I110" s="3418" t="n">
        <v>0.3100109969278</v>
      </c>
      <c r="J110" s="3418" t="s">
        <v>2945</v>
      </c>
      <c r="K110" s="3418" t="n">
        <v>0.27233440679377</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0.99958862755079</v>
      </c>
      <c r="H111" s="3415" t="s">
        <v>2942</v>
      </c>
      <c r="I111" s="3415" t="n">
        <v>0.3100109969278</v>
      </c>
      <c r="J111" s="3415" t="s">
        <v>2942</v>
      </c>
      <c r="K111" s="3415" t="n">
        <v>0.27222419969277</v>
      </c>
      <c r="L111" s="3415" t="s">
        <v>2942</v>
      </c>
      <c r="M111" s="336"/>
      <c r="N111" s="26"/>
      <c r="O111" s="26"/>
    </row>
    <row r="112">
      <c r="A112" s="3428" t="s">
        <v>2958</v>
      </c>
      <c r="B112" s="3415" t="s">
        <v>1185</v>
      </c>
      <c r="C112" s="3415" t="s">
        <v>2961</v>
      </c>
      <c r="D112" s="3418" t="s">
        <v>2961</v>
      </c>
      <c r="E112" s="3418" t="s">
        <v>2946</v>
      </c>
      <c r="F112" s="3418" t="s">
        <v>2946</v>
      </c>
      <c r="G112" s="3415" t="n">
        <v>70.42377760165817</v>
      </c>
      <c r="H112" s="3415" t="n">
        <v>23.33128359175838</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13.26361768499623</v>
      </c>
      <c r="H113" s="3418" t="s">
        <v>2943</v>
      </c>
      <c r="I113" s="3418" t="s">
        <v>2945</v>
      </c>
      <c r="J113" s="3418" t="s">
        <v>2945</v>
      </c>
      <c r="K113" s="3418" t="n">
        <v>1.10207101E-4</v>
      </c>
      <c r="L113" s="3418" t="s">
        <v>2942</v>
      </c>
    </row>
    <row r="114">
      <c r="A114" s="3433" t="s">
        <v>3035</v>
      </c>
      <c r="B114" s="3415" t="s">
        <v>1185</v>
      </c>
      <c r="C114" s="3415" t="s">
        <v>1185</v>
      </c>
      <c r="D114" s="3418" t="s">
        <v>1185</v>
      </c>
      <c r="E114" s="3418" t="s">
        <v>1185</v>
      </c>
      <c r="F114" s="3418" t="s">
        <v>1185</v>
      </c>
      <c r="G114" s="3415" t="s">
        <v>2954</v>
      </c>
      <c r="H114" s="3415" t="s">
        <v>2954</v>
      </c>
      <c r="I114" s="3415" t="s">
        <v>2954</v>
      </c>
      <c r="J114" s="3415" t="s">
        <v>2954</v>
      </c>
      <c r="K114" s="3415" t="s">
        <v>2954</v>
      </c>
      <c r="L114" s="3415" t="s">
        <v>2954</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1.10207101E-4</v>
      </c>
      <c r="L115" s="3415" t="s">
        <v>2954</v>
      </c>
    </row>
    <row r="116">
      <c r="A116" s="3433" t="s">
        <v>3037</v>
      </c>
      <c r="B116" s="3415" t="s">
        <v>1185</v>
      </c>
      <c r="C116" s="3415" t="s">
        <v>2964</v>
      </c>
      <c r="D116" s="3418" t="s">
        <v>3038</v>
      </c>
      <c r="E116" s="3418" t="s">
        <v>2954</v>
      </c>
      <c r="F116" s="3418" t="s">
        <v>2954</v>
      </c>
      <c r="G116" s="3415" t="s">
        <v>2969</v>
      </c>
      <c r="H116" s="3415" t="s">
        <v>2954</v>
      </c>
      <c r="I116" s="3415" t="s">
        <v>2954</v>
      </c>
      <c r="J116" s="3415" t="s">
        <v>2954</v>
      </c>
      <c r="K116" s="3415" t="s">
        <v>2954</v>
      </c>
      <c r="L116" s="3415" t="s">
        <v>2954</v>
      </c>
    </row>
    <row r="117">
      <c r="A117" s="3433" t="s">
        <v>3039</v>
      </c>
      <c r="B117" s="3415" t="s">
        <v>1185</v>
      </c>
      <c r="C117" s="3415" t="n">
        <v>3.491493</v>
      </c>
      <c r="D117" s="3418" t="s">
        <v>2954</v>
      </c>
      <c r="E117" s="3418" t="s">
        <v>2954</v>
      </c>
      <c r="F117" s="3418" t="s">
        <v>2954</v>
      </c>
      <c r="G117" s="3415" t="s">
        <v>2954</v>
      </c>
      <c r="H117" s="3415" t="s">
        <v>2954</v>
      </c>
      <c r="I117" s="3415" t="s">
        <v>2954</v>
      </c>
      <c r="J117" s="3415" t="s">
        <v>2954</v>
      </c>
      <c r="K117" s="3415" t="s">
        <v>2954</v>
      </c>
      <c r="L117" s="3415" t="s">
        <v>2954</v>
      </c>
    </row>
    <row r="118">
      <c r="A118" s="3433" t="s">
        <v>3040</v>
      </c>
      <c r="B118" s="3415" t="s">
        <v>1185</v>
      </c>
      <c r="C118" s="3415" t="n">
        <v>21.971</v>
      </c>
      <c r="D118" s="3418" t="s">
        <v>2954</v>
      </c>
      <c r="E118" s="3418" t="s">
        <v>2954</v>
      </c>
      <c r="F118" s="3418" t="s">
        <v>2954</v>
      </c>
      <c r="G118" s="3415" t="s">
        <v>2954</v>
      </c>
      <c r="H118" s="3415" t="s">
        <v>2954</v>
      </c>
      <c r="I118" s="3415" t="s">
        <v>2954</v>
      </c>
      <c r="J118" s="3415" t="s">
        <v>2954</v>
      </c>
      <c r="K118" s="3415" t="s">
        <v>2954</v>
      </c>
      <c r="L118" s="3415" t="s">
        <v>2954</v>
      </c>
    </row>
    <row r="119">
      <c r="A119" s="3433" t="s">
        <v>3041</v>
      </c>
      <c r="B119" s="3415" t="s">
        <v>1185</v>
      </c>
      <c r="C119" s="3415" t="n">
        <v>4398.0</v>
      </c>
      <c r="D119" s="3418" t="s">
        <v>2954</v>
      </c>
      <c r="E119" s="3418" t="s">
        <v>2954</v>
      </c>
      <c r="F119" s="3418" t="s">
        <v>2954</v>
      </c>
      <c r="G119" s="3415" t="s">
        <v>2954</v>
      </c>
      <c r="H119" s="3415" t="s">
        <v>2954</v>
      </c>
      <c r="I119" s="3415" t="s">
        <v>2954</v>
      </c>
      <c r="J119" s="3415" t="s">
        <v>2954</v>
      </c>
      <c r="K119" s="3415" t="s">
        <v>2954</v>
      </c>
      <c r="L119" s="3415" t="s">
        <v>2954</v>
      </c>
    </row>
    <row r="120">
      <c r="A120" s="3433" t="s">
        <v>3042</v>
      </c>
      <c r="B120" s="3415" t="s">
        <v>1185</v>
      </c>
      <c r="C120" s="3415" t="s">
        <v>2964</v>
      </c>
      <c r="D120" s="3418" t="s">
        <v>2954</v>
      </c>
      <c r="E120" s="3418" t="s">
        <v>2954</v>
      </c>
      <c r="F120" s="3418" t="s">
        <v>2954</v>
      </c>
      <c r="G120" s="3415" t="s">
        <v>2954</v>
      </c>
      <c r="H120" s="3415" t="s">
        <v>2954</v>
      </c>
      <c r="I120" s="3415" t="s">
        <v>2954</v>
      </c>
      <c r="J120" s="3415" t="s">
        <v>2954</v>
      </c>
      <c r="K120" s="3415" t="s">
        <v>2954</v>
      </c>
      <c r="L120" s="3415" t="s">
        <v>2954</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2954</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s">
        <v>2947</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s">
        <v>2954</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2954</v>
      </c>
      <c r="J126" s="3415" t="s">
        <v>2947</v>
      </c>
      <c r="K126" s="3415" t="s">
        <v>2954</v>
      </c>
      <c r="L126" s="3415" t="s">
        <v>2947</v>
      </c>
    </row>
    <row r="127">
      <c r="A127" s="3433" t="s">
        <v>3047</v>
      </c>
      <c r="B127" s="3415" t="s">
        <v>1185</v>
      </c>
      <c r="C127" s="3415" t="n">
        <v>6310.0</v>
      </c>
      <c r="D127" s="3418" t="s">
        <v>2946</v>
      </c>
      <c r="E127" s="3418" t="s">
        <v>2946</v>
      </c>
      <c r="F127" s="3418" t="s">
        <v>2946</v>
      </c>
      <c r="G127" s="3415" t="s">
        <v>2954</v>
      </c>
      <c r="H127" s="3415" t="s">
        <v>2947</v>
      </c>
      <c r="I127" s="3415" t="s">
        <v>2954</v>
      </c>
      <c r="J127" s="3415" t="s">
        <v>2947</v>
      </c>
      <c r="K127" s="3415" t="s">
        <v>2954</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5.01204085765938</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2954</v>
      </c>
      <c r="H130" s="3415" t="s">
        <v>2954</v>
      </c>
      <c r="I130" s="3415" t="s">
        <v>2954</v>
      </c>
      <c r="J130" s="3415" t="s">
        <v>2954</v>
      </c>
      <c r="K130" s="3415" t="s">
        <v>2954</v>
      </c>
      <c r="L130" s="3415" t="s">
        <v>2954</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914.993723860423</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5.0E-5</v>
      </c>
      <c r="D136" s="3418" t="n">
        <v>3.6666666666</v>
      </c>
      <c r="E136" s="3418" t="s">
        <v>2947</v>
      </c>
      <c r="F136" s="3418" t="s">
        <v>2947</v>
      </c>
      <c r="G136" s="3415" t="n">
        <v>1.8333333333E-4</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n">
        <v>121.075594</v>
      </c>
      <c r="D139" s="3418" t="s">
        <v>2946</v>
      </c>
      <c r="E139" s="3418" t="s">
        <v>2946</v>
      </c>
      <c r="F139" s="3418" t="s">
        <v>2946</v>
      </c>
      <c r="G139" s="3415" t="s">
        <v>2954</v>
      </c>
      <c r="H139" s="3415" t="s">
        <v>2947</v>
      </c>
      <c r="I139" s="3415" t="s">
        <v>2954</v>
      </c>
      <c r="J139" s="3415" t="s">
        <v>2947</v>
      </c>
      <c r="K139" s="3415" t="s">
        <v>2954</v>
      </c>
      <c r="L139" s="3415" t="s">
        <v>2947</v>
      </c>
    </row>
    <row r="140">
      <c r="A140" s="3433" t="s">
        <v>3052</v>
      </c>
      <c r="B140" s="3415" t="s">
        <v>1185</v>
      </c>
      <c r="C140" s="3415" t="s">
        <v>2954</v>
      </c>
      <c r="D140" s="3418" t="s">
        <v>2946</v>
      </c>
      <c r="E140" s="3418" t="s">
        <v>2946</v>
      </c>
      <c r="F140" s="3418" t="s">
        <v>2946</v>
      </c>
      <c r="G140" s="3415" t="s">
        <v>2954</v>
      </c>
      <c r="H140" s="3415" t="s">
        <v>2947</v>
      </c>
      <c r="I140" s="3415" t="s">
        <v>2954</v>
      </c>
      <c r="J140" s="3415" t="s">
        <v>2947</v>
      </c>
      <c r="K140" s="3415" t="s">
        <v>2954</v>
      </c>
      <c r="L140" s="3415" t="s">
        <v>2947</v>
      </c>
    </row>
    <row r="141">
      <c r="A141" s="3433" t="s">
        <v>3053</v>
      </c>
      <c r="B141" s="3415" t="s">
        <v>1185</v>
      </c>
      <c r="C141" s="3415" t="s">
        <v>2961</v>
      </c>
      <c r="D141" s="3418" t="s">
        <v>2954</v>
      </c>
      <c r="E141" s="3418" t="s">
        <v>2954</v>
      </c>
      <c r="F141" s="3418" t="s">
        <v>2954</v>
      </c>
      <c r="G141" s="3415" t="s">
        <v>2954</v>
      </c>
      <c r="H141" s="3415" t="s">
        <v>2954</v>
      </c>
      <c r="I141" s="3415" t="s">
        <v>2954</v>
      </c>
      <c r="J141" s="3415" t="s">
        <v>2954</v>
      </c>
      <c r="K141" s="3415" t="s">
        <v>2954</v>
      </c>
      <c r="L141" s="3415" t="s">
        <v>2954</v>
      </c>
    </row>
    <row r="142">
      <c r="A142" s="3433" t="s">
        <v>3054</v>
      </c>
      <c r="B142" s="3415" t="s">
        <v>1185</v>
      </c>
      <c r="C142" s="3415" t="s">
        <v>2954</v>
      </c>
      <c r="D142" s="3418" t="s">
        <v>2954</v>
      </c>
      <c r="E142" s="3418" t="s">
        <v>2954</v>
      </c>
      <c r="F142" s="3418" t="s">
        <v>2954</v>
      </c>
      <c r="G142" s="3415" t="n">
        <v>13.2634343516629</v>
      </c>
      <c r="H142" s="3415" t="s">
        <v>2954</v>
      </c>
      <c r="I142" s="3415" t="s">
        <v>2954</v>
      </c>
      <c r="J142" s="3415" t="s">
        <v>2954</v>
      </c>
      <c r="K142" s="3415" t="s">
        <v>2954</v>
      </c>
      <c r="L142" s="3415" t="s">
        <v>2954</v>
      </c>
    </row>
    <row r="143">
      <c r="A143" s="3433" t="s">
        <v>3055</v>
      </c>
      <c r="B143" s="3415" t="s">
        <v>1185</v>
      </c>
      <c r="C143" s="3415" t="s">
        <v>2961</v>
      </c>
      <c r="D143" s="3418" t="s">
        <v>2954</v>
      </c>
      <c r="E143" s="3418" t="s">
        <v>2954</v>
      </c>
      <c r="F143" s="3418" t="s">
        <v>2954</v>
      </c>
      <c r="G143" s="3415" t="s">
        <v>2954</v>
      </c>
      <c r="H143" s="3415" t="s">
        <v>2954</v>
      </c>
      <c r="I143" s="3415" t="s">
        <v>2954</v>
      </c>
      <c r="J143" s="3415" t="s">
        <v>2954</v>
      </c>
      <c r="K143" s="3415" t="s">
        <v>2954</v>
      </c>
      <c r="L143" s="3415" t="s">
        <v>2954</v>
      </c>
    </row>
    <row r="144">
      <c r="A144" s="3433" t="s">
        <v>3056</v>
      </c>
      <c r="B144" s="3415" t="s">
        <v>1185</v>
      </c>
      <c r="C144" s="3415" t="s">
        <v>2954</v>
      </c>
      <c r="D144" s="3418" t="s">
        <v>2954</v>
      </c>
      <c r="E144" s="3418" t="s">
        <v>2954</v>
      </c>
      <c r="F144" s="3418" t="s">
        <v>2954</v>
      </c>
      <c r="G144" s="3415" t="s">
        <v>2954</v>
      </c>
      <c r="H144" s="3415" t="s">
        <v>2954</v>
      </c>
      <c r="I144" s="3415" t="s">
        <v>2954</v>
      </c>
      <c r="J144" s="3415" t="s">
        <v>2954</v>
      </c>
      <c r="K144" s="3415" t="s">
        <v>2954</v>
      </c>
      <c r="L144" s="3415" t="s">
        <v>2954</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1119.5640298384697</v>
      </c>
      <c r="C7" s="3417" t="n">
        <v>212.93787702609487</v>
      </c>
      <c r="D7" s="3417" t="s">
        <v>2946</v>
      </c>
      <c r="E7" s="3417" t="n">
        <v>0.23148148148148</v>
      </c>
      <c r="F7" s="3417" t="n">
        <v>1413.9122764550004</v>
      </c>
      <c r="G7" s="3417" t="s">
        <v>2946</v>
      </c>
      <c r="H7" s="3417" t="n">
        <v>11285.532059835083</v>
      </c>
      <c r="I7" s="3417" t="s">
        <v>2946</v>
      </c>
      <c r="J7" s="3417" t="n">
        <v>1377.7449704592052</v>
      </c>
      <c r="K7" s="3417" t="s">
        <v>2946</v>
      </c>
      <c r="L7" s="3417" t="n">
        <v>1765.9749694350526</v>
      </c>
      <c r="M7" s="3417" t="s">
        <v>2946</v>
      </c>
      <c r="N7" s="3417" t="n">
        <v>111.25262030457237</v>
      </c>
      <c r="O7" s="3417" t="s">
        <v>2946</v>
      </c>
      <c r="P7" s="3417" t="s">
        <v>2946</v>
      </c>
      <c r="Q7" s="3417" t="n">
        <v>0.09739770512784</v>
      </c>
      <c r="R7" s="3417" t="s">
        <v>2946</v>
      </c>
      <c r="S7" s="3417" t="n">
        <v>2.53702773795409</v>
      </c>
      <c r="T7" s="3417" t="n">
        <v>7.93880076067416</v>
      </c>
      <c r="U7" s="3417" t="n">
        <v>800.791237903289</v>
      </c>
      <c r="V7" s="3416" t="s">
        <v>1185</v>
      </c>
      <c r="W7" s="3417" t="n">
        <v>1018.4867615054505</v>
      </c>
      <c r="X7" s="3417" t="n">
        <v>228.5174210606767</v>
      </c>
      <c r="Y7" s="3417" t="n">
        <v>21.64937365916798</v>
      </c>
      <c r="Z7" s="3417" t="n">
        <v>3.7383573525852</v>
      </c>
      <c r="AA7" s="3417" t="n">
        <v>14.24843622851601</v>
      </c>
      <c r="AB7" s="3417" t="n">
        <v>26.5480167595347</v>
      </c>
      <c r="AC7" s="3417" t="n">
        <v>19.1535147042593</v>
      </c>
      <c r="AD7" s="3417" t="s">
        <v>2945</v>
      </c>
      <c r="AE7" s="3417" t="s">
        <v>2945</v>
      </c>
      <c r="AF7" s="3417" t="n">
        <v>454.2883343902331</v>
      </c>
      <c r="AG7" s="3416" t="s">
        <v>1185</v>
      </c>
      <c r="AH7" s="3417" t="n">
        <v>2020.231835584</v>
      </c>
      <c r="AI7" s="3417" t="n">
        <v>374.85982586596</v>
      </c>
      <c r="AJ7" s="3417" t="n">
        <v>5.96839347153</v>
      </c>
    </row>
    <row r="8" spans="1:36" ht="13" x14ac:dyDescent="0.15">
      <c r="A8" s="1129" t="s">
        <v>410</v>
      </c>
      <c r="B8" s="3417" t="n">
        <v>1096.02976308</v>
      </c>
      <c r="C8" s="3417" t="n">
        <v>4.997</v>
      </c>
      <c r="D8" s="3417" t="s">
        <v>2942</v>
      </c>
      <c r="E8" s="3417" t="s">
        <v>2942</v>
      </c>
      <c r="F8" s="3417" t="n">
        <v>55.0604</v>
      </c>
      <c r="G8" s="3417" t="s">
        <v>2942</v>
      </c>
      <c r="H8" s="3417" t="n">
        <v>22.45</v>
      </c>
      <c r="I8" s="3417" t="s">
        <v>2942</v>
      </c>
      <c r="J8" s="3417" t="n">
        <v>97.4925</v>
      </c>
      <c r="K8" s="3417" t="s">
        <v>2942</v>
      </c>
      <c r="L8" s="3417" t="n">
        <v>21.934</v>
      </c>
      <c r="M8" s="3417" t="s">
        <v>2942</v>
      </c>
      <c r="N8" s="3417" t="n">
        <v>6.13</v>
      </c>
      <c r="O8" s="3417" t="s">
        <v>2942</v>
      </c>
      <c r="P8" s="3417" t="s">
        <v>2942</v>
      </c>
      <c r="Q8" s="3417" t="s">
        <v>2942</v>
      </c>
      <c r="R8" s="3417" t="s">
        <v>2942</v>
      </c>
      <c r="S8" s="3417" t="s">
        <v>2942</v>
      </c>
      <c r="T8" s="3417" t="n">
        <v>6.43513146067416</v>
      </c>
      <c r="U8" s="3417" t="n">
        <v>129.88639999999998</v>
      </c>
      <c r="V8" s="3416" t="s">
        <v>1185</v>
      </c>
      <c r="W8" s="3417" t="n">
        <v>161.6810159539327</v>
      </c>
      <c r="X8" s="3417" t="s">
        <v>2942</v>
      </c>
      <c r="Y8" s="3417" t="s">
        <v>2942</v>
      </c>
      <c r="Z8" s="3417" t="n">
        <v>2.0007258319602</v>
      </c>
      <c r="AA8" s="3417" t="n">
        <v>14.03</v>
      </c>
      <c r="AB8" s="3417" t="n">
        <v>26.4880167595347</v>
      </c>
      <c r="AC8" s="3417" t="n">
        <v>19.1535147042593</v>
      </c>
      <c r="AD8" s="3417" t="s">
        <v>2942</v>
      </c>
      <c r="AE8" s="3417" t="s">
        <v>2942</v>
      </c>
      <c r="AF8" s="3417" t="s">
        <v>2942</v>
      </c>
      <c r="AG8" s="3416" t="s">
        <v>1185</v>
      </c>
      <c r="AH8" s="3417" t="n">
        <v>1277.11</v>
      </c>
      <c r="AI8" s="3417" t="n">
        <v>15.00000001</v>
      </c>
      <c r="AJ8" s="3417" t="s">
        <v>2942</v>
      </c>
    </row>
    <row r="9" spans="1:36" ht="12" x14ac:dyDescent="0.15">
      <c r="A9" s="1087" t="s">
        <v>411</v>
      </c>
      <c r="B9" s="3417" t="n">
        <v>1096.02976308</v>
      </c>
      <c r="C9" s="3417" t="n">
        <v>4.997</v>
      </c>
      <c r="D9" s="3417" t="s">
        <v>2946</v>
      </c>
      <c r="E9" s="3417" t="s">
        <v>2946</v>
      </c>
      <c r="F9" s="3417" t="n">
        <v>55.0604</v>
      </c>
      <c r="G9" s="3417" t="s">
        <v>2947</v>
      </c>
      <c r="H9" s="3417" t="n">
        <v>22.45</v>
      </c>
      <c r="I9" s="3417" t="s">
        <v>2947</v>
      </c>
      <c r="J9" s="3417" t="n">
        <v>97.4925</v>
      </c>
      <c r="K9" s="3417" t="s">
        <v>2947</v>
      </c>
      <c r="L9" s="3417" t="n">
        <v>21.934</v>
      </c>
      <c r="M9" s="3417" t="s">
        <v>2947</v>
      </c>
      <c r="N9" s="3417" t="n">
        <v>6.13</v>
      </c>
      <c r="O9" s="3417" t="s">
        <v>2947</v>
      </c>
      <c r="P9" s="3417" t="s">
        <v>2947</v>
      </c>
      <c r="Q9" s="3417" t="s">
        <v>2947</v>
      </c>
      <c r="R9" s="3417" t="s">
        <v>2947</v>
      </c>
      <c r="S9" s="3417" t="s">
        <v>2947</v>
      </c>
      <c r="T9" s="3417" t="n">
        <v>6.43513146067416</v>
      </c>
      <c r="U9" s="3417" t="n">
        <v>129.88639999999998</v>
      </c>
      <c r="V9" s="3416" t="s">
        <v>1185</v>
      </c>
      <c r="W9" s="3417" t="n">
        <v>161.6810159539327</v>
      </c>
      <c r="X9" s="3417" t="s">
        <v>2946</v>
      </c>
      <c r="Y9" s="3417" t="s">
        <v>2946</v>
      </c>
      <c r="Z9" s="3417" t="n">
        <v>2.0007258319602</v>
      </c>
      <c r="AA9" s="3417" t="n">
        <v>14.03</v>
      </c>
      <c r="AB9" s="3417" t="n">
        <v>26.4880167595347</v>
      </c>
      <c r="AC9" s="3417" t="n">
        <v>19.1535147042593</v>
      </c>
      <c r="AD9" s="3417" t="s">
        <v>2947</v>
      </c>
      <c r="AE9" s="3417" t="s">
        <v>2947</v>
      </c>
      <c r="AF9" s="3417" t="s">
        <v>2947</v>
      </c>
      <c r="AG9" s="3416" t="s">
        <v>1185</v>
      </c>
      <c r="AH9" s="3417" t="n">
        <v>1277.11</v>
      </c>
      <c r="AI9" s="3417" t="n">
        <v>15.00000001</v>
      </c>
      <c r="AJ9" s="3417" t="s">
        <v>2947</v>
      </c>
    </row>
    <row r="10" spans="1:36" ht="12" x14ac:dyDescent="0.15">
      <c r="A10" s="1132" t="s">
        <v>412</v>
      </c>
      <c r="B10" s="3417" t="n">
        <v>1096.02976308</v>
      </c>
      <c r="C10" s="3417" t="s">
        <v>2942</v>
      </c>
      <c r="D10" s="3417" t="s">
        <v>1185</v>
      </c>
      <c r="E10" s="3417" t="s">
        <v>1185</v>
      </c>
      <c r="F10" s="3417" t="n">
        <v>15.7734</v>
      </c>
      <c r="G10" s="3417" t="s">
        <v>1185</v>
      </c>
      <c r="H10" s="3417" t="s">
        <v>2942</v>
      </c>
      <c r="I10" s="3417" t="s">
        <v>1185</v>
      </c>
      <c r="J10" s="3417" t="n">
        <v>1.0</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161.6810159539327</v>
      </c>
      <c r="X10" s="3417" t="s">
        <v>2946</v>
      </c>
      <c r="Y10" s="3417" t="s">
        <v>2946</v>
      </c>
      <c r="Z10" s="3417" t="s">
        <v>2946</v>
      </c>
      <c r="AA10" s="3417" t="s">
        <v>1185</v>
      </c>
      <c r="AB10" s="3417" t="s">
        <v>2946</v>
      </c>
      <c r="AC10" s="3417" t="s">
        <v>1185</v>
      </c>
      <c r="AD10" s="3417" t="s">
        <v>1185</v>
      </c>
      <c r="AE10" s="3417" t="s">
        <v>1185</v>
      </c>
      <c r="AF10" s="3417" t="s">
        <v>1185</v>
      </c>
      <c r="AG10" s="3416" t="s">
        <v>1185</v>
      </c>
      <c r="AH10" s="3417" t="n">
        <v>1277.11</v>
      </c>
      <c r="AI10" s="3417" t="s">
        <v>2947</v>
      </c>
      <c r="AJ10" s="3417" t="s">
        <v>1185</v>
      </c>
    </row>
    <row r="11" spans="1:36" ht="12" x14ac:dyDescent="0.15">
      <c r="A11" s="1132" t="s">
        <v>413</v>
      </c>
      <c r="B11" s="3417" t="s">
        <v>2947</v>
      </c>
      <c r="C11" s="3417" t="n">
        <v>4.997</v>
      </c>
      <c r="D11" s="3417" t="s">
        <v>2946</v>
      </c>
      <c r="E11" s="3417" t="s">
        <v>2946</v>
      </c>
      <c r="F11" s="3417" t="n">
        <v>39.287</v>
      </c>
      <c r="G11" s="3417" t="s">
        <v>2947</v>
      </c>
      <c r="H11" s="3417" t="n">
        <v>22.45</v>
      </c>
      <c r="I11" s="3417" t="s">
        <v>2947</v>
      </c>
      <c r="J11" s="3417" t="n">
        <v>96.4925</v>
      </c>
      <c r="K11" s="3417" t="s">
        <v>2947</v>
      </c>
      <c r="L11" s="3417" t="n">
        <v>21.934</v>
      </c>
      <c r="M11" s="3417" t="s">
        <v>2947</v>
      </c>
      <c r="N11" s="3417" t="n">
        <v>6.13</v>
      </c>
      <c r="O11" s="3417" t="s">
        <v>2947</v>
      </c>
      <c r="P11" s="3417" t="s">
        <v>2947</v>
      </c>
      <c r="Q11" s="3417" t="s">
        <v>2947</v>
      </c>
      <c r="R11" s="3417" t="s">
        <v>2947</v>
      </c>
      <c r="S11" s="3417" t="s">
        <v>2947</v>
      </c>
      <c r="T11" s="3417" t="n">
        <v>6.43513146067416</v>
      </c>
      <c r="U11" s="3417" t="n">
        <v>129.88639999999998</v>
      </c>
      <c r="V11" s="3416" t="s">
        <v>1185</v>
      </c>
      <c r="W11" s="3417" t="s">
        <v>2946</v>
      </c>
      <c r="X11" s="3417" t="s">
        <v>2947</v>
      </c>
      <c r="Y11" s="3417" t="s">
        <v>2947</v>
      </c>
      <c r="Z11" s="3417" t="n">
        <v>2.0007258319602</v>
      </c>
      <c r="AA11" s="3417" t="n">
        <v>14.03</v>
      </c>
      <c r="AB11" s="3417" t="n">
        <v>26.4880167595347</v>
      </c>
      <c r="AC11" s="3417" t="n">
        <v>19.1535147042593</v>
      </c>
      <c r="AD11" s="3417" t="s">
        <v>2947</v>
      </c>
      <c r="AE11" s="3417" t="s">
        <v>2947</v>
      </c>
      <c r="AF11" s="3417" t="s">
        <v>2947</v>
      </c>
      <c r="AG11" s="3416" t="s">
        <v>1185</v>
      </c>
      <c r="AH11" s="3417" t="s">
        <v>2946</v>
      </c>
      <c r="AI11" s="3417" t="n">
        <v>15.00000001</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783.3321935549723</v>
      </c>
      <c r="X13" s="3417" t="n">
        <v>134.97181711398994</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58.39708753446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783.3321935549723</v>
      </c>
      <c r="X14" s="3417" t="n">
        <v>134.97181711398994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2949</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25.98943190945601</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32.407655625</v>
      </c>
      <c r="AJ16" s="3417" t="s">
        <v>2946</v>
      </c>
    </row>
    <row r="17" spans="1:36" ht="13" x14ac:dyDescent="0.15">
      <c r="A17" s="1155" t="s">
        <v>341</v>
      </c>
      <c r="B17" s="3417" t="n">
        <v>4.90429903376586</v>
      </c>
      <c r="C17" s="3417" t="n">
        <v>0.00828</v>
      </c>
      <c r="D17" s="3417" t="s">
        <v>2946</v>
      </c>
      <c r="E17" s="3417" t="s">
        <v>2946</v>
      </c>
      <c r="F17" s="3417" t="n">
        <v>0.009</v>
      </c>
      <c r="G17" s="3417" t="s">
        <v>2946</v>
      </c>
      <c r="H17" s="3417" t="n">
        <v>0.04</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n">
        <v>4.0052</v>
      </c>
      <c r="V17" s="3416" t="s">
        <v>1185</v>
      </c>
      <c r="W17" s="3417" t="n">
        <v>73.28145999654554</v>
      </c>
      <c r="X17" s="3417" t="n">
        <v>91.99424438068677</v>
      </c>
      <c r="Y17" s="3417" t="n">
        <v>5.47401594345021</v>
      </c>
      <c r="Z17" s="3417" t="s">
        <v>2945</v>
      </c>
      <c r="AA17" s="3417" t="n">
        <v>0.21843622851601</v>
      </c>
      <c r="AB17" s="3417" t="s">
        <v>2945</v>
      </c>
      <c r="AC17" s="3417" t="s">
        <v>2945</v>
      </c>
      <c r="AD17" s="3417" t="s">
        <v>2945</v>
      </c>
      <c r="AE17" s="3417" t="s">
        <v>2945</v>
      </c>
      <c r="AF17" s="3417" t="n">
        <v>323.305798661835</v>
      </c>
      <c r="AG17" s="3416" t="s">
        <v>1185</v>
      </c>
      <c r="AH17" s="3417" t="n">
        <v>24.428296784</v>
      </c>
      <c r="AI17" s="3417" t="n">
        <v>23.49479933781368</v>
      </c>
      <c r="AJ17" s="3417" t="n">
        <v>5.96839347153408</v>
      </c>
    </row>
    <row r="18" spans="1:36" ht="12" x14ac:dyDescent="0.15">
      <c r="A18" s="1087" t="s">
        <v>342</v>
      </c>
      <c r="B18" s="3417" t="n">
        <v>4.90429903376586</v>
      </c>
      <c r="C18" s="3417" t="n">
        <v>0.00828</v>
      </c>
      <c r="D18" s="3417" t="s">
        <v>2942</v>
      </c>
      <c r="E18" s="3417" t="s">
        <v>2942</v>
      </c>
      <c r="F18" s="3417" t="n">
        <v>0.009</v>
      </c>
      <c r="G18" s="3417" t="s">
        <v>2942</v>
      </c>
      <c r="H18" s="3417" t="n">
        <v>0.04</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n">
        <v>4.0052</v>
      </c>
      <c r="V18" s="3416" t="s">
        <v>1185</v>
      </c>
      <c r="W18" s="3417" t="n">
        <v>73.28145999654554</v>
      </c>
      <c r="X18" s="3417" t="n">
        <v>91.99424438068677</v>
      </c>
      <c r="Y18" s="3417" t="n">
        <v>5.47401594345021</v>
      </c>
      <c r="Z18" s="3417" t="s">
        <v>2942</v>
      </c>
      <c r="AA18" s="3417" t="n">
        <v>0.21843622851601</v>
      </c>
      <c r="AB18" s="3417" t="s">
        <v>2942</v>
      </c>
      <c r="AC18" s="3417" t="s">
        <v>2942</v>
      </c>
      <c r="AD18" s="3417" t="s">
        <v>2942</v>
      </c>
      <c r="AE18" s="3417" t="s">
        <v>2942</v>
      </c>
      <c r="AF18" s="3417" t="n">
        <v>323.305798661835</v>
      </c>
      <c r="AG18" s="3416" t="s">
        <v>1185</v>
      </c>
      <c r="AH18" s="3417" t="s">
        <v>2942</v>
      </c>
      <c r="AI18" s="3417" t="n">
        <v>23.49479933781368</v>
      </c>
      <c r="AJ18" s="3417" t="n">
        <v>5.96839347153408</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18.62996772470361</v>
      </c>
      <c r="C23" s="3417" t="n">
        <v>207.93259702609487</v>
      </c>
      <c r="D23" s="3417" t="s">
        <v>2946</v>
      </c>
      <c r="E23" s="3417" t="n">
        <v>0.23148148148148</v>
      </c>
      <c r="F23" s="3417" t="n">
        <v>1358.8428764550004</v>
      </c>
      <c r="G23" s="3417" t="s">
        <v>2946</v>
      </c>
      <c r="H23" s="3417" t="n">
        <v>11263.042059835083</v>
      </c>
      <c r="I23" s="3417" t="s">
        <v>2946</v>
      </c>
      <c r="J23" s="3417" t="n">
        <v>1280.2524704592051</v>
      </c>
      <c r="K23" s="3417" t="s">
        <v>2946</v>
      </c>
      <c r="L23" s="3417" t="n">
        <v>1744.0409694350526</v>
      </c>
      <c r="M23" s="3417" t="s">
        <v>2946</v>
      </c>
      <c r="N23" s="3417" t="n">
        <v>105.12262030457237</v>
      </c>
      <c r="O23" s="3417" t="s">
        <v>2946</v>
      </c>
      <c r="P23" s="3417" t="s">
        <v>2946</v>
      </c>
      <c r="Q23" s="3417" t="n">
        <v>0.09739770512784</v>
      </c>
      <c r="R23" s="3417" t="s">
        <v>2946</v>
      </c>
      <c r="S23" s="3417" t="n">
        <v>2.53702773795409</v>
      </c>
      <c r="T23" s="3417" t="n">
        <v>1.5036693</v>
      </c>
      <c r="U23" s="3417" t="n">
        <v>666.64706651375</v>
      </c>
      <c r="V23" s="3416" t="s">
        <v>1185</v>
      </c>
      <c r="W23" s="3417" t="n">
        <v>0.192092</v>
      </c>
      <c r="X23" s="3417" t="n">
        <v>1.551359566</v>
      </c>
      <c r="Y23" s="3417" t="n">
        <v>16.17535771571777</v>
      </c>
      <c r="Z23" s="3417" t="n">
        <v>1.737631520625</v>
      </c>
      <c r="AA23" s="3417" t="s">
        <v>2946</v>
      </c>
      <c r="AB23" s="3417" t="s">
        <v>2946</v>
      </c>
      <c r="AC23" s="3417" t="s">
        <v>2945</v>
      </c>
      <c r="AD23" s="3417" t="s">
        <v>2946</v>
      </c>
      <c r="AE23" s="3417" t="s">
        <v>2946</v>
      </c>
      <c r="AF23" s="3417" t="s">
        <v>2946</v>
      </c>
      <c r="AG23" s="3416" t="s">
        <v>1185</v>
      </c>
      <c r="AH23" s="3417" t="s">
        <v>2946</v>
      </c>
      <c r="AI23" s="3417" t="s">
        <v>2946</v>
      </c>
      <c r="AJ23" s="3417" t="s">
        <v>2946</v>
      </c>
    </row>
    <row r="24" spans="1:36" ht="12" x14ac:dyDescent="0.15">
      <c r="A24" s="1087" t="s">
        <v>346</v>
      </c>
      <c r="B24" s="3417" t="n">
        <v>12.20098788578606</v>
      </c>
      <c r="C24" s="3417" t="n">
        <v>207.93259702609487</v>
      </c>
      <c r="D24" s="3417" t="s">
        <v>1185</v>
      </c>
      <c r="E24" s="3417" t="s">
        <v>1185</v>
      </c>
      <c r="F24" s="3417" t="n">
        <v>1355.2348916685116</v>
      </c>
      <c r="G24" s="3417" t="s">
        <v>2947</v>
      </c>
      <c r="H24" s="3417" t="n">
        <v>7163.909144536586</v>
      </c>
      <c r="I24" s="3417" t="s">
        <v>2947</v>
      </c>
      <c r="J24" s="3417" t="n">
        <v>1280.2524704592051</v>
      </c>
      <c r="K24" s="3417" t="s">
        <v>1185</v>
      </c>
      <c r="L24" s="3417" t="n">
        <v>23.14356315802074</v>
      </c>
      <c r="M24" s="3417" t="s">
        <v>1185</v>
      </c>
      <c r="N24" s="3417" t="n">
        <v>2.3758</v>
      </c>
      <c r="O24" s="3417" t="s">
        <v>1185</v>
      </c>
      <c r="P24" s="3417" t="s">
        <v>1185</v>
      </c>
      <c r="Q24" s="3417" t="s">
        <v>2947</v>
      </c>
      <c r="R24" s="3417" t="s">
        <v>2947</v>
      </c>
      <c r="S24" s="3417" t="s">
        <v>2947</v>
      </c>
      <c r="T24" s="3417" t="s">
        <v>1185</v>
      </c>
      <c r="U24" s="3417" t="s">
        <v>2947</v>
      </c>
      <c r="V24" s="3416" t="s">
        <v>1185</v>
      </c>
      <c r="W24" s="3417" t="s">
        <v>2947</v>
      </c>
      <c r="X24" s="3417" t="n">
        <v>1.551359566</v>
      </c>
      <c r="Y24" s="3417" t="n">
        <v>15.90342305820417</v>
      </c>
      <c r="Z24" s="3417" t="s">
        <v>1185</v>
      </c>
      <c r="AA24" s="3417" t="s">
        <v>2947</v>
      </c>
      <c r="AB24" s="3417" t="s">
        <v>1185</v>
      </c>
      <c r="AC24" s="3417" t="s">
        <v>2947</v>
      </c>
      <c r="AD24" s="3417" t="s">
        <v>1185</v>
      </c>
      <c r="AE24" s="3417" t="s">
        <v>1185</v>
      </c>
      <c r="AF24" s="3417" t="s">
        <v>1185</v>
      </c>
      <c r="AG24" s="3416" t="s">
        <v>1185</v>
      </c>
      <c r="AH24" s="3417" t="s">
        <v>2947</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1721.8197730610445</v>
      </c>
      <c r="I25" s="3417" t="s">
        <v>1185</v>
      </c>
      <c r="J25" s="3417" t="s">
        <v>1185</v>
      </c>
      <c r="K25" s="3417" t="s">
        <v>1185</v>
      </c>
      <c r="L25" s="3417" t="n">
        <v>1667.9856063108934</v>
      </c>
      <c r="M25" s="3417" t="s">
        <v>1185</v>
      </c>
      <c r="N25" s="3417" t="s">
        <v>2945</v>
      </c>
      <c r="O25" s="3417" t="s">
        <v>1185</v>
      </c>
      <c r="P25" s="3417" t="s">
        <v>1185</v>
      </c>
      <c r="Q25" s="3417" t="s">
        <v>1185</v>
      </c>
      <c r="R25" s="3417" t="s">
        <v>2947</v>
      </c>
      <c r="S25" s="3417" t="n">
        <v>2.53702773795409</v>
      </c>
      <c r="T25" s="3417" t="n">
        <v>1.5036693</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6.42897983891755</v>
      </c>
      <c r="C26" s="3417" t="s">
        <v>1185</v>
      </c>
      <c r="D26" s="3417" t="s">
        <v>1185</v>
      </c>
      <c r="E26" s="3417" t="s">
        <v>1185</v>
      </c>
      <c r="F26" s="3417" t="n">
        <v>3.60798478648867</v>
      </c>
      <c r="G26" s="3417" t="s">
        <v>1185</v>
      </c>
      <c r="H26" s="3417" t="n">
        <v>2.96007917392844</v>
      </c>
      <c r="I26" s="3417" t="s">
        <v>1185</v>
      </c>
      <c r="J26" s="3417" t="s">
        <v>1185</v>
      </c>
      <c r="K26" s="3417" t="s">
        <v>1185</v>
      </c>
      <c r="L26" s="3417" t="s">
        <v>1185</v>
      </c>
      <c r="M26" s="3417" t="s">
        <v>1185</v>
      </c>
      <c r="N26" s="3417" t="n">
        <v>68.54880115099343</v>
      </c>
      <c r="O26" s="3417" t="s">
        <v>1185</v>
      </c>
      <c r="P26" s="3417" t="s">
        <v>1185</v>
      </c>
      <c r="Q26" s="3417" t="n">
        <v>0.09739770512784</v>
      </c>
      <c r="R26" s="3417" t="s">
        <v>1185</v>
      </c>
      <c r="S26" s="3417" t="s">
        <v>1185</v>
      </c>
      <c r="T26" s="3417" t="s">
        <v>1185</v>
      </c>
      <c r="U26" s="3417" t="s">
        <v>1185</v>
      </c>
      <c r="V26" s="3416" t="s">
        <v>1185</v>
      </c>
      <c r="W26" s="3417" t="s">
        <v>1185</v>
      </c>
      <c r="X26" s="3417" t="s">
        <v>1185</v>
      </c>
      <c r="Y26" s="3417" t="n">
        <v>0.0019346575136</v>
      </c>
      <c r="Z26" s="3417" t="n">
        <v>1.737631520625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2374.3530630635237</v>
      </c>
      <c r="I27" s="3417" t="s">
        <v>2946</v>
      </c>
      <c r="J27" s="3417" t="s">
        <v>2946</v>
      </c>
      <c r="K27" s="3417" t="s">
        <v>2946</v>
      </c>
      <c r="L27" s="3417" t="n">
        <v>52.91179996613849</v>
      </c>
      <c r="M27" s="3417" t="s">
        <v>2946</v>
      </c>
      <c r="N27" s="3417" t="n">
        <v>34.19801915357895</v>
      </c>
      <c r="O27" s="3417" t="s">
        <v>2946</v>
      </c>
      <c r="P27" s="3417" t="s">
        <v>2946</v>
      </c>
      <c r="Q27" s="3417" t="s">
        <v>2946</v>
      </c>
      <c r="R27" s="3417" t="s">
        <v>2946</v>
      </c>
      <c r="S27" s="3417" t="s">
        <v>2946</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0.23148148148148</v>
      </c>
      <c r="F28" s="3417" t="s">
        <v>1185</v>
      </c>
      <c r="G28" s="3417" t="s">
        <v>1185</v>
      </c>
      <c r="H28" s="3417" t="s">
        <v>2947</v>
      </c>
      <c r="I28" s="3417" t="s">
        <v>1185</v>
      </c>
      <c r="J28" s="3417" t="s">
        <v>1185</v>
      </c>
      <c r="K28" s="3417" t="s">
        <v>1185</v>
      </c>
      <c r="L28" s="3417" t="s">
        <v>2947</v>
      </c>
      <c r="M28" s="3417" t="s">
        <v>1185</v>
      </c>
      <c r="N28" s="3417" t="s">
        <v>1185</v>
      </c>
      <c r="O28" s="3417" t="s">
        <v>1185</v>
      </c>
      <c r="P28" s="3417" t="s">
        <v>1185</v>
      </c>
      <c r="Q28" s="3417" t="s">
        <v>1185</v>
      </c>
      <c r="R28" s="3417" t="s">
        <v>2947</v>
      </c>
      <c r="S28" s="3417" t="s">
        <v>2948</v>
      </c>
      <c r="T28" s="3417" t="s">
        <v>2948</v>
      </c>
      <c r="U28" s="3417" t="n">
        <v>39.89976651375</v>
      </c>
      <c r="V28" s="3416" t="s">
        <v>1185</v>
      </c>
      <c r="W28" s="3417" t="n">
        <v>0.192092</v>
      </c>
      <c r="X28" s="3417" t="s">
        <v>1185</v>
      </c>
      <c r="Y28" s="3417" t="n">
        <v>0.27</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626.7473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2954</v>
      </c>
      <c r="C30" s="3417" t="s">
        <v>2954</v>
      </c>
      <c r="D30" s="3417" t="s">
        <v>2954</v>
      </c>
      <c r="E30" s="3417" t="s">
        <v>2946</v>
      </c>
      <c r="F30" s="3417" t="s">
        <v>2954</v>
      </c>
      <c r="G30" s="3417" t="s">
        <v>2954</v>
      </c>
      <c r="H30" s="3417" t="s">
        <v>2954</v>
      </c>
      <c r="I30" s="3417" t="s">
        <v>2954</v>
      </c>
      <c r="J30" s="3417" t="s">
        <v>2954</v>
      </c>
      <c r="K30" s="3417" t="s">
        <v>2954</v>
      </c>
      <c r="L30" s="3417" t="s">
        <v>2954</v>
      </c>
      <c r="M30" s="3417" t="s">
        <v>2954</v>
      </c>
      <c r="N30" s="3417" t="s">
        <v>2954</v>
      </c>
      <c r="O30" s="3417" t="s">
        <v>2954</v>
      </c>
      <c r="P30" s="3417" t="s">
        <v>2954</v>
      </c>
      <c r="Q30" s="3417" t="s">
        <v>2954</v>
      </c>
      <c r="R30" s="3417" t="s">
        <v>2954</v>
      </c>
      <c r="S30" s="3417" t="s">
        <v>2946</v>
      </c>
      <c r="T30" s="3417" t="s">
        <v>2946</v>
      </c>
      <c r="U30" s="3417" t="s">
        <v>2946</v>
      </c>
      <c r="V30" s="3416" t="s">
        <v>1185</v>
      </c>
      <c r="W30" s="3417" t="s">
        <v>2946</v>
      </c>
      <c r="X30" s="3417" t="s">
        <v>2946</v>
      </c>
      <c r="Y30" s="3417" t="s">
        <v>2945</v>
      </c>
      <c r="Z30" s="3417" t="s">
        <v>2946</v>
      </c>
      <c r="AA30" s="3417" t="s">
        <v>2946</v>
      </c>
      <c r="AB30" s="3417" t="n">
        <v>0.06</v>
      </c>
      <c r="AC30" s="3417" t="s">
        <v>2946</v>
      </c>
      <c r="AD30" s="3417" t="s">
        <v>2945</v>
      </c>
      <c r="AE30" s="3417" t="s">
        <v>2946</v>
      </c>
      <c r="AF30" s="3417" t="n">
        <v>130.207269677605</v>
      </c>
      <c r="AG30" s="3416" t="s">
        <v>1185</v>
      </c>
      <c r="AH30" s="3417" t="s">
        <v>2954</v>
      </c>
      <c r="AI30" s="3417" t="n">
        <v>277.15093898369</v>
      </c>
      <c r="AJ30" s="3417" t="s">
        <v>2954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111.6625263781381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2945</v>
      </c>
      <c r="Z32" s="3417" t="s">
        <v>2947</v>
      </c>
      <c r="AA32" s="3417" t="s">
        <v>2947</v>
      </c>
      <c r="AB32" s="3417" t="s">
        <v>2947</v>
      </c>
      <c r="AC32" s="3417" t="s">
        <v>2947</v>
      </c>
      <c r="AD32" s="3417" t="s">
        <v>2945</v>
      </c>
      <c r="AE32" s="3417" t="s">
        <v>2947</v>
      </c>
      <c r="AF32" s="3417" t="n">
        <v>130.207269677605</v>
      </c>
      <c r="AG32" s="3416" t="s">
        <v>1185</v>
      </c>
      <c r="AH32" s="3416" t="s">
        <v>1185</v>
      </c>
      <c r="AI32" s="3417" t="n">
        <v>165.4884126055544</v>
      </c>
      <c r="AJ32" s="3416" t="s">
        <v>1185</v>
      </c>
    </row>
    <row r="33" spans="1:36" ht="12" x14ac:dyDescent="0.15">
      <c r="A33" s="1087" t="s">
        <v>354</v>
      </c>
      <c r="B33" s="3417" t="s">
        <v>2954</v>
      </c>
      <c r="C33" s="3417" t="s">
        <v>2954</v>
      </c>
      <c r="D33" s="3417" t="s">
        <v>2954</v>
      </c>
      <c r="E33" s="3417" t="s">
        <v>2946</v>
      </c>
      <c r="F33" s="3417" t="s">
        <v>2954</v>
      </c>
      <c r="G33" s="3417" t="s">
        <v>2954</v>
      </c>
      <c r="H33" s="3417" t="s">
        <v>2954</v>
      </c>
      <c r="I33" s="3417" t="s">
        <v>2954</v>
      </c>
      <c r="J33" s="3417" t="s">
        <v>2954</v>
      </c>
      <c r="K33" s="3417" t="s">
        <v>2954</v>
      </c>
      <c r="L33" s="3417" t="s">
        <v>2954</v>
      </c>
      <c r="M33" s="3417" t="s">
        <v>2954</v>
      </c>
      <c r="N33" s="3417" t="s">
        <v>2954</v>
      </c>
      <c r="O33" s="3417" t="s">
        <v>2954</v>
      </c>
      <c r="P33" s="3417" t="s">
        <v>2954</v>
      </c>
      <c r="Q33" s="3417" t="s">
        <v>2954</v>
      </c>
      <c r="R33" s="3417" t="s">
        <v>2954</v>
      </c>
      <c r="S33" s="3417" t="s">
        <v>2946</v>
      </c>
      <c r="T33" s="3417" t="s">
        <v>2946</v>
      </c>
      <c r="U33" s="3417" t="s">
        <v>2946</v>
      </c>
      <c r="V33" s="3416" t="s">
        <v>1185</v>
      </c>
      <c r="W33" s="3417" t="s">
        <v>2954</v>
      </c>
      <c r="X33" s="3417" t="s">
        <v>2954</v>
      </c>
      <c r="Y33" s="3417" t="s">
        <v>2954</v>
      </c>
      <c r="Z33" s="3417" t="s">
        <v>2954</v>
      </c>
      <c r="AA33" s="3417" t="s">
        <v>2954</v>
      </c>
      <c r="AB33" s="3417" t="n">
        <v>0.06</v>
      </c>
      <c r="AC33" s="3417" t="s">
        <v>2954</v>
      </c>
      <c r="AD33" s="3417" t="s">
        <v>2954</v>
      </c>
      <c r="AE33" s="3417" t="s">
        <v>2954</v>
      </c>
      <c r="AF33" s="3417" t="s">
        <v>2954</v>
      </c>
      <c r="AG33" s="3416" t="s">
        <v>1185</v>
      </c>
      <c r="AH33" s="3417" t="s">
        <v>2954</v>
      </c>
      <c r="AI33" s="3417" t="s">
        <v>2946</v>
      </c>
      <c r="AJ33" s="3417" t="s">
        <v>2954</v>
      </c>
    </row>
    <row r="34" spans="1:36" ht="12" x14ac:dyDescent="0.15">
      <c r="A34" s="1158" t="s">
        <v>2127</v>
      </c>
      <c r="B34" s="3417" t="s">
        <v>2954</v>
      </c>
      <c r="C34" s="3417" t="s">
        <v>2954</v>
      </c>
      <c r="D34" s="3417" t="s">
        <v>2954</v>
      </c>
      <c r="E34" s="3417" t="s">
        <v>2954</v>
      </c>
      <c r="F34" s="3417" t="s">
        <v>2954</v>
      </c>
      <c r="G34" s="3417" t="s">
        <v>2954</v>
      </c>
      <c r="H34" s="3417" t="s">
        <v>2954</v>
      </c>
      <c r="I34" s="3417" t="s">
        <v>2954</v>
      </c>
      <c r="J34" s="3417" t="s">
        <v>2954</v>
      </c>
      <c r="K34" s="3417" t="s">
        <v>2954</v>
      </c>
      <c r="L34" s="3417" t="s">
        <v>2954</v>
      </c>
      <c r="M34" s="3417" t="s">
        <v>2954</v>
      </c>
      <c r="N34" s="3417" t="s">
        <v>2954</v>
      </c>
      <c r="O34" s="3417" t="s">
        <v>2954</v>
      </c>
      <c r="P34" s="3417" t="s">
        <v>2954</v>
      </c>
      <c r="Q34" s="3417" t="s">
        <v>2954</v>
      </c>
      <c r="R34" s="3417" t="s">
        <v>2954</v>
      </c>
      <c r="S34" s="3417" t="s">
        <v>2954</v>
      </c>
      <c r="T34" s="3417" t="s">
        <v>2954</v>
      </c>
      <c r="U34" s="3417" t="n">
        <v>0.25257138953892</v>
      </c>
      <c r="V34" s="3416" t="s">
        <v>1185</v>
      </c>
      <c r="W34" s="3417" t="s">
        <v>2954</v>
      </c>
      <c r="X34" s="3417" t="s">
        <v>2954</v>
      </c>
      <c r="Y34" s="3417" t="s">
        <v>2954</v>
      </c>
      <c r="Z34" s="3417" t="s">
        <v>2954</v>
      </c>
      <c r="AA34" s="3417" t="s">
        <v>2954</v>
      </c>
      <c r="AB34" s="3417" t="s">
        <v>2954</v>
      </c>
      <c r="AC34" s="3417" t="s">
        <v>2954</v>
      </c>
      <c r="AD34" s="3417" t="s">
        <v>2954</v>
      </c>
      <c r="AE34" s="3417" t="s">
        <v>2954</v>
      </c>
      <c r="AF34" s="3417" t="n">
        <v>0.77526605079313</v>
      </c>
      <c r="AG34" s="3416" t="s">
        <v>1185</v>
      </c>
      <c r="AH34" s="3417" t="n">
        <v>718.6935387999999</v>
      </c>
      <c r="AI34" s="3417" t="n">
        <v>0.817</v>
      </c>
      <c r="AJ34" s="3417" t="s">
        <v>2954</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2954</v>
      </c>
      <c r="C37" s="3417" t="s">
        <v>2954</v>
      </c>
      <c r="D37" s="3417" t="s">
        <v>2954</v>
      </c>
      <c r="E37" s="3417" t="s">
        <v>2954</v>
      </c>
      <c r="F37" s="3417" t="s">
        <v>2954</v>
      </c>
      <c r="G37" s="3417" t="s">
        <v>2954</v>
      </c>
      <c r="H37" s="3417" t="s">
        <v>2954</v>
      </c>
      <c r="I37" s="3417" t="s">
        <v>2954</v>
      </c>
      <c r="J37" s="3417" t="s">
        <v>2954</v>
      </c>
      <c r="K37" s="3417" t="s">
        <v>2954</v>
      </c>
      <c r="L37" s="3417" t="s">
        <v>2954</v>
      </c>
      <c r="M37" s="3417" t="s">
        <v>2954</v>
      </c>
      <c r="N37" s="3417" t="s">
        <v>2954</v>
      </c>
      <c r="O37" s="3417" t="s">
        <v>2954</v>
      </c>
      <c r="P37" s="3417" t="s">
        <v>2954</v>
      </c>
      <c r="Q37" s="3417" t="s">
        <v>2954</v>
      </c>
      <c r="R37" s="3417" t="s">
        <v>2954</v>
      </c>
      <c r="S37" s="3417" t="s">
        <v>2954</v>
      </c>
      <c r="T37" s="3417" t="s">
        <v>2954</v>
      </c>
      <c r="U37" s="3417" t="n">
        <v>0.25257138953892</v>
      </c>
      <c r="V37" s="3416" t="s">
        <v>1185</v>
      </c>
      <c r="W37" s="3417" t="s">
        <v>2954</v>
      </c>
      <c r="X37" s="3417" t="s">
        <v>2954</v>
      </c>
      <c r="Y37" s="3417" t="s">
        <v>2954</v>
      </c>
      <c r="Z37" s="3417" t="s">
        <v>2954</v>
      </c>
      <c r="AA37" s="3417" t="s">
        <v>2954</v>
      </c>
      <c r="AB37" s="3417" t="s">
        <v>2954</v>
      </c>
      <c r="AC37" s="3417" t="s">
        <v>2954</v>
      </c>
      <c r="AD37" s="3417" t="s">
        <v>2954</v>
      </c>
      <c r="AE37" s="3417" t="s">
        <v>2954</v>
      </c>
      <c r="AF37" s="3417" t="n">
        <v>0.77526605079313</v>
      </c>
      <c r="AG37" s="3416" t="s">
        <v>1185</v>
      </c>
      <c r="AH37" s="3417" t="n">
        <v>718.6935387999999</v>
      </c>
      <c r="AI37" s="3417" t="n">
        <v>0.817</v>
      </c>
      <c r="AJ37" s="3417" t="s">
        <v>2954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13882.593969997022</v>
      </c>
      <c r="C39" s="3417" t="n">
        <v>144.15894274666624</v>
      </c>
      <c r="D39" s="3417" t="s">
        <v>2946</v>
      </c>
      <c r="E39" s="3417" t="n">
        <v>0.38194444444444</v>
      </c>
      <c r="F39" s="3417" t="n">
        <v>4482.101916362351</v>
      </c>
      <c r="G39" s="3417" t="s">
        <v>2946</v>
      </c>
      <c r="H39" s="3417" t="n">
        <v>14671.191677785608</v>
      </c>
      <c r="I39" s="3417" t="s">
        <v>2946</v>
      </c>
      <c r="J39" s="3417" t="n">
        <v>6613.175858204185</v>
      </c>
      <c r="K39" s="3417" t="s">
        <v>2946</v>
      </c>
      <c r="L39" s="3417" t="n">
        <v>243.70454578203726</v>
      </c>
      <c r="M39" s="3417" t="s">
        <v>2946</v>
      </c>
      <c r="N39" s="3417" t="n">
        <v>372.69627802031744</v>
      </c>
      <c r="O39" s="3417" t="s">
        <v>2946</v>
      </c>
      <c r="P39" s="3417" t="s">
        <v>2946</v>
      </c>
      <c r="Q39" s="3417" t="n">
        <v>0.78502550333039</v>
      </c>
      <c r="R39" s="3417" t="s">
        <v>2946</v>
      </c>
      <c r="S39" s="3417" t="n">
        <v>2.17676979916461</v>
      </c>
      <c r="T39" s="3417" t="n">
        <v>6.38279581158202</v>
      </c>
      <c r="U39" s="3417" t="n">
        <v>800.791237903289</v>
      </c>
      <c r="V39" s="3416" t="s">
        <v>1185</v>
      </c>
      <c r="W39" s="3417" t="n">
        <v>6752.567228781137</v>
      </c>
      <c r="X39" s="3417" t="n">
        <v>2536.5433737735116</v>
      </c>
      <c r="Y39" s="3417" t="n">
        <v>192.67942556659503</v>
      </c>
      <c r="Z39" s="3417" t="n">
        <v>34.39288764378384</v>
      </c>
      <c r="AA39" s="3417" t="n">
        <v>135.93008162004276</v>
      </c>
      <c r="AB39" s="3417" t="n">
        <v>226.98554329402168</v>
      </c>
      <c r="AC39" s="3417" t="n">
        <v>151.50430131069106</v>
      </c>
      <c r="AD39" s="3417" t="s">
        <v>2945</v>
      </c>
      <c r="AE39" s="3417" t="s">
        <v>2945</v>
      </c>
      <c r="AF39" s="3417" t="n">
        <v>454.2883343902331</v>
      </c>
      <c r="AG39" s="3416" t="s">
        <v>1185</v>
      </c>
      <c r="AH39" s="3417" t="n">
        <v>2020.231835584</v>
      </c>
      <c r="AI39" s="3417" t="n">
        <v>8809.20590785006</v>
      </c>
      <c r="AJ39" s="3417" t="n">
        <v>96.091134891633</v>
      </c>
    </row>
    <row r="40" spans="1:36" ht="13" x14ac:dyDescent="0.15">
      <c r="A40" s="1141" t="s">
        <v>419</v>
      </c>
      <c r="B40" s="3417" t="n">
        <v>13590.769062192001</v>
      </c>
      <c r="C40" s="3417" t="n">
        <v>3.382969</v>
      </c>
      <c r="D40" s="3417" t="s">
        <v>2942</v>
      </c>
      <c r="E40" s="3417" t="s">
        <v>2942</v>
      </c>
      <c r="F40" s="3417" t="n">
        <v>174.541468</v>
      </c>
      <c r="G40" s="3417" t="s">
        <v>2942</v>
      </c>
      <c r="H40" s="3417" t="n">
        <v>29.185</v>
      </c>
      <c r="I40" s="3417" t="s">
        <v>2942</v>
      </c>
      <c r="J40" s="3417" t="n">
        <v>467.964</v>
      </c>
      <c r="K40" s="3417" t="s">
        <v>2942</v>
      </c>
      <c r="L40" s="3417" t="n">
        <v>3.026892</v>
      </c>
      <c r="M40" s="3417" t="s">
        <v>2942</v>
      </c>
      <c r="N40" s="3417" t="n">
        <v>20.5355</v>
      </c>
      <c r="O40" s="3417" t="s">
        <v>2942</v>
      </c>
      <c r="P40" s="3417" t="s">
        <v>2942</v>
      </c>
      <c r="Q40" s="3417" t="s">
        <v>2942</v>
      </c>
      <c r="R40" s="3417" t="s">
        <v>2942</v>
      </c>
      <c r="S40" s="3417" t="s">
        <v>2942</v>
      </c>
      <c r="T40" s="3417" t="n">
        <v>5.17384569438202</v>
      </c>
      <c r="U40" s="3417" t="n">
        <v>129.88639999999998</v>
      </c>
      <c r="V40" s="3416" t="s">
        <v>1185</v>
      </c>
      <c r="W40" s="3417" t="n">
        <v>1071.9451357745738</v>
      </c>
      <c r="X40" s="3417" t="s">
        <v>2942</v>
      </c>
      <c r="Y40" s="3417" t="s">
        <v>2942</v>
      </c>
      <c r="Z40" s="3417" t="n">
        <v>18.40667765403384</v>
      </c>
      <c r="AA40" s="3417" t="n">
        <v>133.8462</v>
      </c>
      <c r="AB40" s="3417" t="n">
        <v>226.47254329402168</v>
      </c>
      <c r="AC40" s="3417" t="n">
        <v>151.50430131069106</v>
      </c>
      <c r="AD40" s="3417" t="s">
        <v>2942</v>
      </c>
      <c r="AE40" s="3417" t="s">
        <v>2942</v>
      </c>
      <c r="AF40" s="3417" t="s">
        <v>2942</v>
      </c>
      <c r="AG40" s="3416" t="s">
        <v>1185</v>
      </c>
      <c r="AH40" s="3417" t="n">
        <v>1277.11</v>
      </c>
      <c r="AI40" s="3417" t="n">
        <v>352.500000235</v>
      </c>
      <c r="AJ40" s="3417" t="s">
        <v>2942</v>
      </c>
    </row>
    <row r="41" spans="1:36" ht="13" x14ac:dyDescent="0.15">
      <c r="A41" s="1145" t="s">
        <v>420</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5193.492443269466</v>
      </c>
      <c r="X41" s="3417" t="n">
        <v>1498.1871699652881</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1372.33155705981</v>
      </c>
      <c r="AJ41" s="3417" t="s">
        <v>2946</v>
      </c>
    </row>
    <row r="42" spans="1:36" ht="12" x14ac:dyDescent="0.15">
      <c r="A42" s="1146" t="s">
        <v>421</v>
      </c>
      <c r="B42" s="3417" t="n">
        <v>60.81330801869666</v>
      </c>
      <c r="C42" s="3417" t="n">
        <v>0.00560556</v>
      </c>
      <c r="D42" s="3417" t="s">
        <v>2946</v>
      </c>
      <c r="E42" s="3417" t="s">
        <v>2946</v>
      </c>
      <c r="F42" s="3417" t="n">
        <v>0.02853</v>
      </c>
      <c r="G42" s="3417" t="s">
        <v>2946</v>
      </c>
      <c r="H42" s="3417" t="n">
        <v>0.052</v>
      </c>
      <c r="I42" s="3417" t="s">
        <v>2946</v>
      </c>
      <c r="J42" s="3417" t="s">
        <v>2946</v>
      </c>
      <c r="K42" s="3417" t="s">
        <v>2946</v>
      </c>
      <c r="L42" s="3417" t="s">
        <v>2946</v>
      </c>
      <c r="M42" s="3417" t="s">
        <v>2946</v>
      </c>
      <c r="N42" s="3417" t="s">
        <v>2946</v>
      </c>
      <c r="O42" s="3417" t="s">
        <v>2946</v>
      </c>
      <c r="P42" s="3417" t="s">
        <v>2946</v>
      </c>
      <c r="Q42" s="3417" t="s">
        <v>2946</v>
      </c>
      <c r="R42" s="3417" t="s">
        <v>2946</v>
      </c>
      <c r="S42" s="3417" t="s">
        <v>2946</v>
      </c>
      <c r="T42" s="3417" t="s">
        <v>2946</v>
      </c>
      <c r="U42" s="3417" t="n">
        <v>4.0052</v>
      </c>
      <c r="V42" s="3416" t="s">
        <v>1185</v>
      </c>
      <c r="W42" s="3417" t="n">
        <v>485.8560797770969</v>
      </c>
      <c r="X42" s="3417" t="n">
        <v>1021.1361126256231</v>
      </c>
      <c r="Y42" s="3417" t="n">
        <v>48.71874189670687</v>
      </c>
      <c r="Z42" s="3417" t="s">
        <v>2945</v>
      </c>
      <c r="AA42" s="3417" t="n">
        <v>2.08388162004274</v>
      </c>
      <c r="AB42" s="3417" t="s">
        <v>2945</v>
      </c>
      <c r="AC42" s="3417" t="s">
        <v>2945</v>
      </c>
      <c r="AD42" s="3417" t="s">
        <v>2945</v>
      </c>
      <c r="AE42" s="3417" t="s">
        <v>2945</v>
      </c>
      <c r="AF42" s="3417" t="n">
        <v>323.305798661835</v>
      </c>
      <c r="AG42" s="3416" t="s">
        <v>1185</v>
      </c>
      <c r="AH42" s="3417" t="n">
        <v>24.428296784</v>
      </c>
      <c r="AI42" s="3417" t="n">
        <v>552.1277844386215</v>
      </c>
      <c r="AJ42" s="3417" t="n">
        <v>96.09113489169869</v>
      </c>
    </row>
    <row r="43" spans="1:36" ht="13" x14ac:dyDescent="0.15">
      <c r="A43" s="1147" t="s">
        <v>422</v>
      </c>
      <c r="B43" s="3417" t="n">
        <v>231.01159978632475</v>
      </c>
      <c r="C43" s="3417" t="n">
        <v>140.77036818666622</v>
      </c>
      <c r="D43" s="3417" t="s">
        <v>2946</v>
      </c>
      <c r="E43" s="3417" t="n">
        <v>0.38194444444444</v>
      </c>
      <c r="F43" s="3417" t="n">
        <v>4307.5319183623515</v>
      </c>
      <c r="G43" s="3417" t="s">
        <v>2946</v>
      </c>
      <c r="H43" s="3417" t="n">
        <v>14641.954677785607</v>
      </c>
      <c r="I43" s="3417" t="s">
        <v>2946</v>
      </c>
      <c r="J43" s="3417" t="n">
        <v>6145.211858204185</v>
      </c>
      <c r="K43" s="3417" t="s">
        <v>2946</v>
      </c>
      <c r="L43" s="3417" t="n">
        <v>240.67765378203725</v>
      </c>
      <c r="M43" s="3417" t="s">
        <v>2946</v>
      </c>
      <c r="N43" s="3417" t="n">
        <v>352.1607780203174</v>
      </c>
      <c r="O43" s="3417" t="s">
        <v>2946</v>
      </c>
      <c r="P43" s="3417" t="s">
        <v>2946</v>
      </c>
      <c r="Q43" s="3417" t="n">
        <v>0.78502550333039</v>
      </c>
      <c r="R43" s="3417" t="s">
        <v>2946</v>
      </c>
      <c r="S43" s="3417" t="n">
        <v>2.17676979916461</v>
      </c>
      <c r="T43" s="3417" t="n">
        <v>1.2089501172</v>
      </c>
      <c r="U43" s="3417" t="n">
        <v>666.64706651375</v>
      </c>
      <c r="V43" s="3416" t="s">
        <v>1185</v>
      </c>
      <c r="W43" s="3417" t="n">
        <v>1.27356996</v>
      </c>
      <c r="X43" s="3417" t="n">
        <v>17.2200911826</v>
      </c>
      <c r="Y43" s="3417" t="n">
        <v>143.96068366988814</v>
      </c>
      <c r="Z43" s="3417" t="n">
        <v>15.98620998975</v>
      </c>
      <c r="AA43" s="3417" t="s">
        <v>2946</v>
      </c>
      <c r="AB43" s="3417" t="s">
        <v>2946</v>
      </c>
      <c r="AC43" s="3417" t="s">
        <v>2945</v>
      </c>
      <c r="AD43" s="3417" t="s">
        <v>2946</v>
      </c>
      <c r="AE43" s="3417" t="s">
        <v>2946</v>
      </c>
      <c r="AF43" s="3417" t="s">
        <v>2946</v>
      </c>
      <c r="AG43" s="3416" t="s">
        <v>1185</v>
      </c>
      <c r="AH43" s="3417" t="s">
        <v>2946</v>
      </c>
      <c r="AI43" s="3417" t="s">
        <v>2946</v>
      </c>
      <c r="AJ43" s="3417" t="s">
        <v>2946</v>
      </c>
    </row>
    <row r="44" spans="1:36" ht="12" x14ac:dyDescent="0.15">
      <c r="A44" s="1146" t="s">
        <v>423</v>
      </c>
      <c r="B44" s="3417" t="s">
        <v>2954</v>
      </c>
      <c r="C44" s="3417" t="s">
        <v>2954</v>
      </c>
      <c r="D44" s="3417" t="s">
        <v>2954</v>
      </c>
      <c r="E44" s="3417" t="s">
        <v>2946</v>
      </c>
      <c r="F44" s="3417" t="s">
        <v>2954</v>
      </c>
      <c r="G44" s="3417" t="s">
        <v>2954</v>
      </c>
      <c r="H44" s="3417" t="s">
        <v>2954</v>
      </c>
      <c r="I44" s="3417" t="s">
        <v>2954</v>
      </c>
      <c r="J44" s="3417" t="s">
        <v>2954</v>
      </c>
      <c r="K44" s="3417" t="s">
        <v>2954</v>
      </c>
      <c r="L44" s="3417" t="s">
        <v>2954</v>
      </c>
      <c r="M44" s="3417" t="s">
        <v>2954</v>
      </c>
      <c r="N44" s="3417" t="s">
        <v>2954</v>
      </c>
      <c r="O44" s="3417" t="s">
        <v>2954</v>
      </c>
      <c r="P44" s="3417" t="s">
        <v>2954</v>
      </c>
      <c r="Q44" s="3417" t="s">
        <v>2954</v>
      </c>
      <c r="R44" s="3417" t="s">
        <v>2954</v>
      </c>
      <c r="S44" s="3417" t="s">
        <v>2946</v>
      </c>
      <c r="T44" s="3417" t="s">
        <v>2946</v>
      </c>
      <c r="U44" s="3417" t="s">
        <v>2946</v>
      </c>
      <c r="V44" s="3416" t="s">
        <v>1185</v>
      </c>
      <c r="W44" s="3417" t="s">
        <v>2946</v>
      </c>
      <c r="X44" s="3417" t="s">
        <v>2946</v>
      </c>
      <c r="Y44" s="3417" t="s">
        <v>2945</v>
      </c>
      <c r="Z44" s="3417" t="s">
        <v>2946</v>
      </c>
      <c r="AA44" s="3417" t="s">
        <v>2946</v>
      </c>
      <c r="AB44" s="3417" t="n">
        <v>0.513</v>
      </c>
      <c r="AC44" s="3417" t="s">
        <v>2946</v>
      </c>
      <c r="AD44" s="3417" t="s">
        <v>2945</v>
      </c>
      <c r="AE44" s="3417" t="s">
        <v>2946</v>
      </c>
      <c r="AF44" s="3417" t="n">
        <v>130.207269677605</v>
      </c>
      <c r="AG44" s="3416" t="s">
        <v>1185</v>
      </c>
      <c r="AH44" s="3417" t="s">
        <v>2954</v>
      </c>
      <c r="AI44" s="3417" t="n">
        <v>6513.047066116715</v>
      </c>
      <c r="AJ44" s="3417" t="s">
        <v>2954</v>
      </c>
    </row>
    <row r="45" spans="1:36" ht="14.25" customHeight="1" x14ac:dyDescent="0.15">
      <c r="A45" s="1148" t="s">
        <v>424</v>
      </c>
      <c r="B45" s="3417" t="s">
        <v>2954</v>
      </c>
      <c r="C45" s="3417" t="s">
        <v>2954</v>
      </c>
      <c r="D45" s="3417" t="s">
        <v>2954</v>
      </c>
      <c r="E45" s="3417" t="s">
        <v>2954</v>
      </c>
      <c r="F45" s="3417" t="s">
        <v>2954</v>
      </c>
      <c r="G45" s="3417" t="s">
        <v>2954</v>
      </c>
      <c r="H45" s="3417" t="s">
        <v>2954</v>
      </c>
      <c r="I45" s="3417" t="s">
        <v>2954</v>
      </c>
      <c r="J45" s="3417" t="s">
        <v>2954</v>
      </c>
      <c r="K45" s="3417" t="s">
        <v>2954</v>
      </c>
      <c r="L45" s="3417" t="s">
        <v>2954</v>
      </c>
      <c r="M45" s="3417" t="s">
        <v>2954</v>
      </c>
      <c r="N45" s="3417" t="s">
        <v>2954</v>
      </c>
      <c r="O45" s="3417" t="s">
        <v>2954</v>
      </c>
      <c r="P45" s="3417" t="s">
        <v>2954</v>
      </c>
      <c r="Q45" s="3417" t="s">
        <v>2954</v>
      </c>
      <c r="R45" s="3417" t="s">
        <v>2954</v>
      </c>
      <c r="S45" s="3417" t="s">
        <v>2954</v>
      </c>
      <c r="T45" s="3417" t="s">
        <v>2954</v>
      </c>
      <c r="U45" s="3417" t="n">
        <v>0.25257138953892</v>
      </c>
      <c r="V45" s="3416" t="s">
        <v>1185</v>
      </c>
      <c r="W45" s="3417" t="s">
        <v>2954</v>
      </c>
      <c r="X45" s="3417" t="s">
        <v>2954</v>
      </c>
      <c r="Y45" s="3417" t="s">
        <v>2954</v>
      </c>
      <c r="Z45" s="3417" t="s">
        <v>2954</v>
      </c>
      <c r="AA45" s="3417" t="s">
        <v>2954</v>
      </c>
      <c r="AB45" s="3417" t="s">
        <v>2954</v>
      </c>
      <c r="AC45" s="3417" t="s">
        <v>2954</v>
      </c>
      <c r="AD45" s="3417" t="s">
        <v>2954</v>
      </c>
      <c r="AE45" s="3417" t="s">
        <v>2954</v>
      </c>
      <c r="AF45" s="3417" t="n">
        <v>0.77526605079313</v>
      </c>
      <c r="AG45" s="3416" t="s">
        <v>1185</v>
      </c>
      <c r="AH45" s="3417" t="n">
        <v>718.6935387999999</v>
      </c>
      <c r="AI45" s="3417" t="n">
        <v>19.1995</v>
      </c>
      <c r="AJ45" s="3417" t="s">
        <v>2954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3305876.62087065</v>
      </c>
      <c r="C7" s="3417" t="n">
        <v>4397.219419927642</v>
      </c>
      <c r="D7" s="3417" t="n">
        <v>94.83808909877155</v>
      </c>
      <c r="E7" s="3417" t="n">
        <v>9625.616808309853</v>
      </c>
      <c r="F7" s="3417" t="n">
        <v>26876.056343263255</v>
      </c>
      <c r="G7" s="3417" t="n">
        <v>4551.384887329232</v>
      </c>
      <c r="H7" s="3417" t="n">
        <v>6538.654192651338</v>
      </c>
    </row>
    <row r="8" spans="1:8" ht="12.75" customHeight="1" x14ac:dyDescent="0.15">
      <c r="A8" s="718" t="s">
        <v>17</v>
      </c>
      <c r="B8" s="3417" t="n">
        <v>3285063.7077328437</v>
      </c>
      <c r="C8" s="3417" t="n">
        <v>882.6198291013425</v>
      </c>
      <c r="D8" s="3417" t="n">
        <v>94.66450536748306</v>
      </c>
      <c r="E8" s="3417" t="n">
        <v>9597.070285973097</v>
      </c>
      <c r="F8" s="3417" t="n">
        <v>26702.648751943016</v>
      </c>
      <c r="G8" s="3417" t="n">
        <v>4065.2340006875115</v>
      </c>
      <c r="H8" s="3417" t="n">
        <v>6322.19639814998</v>
      </c>
    </row>
    <row r="9" spans="1:8" ht="12" customHeight="1" x14ac:dyDescent="0.15">
      <c r="A9" s="711" t="s">
        <v>18</v>
      </c>
      <c r="B9" s="3417" t="n">
        <v>1297000.437658105</v>
      </c>
      <c r="C9" s="3417" t="n">
        <v>57.09855898937485</v>
      </c>
      <c r="D9" s="3417" t="n">
        <v>22.12261429424213</v>
      </c>
      <c r="E9" s="3417" t="n">
        <v>1820.3211428645886</v>
      </c>
      <c r="F9" s="3417" t="n">
        <v>422.32106278668806</v>
      </c>
      <c r="G9" s="3417" t="n">
        <v>66.22516925538493</v>
      </c>
      <c r="H9" s="3417" t="n">
        <v>4569.6843928205135</v>
      </c>
    </row>
    <row r="10" spans="1:8" ht="12" customHeight="1" x14ac:dyDescent="0.15">
      <c r="A10" s="713" t="s">
        <v>19</v>
      </c>
      <c r="B10" s="3417" t="n">
        <v>1119458.5425106676</v>
      </c>
      <c r="C10" s="3417" t="n">
        <v>44.33584564877193</v>
      </c>
      <c r="D10" s="3417" t="n">
        <v>19.5463388242767</v>
      </c>
      <c r="E10" s="3415" t="n">
        <v>1591.1421211688432</v>
      </c>
      <c r="F10" s="3415" t="n">
        <v>332.7975284108861</v>
      </c>
      <c r="G10" s="3415" t="n">
        <v>36.60619785112004</v>
      </c>
      <c r="H10" s="3415" t="n">
        <v>3991.979119894435</v>
      </c>
    </row>
    <row r="11" spans="1:8" ht="12" customHeight="1" x14ac:dyDescent="0.15">
      <c r="A11" s="713" t="s">
        <v>20</v>
      </c>
      <c r="B11" s="3417" t="n">
        <v>116262.76600606057</v>
      </c>
      <c r="C11" s="3417" t="n">
        <v>3.25534797122444</v>
      </c>
      <c r="D11" s="3417" t="n">
        <v>1.69518245155941</v>
      </c>
      <c r="E11" s="3415" t="n">
        <v>152.74308983969928</v>
      </c>
      <c r="F11" s="3415" t="n">
        <v>25.58700621786499</v>
      </c>
      <c r="G11" s="3415" t="n">
        <v>21.7508376770709</v>
      </c>
      <c r="H11" s="3415" t="n">
        <v>510.10486410549555</v>
      </c>
    </row>
    <row r="12" spans="1:8" ht="12.75" customHeight="1" x14ac:dyDescent="0.15">
      <c r="A12" s="713" t="s">
        <v>21</v>
      </c>
      <c r="B12" s="3417" t="n">
        <v>61279.12914137692</v>
      </c>
      <c r="C12" s="3417" t="n">
        <v>9.50736536937848</v>
      </c>
      <c r="D12" s="3417" t="n">
        <v>0.88109301840602</v>
      </c>
      <c r="E12" s="3415" t="n">
        <v>76.43593185604622</v>
      </c>
      <c r="F12" s="3415" t="n">
        <v>63.93652815793696</v>
      </c>
      <c r="G12" s="3415" t="n">
        <v>7.86813372719399</v>
      </c>
      <c r="H12" s="3415" t="n">
        <v>67.60040882058273</v>
      </c>
    </row>
    <row r="13" spans="1:8" ht="12" customHeight="1" x14ac:dyDescent="0.15">
      <c r="A13" s="719" t="s">
        <v>22</v>
      </c>
      <c r="B13" s="3417" t="n">
        <v>581139.2651811567</v>
      </c>
      <c r="C13" s="3417" t="n">
        <v>65.35805466978452</v>
      </c>
      <c r="D13" s="3417" t="n">
        <v>14.00663372510099</v>
      </c>
      <c r="E13" s="3417" t="n">
        <v>1194.3935447985425</v>
      </c>
      <c r="F13" s="3417" t="n">
        <v>2719.147833902866</v>
      </c>
      <c r="G13" s="3417" t="n">
        <v>141.25170090185776</v>
      </c>
      <c r="H13" s="3417" t="n">
        <v>1007.512589218366</v>
      </c>
    </row>
    <row r="14" spans="1:8" ht="12" customHeight="1" x14ac:dyDescent="0.15">
      <c r="A14" s="713" t="s">
        <v>23</v>
      </c>
      <c r="B14" s="3417" t="n">
        <v>116386.27212400142</v>
      </c>
      <c r="C14" s="3417" t="n">
        <v>7.63213738467758</v>
      </c>
      <c r="D14" s="3417" t="n">
        <v>1.32056766121762</v>
      </c>
      <c r="E14" s="3415" t="n">
        <v>104.51880389360221</v>
      </c>
      <c r="F14" s="3415" t="n">
        <v>1707.4076473829903</v>
      </c>
      <c r="G14" s="3415" t="n">
        <v>7.80533122916184</v>
      </c>
      <c r="H14" s="3415" t="n">
        <v>105.25776804353447</v>
      </c>
    </row>
    <row r="15" spans="1:8" ht="12" customHeight="1" x14ac:dyDescent="0.15">
      <c r="A15" s="713" t="s">
        <v>24</v>
      </c>
      <c r="B15" s="3417" t="n">
        <v>12830.71085883923</v>
      </c>
      <c r="C15" s="3417" t="n">
        <v>0.85793280342232</v>
      </c>
      <c r="D15" s="3417" t="n">
        <v>0.12789864309637</v>
      </c>
      <c r="E15" s="3415" t="n">
        <v>24.7701502785612</v>
      </c>
      <c r="F15" s="3415" t="n">
        <v>70.42402803321102</v>
      </c>
      <c r="G15" s="3415" t="n">
        <v>6.37869484793879</v>
      </c>
      <c r="H15" s="3415" t="n">
        <v>82.16112347114075</v>
      </c>
    </row>
    <row r="16" spans="1:8" ht="12" customHeight="1" x14ac:dyDescent="0.15">
      <c r="A16" s="713" t="s">
        <v>25</v>
      </c>
      <c r="B16" s="3417" t="n">
        <v>86687.90095527325</v>
      </c>
      <c r="C16" s="3417" t="n">
        <v>10.28390343961796</v>
      </c>
      <c r="D16" s="3417" t="n">
        <v>0.98163242052834</v>
      </c>
      <c r="E16" s="3415" t="n">
        <v>101.95963458450758</v>
      </c>
      <c r="F16" s="3415" t="n">
        <v>77.60732062926145</v>
      </c>
      <c r="G16" s="3415" t="n">
        <v>8.10863906037617</v>
      </c>
      <c r="H16" s="3415" t="n">
        <v>158.661297025693</v>
      </c>
    </row>
    <row r="17" spans="1:8" ht="12" customHeight="1" x14ac:dyDescent="0.15">
      <c r="A17" s="713" t="s">
        <v>26</v>
      </c>
      <c r="B17" s="3417" t="n">
        <v>31780.770502849307</v>
      </c>
      <c r="C17" s="3417" t="n">
        <v>8.55728830857287</v>
      </c>
      <c r="D17" s="3417" t="n">
        <v>1.30094349026129</v>
      </c>
      <c r="E17" s="3415" t="n">
        <v>72.75958135756777</v>
      </c>
      <c r="F17" s="3415" t="n">
        <v>69.44404896864899</v>
      </c>
      <c r="G17" s="3415" t="n">
        <v>8.95896914741721</v>
      </c>
      <c r="H17" s="3415" t="n">
        <v>88.97979256935864</v>
      </c>
    </row>
    <row r="18" spans="1:8" ht="12" customHeight="1" x14ac:dyDescent="0.15">
      <c r="A18" s="713" t="s">
        <v>27</v>
      </c>
      <c r="B18" s="3417" t="n">
        <v>48556.12524981773</v>
      </c>
      <c r="C18" s="3417" t="n">
        <v>7.3003721073814</v>
      </c>
      <c r="D18" s="3417" t="n">
        <v>0.59388906834677</v>
      </c>
      <c r="E18" s="3415" t="n">
        <v>60.3983471240989</v>
      </c>
      <c r="F18" s="3415" t="n">
        <v>55.56671349296718</v>
      </c>
      <c r="G18" s="3415" t="n">
        <v>14.32553935511244</v>
      </c>
      <c r="H18" s="3415" t="n">
        <v>118.04177977198135</v>
      </c>
    </row>
    <row r="19" spans="1:8" ht="12.75" customHeight="1" x14ac:dyDescent="0.15">
      <c r="A19" s="713" t="s">
        <v>28</v>
      </c>
      <c r="B19" s="3417" t="n">
        <v>119281.71663252154</v>
      </c>
      <c r="C19" s="3417" t="n">
        <v>13.27793693389501</v>
      </c>
      <c r="D19" s="3417" t="n">
        <v>4.30259182269044</v>
      </c>
      <c r="E19" s="3415" t="n">
        <v>402.0669323177274</v>
      </c>
      <c r="F19" s="3415" t="n">
        <v>345.5199805922916</v>
      </c>
      <c r="G19" s="3415" t="n">
        <v>28.25782554554464</v>
      </c>
      <c r="H19" s="3415" t="n">
        <v>272.80043734720226</v>
      </c>
    </row>
    <row r="20" spans="1:8" ht="13" x14ac:dyDescent="0.15">
      <c r="A20" s="720" t="s">
        <v>29</v>
      </c>
      <c r="B20" s="3417" t="n">
        <v>165615.76885785427</v>
      </c>
      <c r="C20" s="3417" t="n">
        <v>17.44848369221738</v>
      </c>
      <c r="D20" s="3417" t="n">
        <v>5.37911061896016</v>
      </c>
      <c r="E20" s="3415" t="n">
        <v>427.92009524247743</v>
      </c>
      <c r="F20" s="3415" t="n">
        <v>393.17809480349524</v>
      </c>
      <c r="G20" s="3415" t="n">
        <v>67.41670171630668</v>
      </c>
      <c r="H20" s="3415" t="n">
        <v>181.61039098945548</v>
      </c>
    </row>
    <row r="21" spans="1:8" ht="12" customHeight="1" x14ac:dyDescent="0.15">
      <c r="A21" s="719" t="s">
        <v>30</v>
      </c>
      <c r="B21" s="3417" t="n">
        <v>785734.529406916</v>
      </c>
      <c r="C21" s="3417" t="n">
        <v>135.57268815924408</v>
      </c>
      <c r="D21" s="3417" t="n">
        <v>33.00171886989372</v>
      </c>
      <c r="E21" s="3417" t="n">
        <v>5323.478963829493</v>
      </c>
      <c r="F21" s="3417" t="n">
        <v>14911.054585867136</v>
      </c>
      <c r="G21" s="3417" t="n">
        <v>2508.748429777443</v>
      </c>
      <c r="H21" s="3417" t="n">
        <v>288.1408269836803</v>
      </c>
    </row>
    <row r="22" spans="1:8" ht="12" customHeight="1" x14ac:dyDescent="0.15">
      <c r="A22" s="713" t="s">
        <v>31</v>
      </c>
      <c r="B22" s="3417" t="n">
        <v>17159.539894746773</v>
      </c>
      <c r="C22" s="3417" t="n">
        <v>0.32428517826208</v>
      </c>
      <c r="D22" s="3417" t="n">
        <v>0.52373681831081</v>
      </c>
      <c r="E22" s="3415" t="n">
        <v>74.67094193431502</v>
      </c>
      <c r="F22" s="3415" t="n">
        <v>81.01987715132007</v>
      </c>
      <c r="G22" s="3415" t="n">
        <v>5.36997244806643</v>
      </c>
      <c r="H22" s="3415" t="n">
        <v>5.23910505487402</v>
      </c>
    </row>
    <row r="23" spans="1:8" ht="12" customHeight="1" x14ac:dyDescent="0.15">
      <c r="A23" s="713" t="s">
        <v>32</v>
      </c>
      <c r="B23" s="3417" t="n">
        <v>735382.2035207085</v>
      </c>
      <c r="C23" s="3417" t="n">
        <v>130.71092808502567</v>
      </c>
      <c r="D23" s="3417" t="n">
        <v>30.06295773003769</v>
      </c>
      <c r="E23" s="3415" t="n">
        <v>4787.011318790621</v>
      </c>
      <c r="F23" s="3415" t="n">
        <v>14406.046473012511</v>
      </c>
      <c r="G23" s="3415" t="n">
        <v>2395.0875505208505</v>
      </c>
      <c r="H23" s="3415" t="n">
        <v>125.86347526303923</v>
      </c>
    </row>
    <row r="24" spans="1:8" ht="12" customHeight="1" x14ac:dyDescent="0.15">
      <c r="A24" s="713" t="s">
        <v>33</v>
      </c>
      <c r="B24" s="3417" t="n">
        <v>7732.509003640618</v>
      </c>
      <c r="C24" s="3417" t="n">
        <v>0.57363621510176</v>
      </c>
      <c r="D24" s="3417" t="n">
        <v>1.48529769883292</v>
      </c>
      <c r="E24" s="3415" t="n">
        <v>127.70069264317893</v>
      </c>
      <c r="F24" s="3415" t="n">
        <v>28.78215279441835</v>
      </c>
      <c r="G24" s="3415" t="n">
        <v>10.27825676227725</v>
      </c>
      <c r="H24" s="3415" t="n">
        <v>7.82561629064005</v>
      </c>
    </row>
    <row r="25" spans="1:8" ht="12" customHeight="1" x14ac:dyDescent="0.15">
      <c r="A25" s="713" t="s">
        <v>34</v>
      </c>
      <c r="B25" s="3417" t="n">
        <v>18705.07604537712</v>
      </c>
      <c r="C25" s="3417" t="n">
        <v>3.28976474193903</v>
      </c>
      <c r="D25" s="3417" t="n">
        <v>0.7995143728219</v>
      </c>
      <c r="E25" s="3415" t="n">
        <v>307.8212523989419</v>
      </c>
      <c r="F25" s="3415" t="n">
        <v>386.62392321364285</v>
      </c>
      <c r="G25" s="3415" t="n">
        <v>96.25289029052713</v>
      </c>
      <c r="H25" s="3415" t="n">
        <v>149.02671727428967</v>
      </c>
    </row>
    <row r="26" spans="1:8" ht="12" customHeight="1" x14ac:dyDescent="0.15">
      <c r="A26" s="713" t="s">
        <v>35</v>
      </c>
      <c r="B26" s="3417" t="n">
        <v>6755.200942442932</v>
      </c>
      <c r="C26" s="3417" t="n">
        <v>0.67407393891554</v>
      </c>
      <c r="D26" s="3417" t="n">
        <v>0.1302122498904</v>
      </c>
      <c r="E26" s="3415" t="n">
        <v>26.27475806243632</v>
      </c>
      <c r="F26" s="3415" t="n">
        <v>8.58215969524329</v>
      </c>
      <c r="G26" s="3415" t="n">
        <v>1.75975975572173</v>
      </c>
      <c r="H26" s="3415" t="n">
        <v>0.18591310083735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25683.33333333332</v>
      </c>
      <c r="E12" s="3418" t="n">
        <v>42.6747474268657</v>
      </c>
      <c r="F12" s="3415" t="n">
        <v>1096.02976308</v>
      </c>
      <c r="G12" s="3415" t="s">
        <v>2942</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3057</v>
      </c>
      <c r="B19" s="3418" t="s">
        <v>3057</v>
      </c>
      <c r="C19" s="3415" t="s">
        <v>434</v>
      </c>
      <c r="D19" s="3415" t="n">
        <v>25683.33333333332</v>
      </c>
      <c r="E19" s="3418" t="n">
        <v>5.22375402805708</v>
      </c>
      <c r="F19" s="3415" t="n">
        <v>134.1634159539327</v>
      </c>
      <c r="G19" s="3415" t="s">
        <v>2942</v>
      </c>
    </row>
    <row r="20">
      <c r="A20" s="3443" t="s">
        <v>3058</v>
      </c>
      <c r="B20" s="3418" t="s">
        <v>3058</v>
      </c>
      <c r="C20" s="3415" t="s">
        <v>434</v>
      </c>
      <c r="D20" s="3415" t="s">
        <v>2947</v>
      </c>
      <c r="E20" s="3418" t="s">
        <v>2946</v>
      </c>
      <c r="F20" s="3415" t="s">
        <v>2942</v>
      </c>
      <c r="G20" s="3415" t="s">
        <v>2942</v>
      </c>
    </row>
    <row r="21">
      <c r="A21" s="3443" t="s">
        <v>3059</v>
      </c>
      <c r="B21" s="3418" t="s">
        <v>3059</v>
      </c>
      <c r="C21" s="3415" t="s">
        <v>434</v>
      </c>
      <c r="D21" s="3415" t="s">
        <v>2947</v>
      </c>
      <c r="E21" s="3418" t="s">
        <v>2946</v>
      </c>
      <c r="F21" s="3415" t="s">
        <v>2942</v>
      </c>
      <c r="G21" s="3415" t="s">
        <v>2942</v>
      </c>
    </row>
    <row r="22">
      <c r="A22" s="3443" t="s">
        <v>3060</v>
      </c>
      <c r="B22" s="3418" t="s">
        <v>3060</v>
      </c>
      <c r="C22" s="3415" t="s">
        <v>434</v>
      </c>
      <c r="D22" s="3415" t="s">
        <v>2947</v>
      </c>
      <c r="E22" s="3418" t="s">
        <v>2946</v>
      </c>
      <c r="F22" s="3415" t="s">
        <v>2942</v>
      </c>
      <c r="G22" s="3415" t="s">
        <v>2942</v>
      </c>
    </row>
    <row r="23">
      <c r="A23" s="3443" t="s">
        <v>3061</v>
      </c>
      <c r="B23" s="3418" t="s">
        <v>3061</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6.63</v>
      </c>
      <c r="G25" s="3418" t="s">
        <v>1185</v>
      </c>
    </row>
    <row r="26">
      <c r="A26" s="3443" t="s">
        <v>3057</v>
      </c>
      <c r="B26" s="3418" t="s">
        <v>3057</v>
      </c>
      <c r="C26" s="3415" t="s">
        <v>134</v>
      </c>
      <c r="D26" s="3415" t="s">
        <v>2954</v>
      </c>
      <c r="E26" s="3418" t="s">
        <v>2954</v>
      </c>
      <c r="F26" s="3415" t="n">
        <v>1.0</v>
      </c>
      <c r="G26" s="3415" t="s">
        <v>2954</v>
      </c>
    </row>
    <row r="27">
      <c r="A27" s="3443" t="s">
        <v>3058</v>
      </c>
      <c r="B27" s="3418" t="s">
        <v>3058</v>
      </c>
      <c r="C27" s="3415" t="s">
        <v>134</v>
      </c>
      <c r="D27" s="3415" t="s">
        <v>2954</v>
      </c>
      <c r="E27" s="3418" t="s">
        <v>2946</v>
      </c>
      <c r="F27" s="3415" t="s">
        <v>2947</v>
      </c>
      <c r="G27" s="3415" t="s">
        <v>2954</v>
      </c>
    </row>
    <row r="28">
      <c r="A28" s="3443" t="s">
        <v>3059</v>
      </c>
      <c r="B28" s="3418" t="s">
        <v>3059</v>
      </c>
      <c r="C28" s="3415" t="s">
        <v>134</v>
      </c>
      <c r="D28" s="3415" t="s">
        <v>2954</v>
      </c>
      <c r="E28" s="3418" t="s">
        <v>2946</v>
      </c>
      <c r="F28" s="3415" t="s">
        <v>2947</v>
      </c>
      <c r="G28" s="3415" t="s">
        <v>2954</v>
      </c>
    </row>
    <row r="29">
      <c r="A29" s="3443" t="s">
        <v>3060</v>
      </c>
      <c r="B29" s="3418" t="s">
        <v>3060</v>
      </c>
      <c r="C29" s="3415" t="s">
        <v>134</v>
      </c>
      <c r="D29" s="3415" t="s">
        <v>2954</v>
      </c>
      <c r="E29" s="3418" t="s">
        <v>2946</v>
      </c>
      <c r="F29" s="3415" t="s">
        <v>2947</v>
      </c>
      <c r="G29" s="3415" t="s">
        <v>2954</v>
      </c>
    </row>
    <row r="30">
      <c r="A30" s="3443" t="s">
        <v>3061</v>
      </c>
      <c r="B30" s="3418" t="s">
        <v>3061</v>
      </c>
      <c r="C30" s="3415" t="s">
        <v>134</v>
      </c>
      <c r="D30" s="3415" t="s">
        <v>2954</v>
      </c>
      <c r="E30" s="3418" t="s">
        <v>2946</v>
      </c>
      <c r="F30" s="3415" t="s">
        <v>2947</v>
      </c>
      <c r="G30" s="3415" t="s">
        <v>2954</v>
      </c>
    </row>
    <row r="31">
      <c r="A31" s="3443" t="s">
        <v>3062</v>
      </c>
      <c r="B31" s="3418" t="s">
        <v>3062</v>
      </c>
      <c r="C31" s="3415" t="s">
        <v>134</v>
      </c>
      <c r="D31" s="3415" t="s">
        <v>2954</v>
      </c>
      <c r="E31" s="3418" t="s">
        <v>2946</v>
      </c>
      <c r="F31" s="3415" t="s">
        <v>2947</v>
      </c>
      <c r="G31" s="3415" t="s">
        <v>2954</v>
      </c>
    </row>
    <row r="32">
      <c r="A32" s="3438" t="s">
        <v>3063</v>
      </c>
      <c r="B32" s="3416" t="s">
        <v>1185</v>
      </c>
      <c r="C32" s="3416"/>
      <c r="D32" s="3416" t="s">
        <v>1185</v>
      </c>
      <c r="E32" s="3416" t="s">
        <v>1185</v>
      </c>
      <c r="F32" s="3418" t="n">
        <v>1277.11</v>
      </c>
      <c r="G32" s="3418" t="s">
        <v>1185</v>
      </c>
    </row>
    <row r="33">
      <c r="A33" s="3443" t="s">
        <v>1105</v>
      </c>
      <c r="B33" s="3418" t="s">
        <v>1105</v>
      </c>
      <c r="C33" s="3415" t="s">
        <v>134</v>
      </c>
      <c r="D33" s="3415" t="s">
        <v>2954</v>
      </c>
      <c r="E33" s="3418" t="s">
        <v>2954</v>
      </c>
      <c r="F33" s="3415" t="n">
        <v>1277110.0</v>
      </c>
      <c r="G33" s="3415" t="s">
        <v>2954</v>
      </c>
    </row>
    <row r="34">
      <c r="A34" s="3438" t="s">
        <v>2965</v>
      </c>
      <c r="B34" s="3416" t="s">
        <v>1185</v>
      </c>
      <c r="C34" s="3416"/>
      <c r="D34" s="3416" t="s">
        <v>1185</v>
      </c>
      <c r="E34" s="3416" t="s">
        <v>1185</v>
      </c>
      <c r="F34" s="3418" t="n">
        <v>225.813366</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2964</v>
      </c>
      <c r="F36" s="3415" t="n">
        <v>15.7734</v>
      </c>
      <c r="G36" s="3415" t="s">
        <v>2947</v>
      </c>
    </row>
    <row r="37">
      <c r="A37" s="3443" t="s">
        <v>3057</v>
      </c>
      <c r="B37" s="3418" t="s">
        <v>3057</v>
      </c>
      <c r="C37" s="3415" t="s">
        <v>134</v>
      </c>
      <c r="D37" s="3415" t="s">
        <v>2964</v>
      </c>
      <c r="E37" s="3418" t="s">
        <v>2964</v>
      </c>
      <c r="F37" s="3415" t="n">
        <v>26.5176</v>
      </c>
      <c r="G37" s="3415" t="s">
        <v>2947</v>
      </c>
    </row>
    <row r="38">
      <c r="A38" s="3438" t="s">
        <v>3064</v>
      </c>
      <c r="B38" s="3416" t="s">
        <v>1185</v>
      </c>
      <c r="C38" s="3416"/>
      <c r="D38" s="3416" t="s">
        <v>1185</v>
      </c>
      <c r="E38" s="3416" t="s">
        <v>1185</v>
      </c>
      <c r="F38" s="3418" t="n">
        <v>4.8</v>
      </c>
      <c r="G38" s="3418" t="s">
        <v>1185</v>
      </c>
    </row>
    <row r="39">
      <c r="A39" s="3443" t="s">
        <v>397</v>
      </c>
      <c r="B39" s="3418" t="s">
        <v>397</v>
      </c>
      <c r="C39" s="3415" t="s">
        <v>134</v>
      </c>
      <c r="D39" s="3415" t="n">
        <v>152.0</v>
      </c>
      <c r="E39" s="3418" t="n">
        <v>6.57894736842105</v>
      </c>
      <c r="F39" s="3415" t="n">
        <v>1.0</v>
      </c>
      <c r="G39" s="3415" t="s">
        <v>2947</v>
      </c>
    </row>
    <row r="40">
      <c r="A40" s="3443" t="s">
        <v>3057</v>
      </c>
      <c r="B40" s="3418" t="s">
        <v>3057</v>
      </c>
      <c r="C40" s="3415" t="s">
        <v>134</v>
      </c>
      <c r="D40" s="3415" t="s">
        <v>2947</v>
      </c>
      <c r="E40" s="3418" t="s">
        <v>2947</v>
      </c>
      <c r="F40" s="3415" t="s">
        <v>2947</v>
      </c>
      <c r="G40" s="3415" t="s">
        <v>2947</v>
      </c>
    </row>
    <row r="41">
      <c r="A41" s="3443" t="s">
        <v>3058</v>
      </c>
      <c r="B41" s="3418" t="s">
        <v>3058</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n">
        <v>8090.0</v>
      </c>
      <c r="E44" s="3418" t="n">
        <v>1.48331273176761</v>
      </c>
      <c r="F44" s="3415" t="n">
        <v>12.0</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n">
        <v>474.0</v>
      </c>
      <c r="E46" s="3418" t="n">
        <v>18.98734179324895</v>
      </c>
      <c r="F46" s="3415" t="n">
        <v>9.00000001</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2954</v>
      </c>
      <c r="E49" s="3418" t="s">
        <v>2946</v>
      </c>
      <c r="F49" s="3415" t="s">
        <v>2947</v>
      </c>
      <c r="G49" s="3415" t="s">
        <v>2954</v>
      </c>
    </row>
    <row r="50">
      <c r="A50" s="3443" t="s">
        <v>390</v>
      </c>
      <c r="B50" s="3418" t="s">
        <v>390</v>
      </c>
      <c r="C50" s="3415" t="s">
        <v>134</v>
      </c>
      <c r="D50" s="3415" t="s">
        <v>2947</v>
      </c>
      <c r="E50" s="3418" t="s">
        <v>2947</v>
      </c>
      <c r="F50" s="3415" t="s">
        <v>2947</v>
      </c>
      <c r="G50" s="3415" t="s">
        <v>2947</v>
      </c>
    </row>
    <row r="51">
      <c r="A51" s="3443" t="s">
        <v>393</v>
      </c>
      <c r="B51" s="3418" t="s">
        <v>393</v>
      </c>
      <c r="C51" s="3415" t="s">
        <v>134</v>
      </c>
      <c r="D51" s="3415" t="s">
        <v>2954</v>
      </c>
      <c r="E51" s="3418" t="s">
        <v>2946</v>
      </c>
      <c r="F51" s="3415" t="s">
        <v>2947</v>
      </c>
      <c r="G51" s="3415" t="s">
        <v>2954</v>
      </c>
    </row>
    <row r="52">
      <c r="A52" s="3443" t="s">
        <v>394</v>
      </c>
      <c r="B52" s="3418" t="s">
        <v>394</v>
      </c>
      <c r="C52" s="3415" t="s">
        <v>134</v>
      </c>
      <c r="D52" s="3415" t="s">
        <v>2947</v>
      </c>
      <c r="E52" s="3418" t="s">
        <v>2947</v>
      </c>
      <c r="F52" s="3415" t="s">
        <v>2947</v>
      </c>
      <c r="G52" s="3415" t="s">
        <v>2947</v>
      </c>
    </row>
    <row r="53">
      <c r="A53" s="3443" t="s">
        <v>395</v>
      </c>
      <c r="B53" s="3418" t="s">
        <v>395</v>
      </c>
      <c r="C53" s="3415" t="s">
        <v>134</v>
      </c>
      <c r="D53" s="3415" t="s">
        <v>2954</v>
      </c>
      <c r="E53" s="3418" t="s">
        <v>2946</v>
      </c>
      <c r="F53" s="3415" t="s">
        <v>2947</v>
      </c>
      <c r="G53" s="3415" t="s">
        <v>2954</v>
      </c>
    </row>
    <row r="54">
      <c r="A54" s="3443" t="s">
        <v>397</v>
      </c>
      <c r="B54" s="3418" t="s">
        <v>397</v>
      </c>
      <c r="C54" s="3415" t="s">
        <v>134</v>
      </c>
      <c r="D54" s="3415" t="s">
        <v>2954</v>
      </c>
      <c r="E54" s="3418" t="s">
        <v>2946</v>
      </c>
      <c r="F54" s="3415" t="s">
        <v>2947</v>
      </c>
      <c r="G54" s="3415" t="s">
        <v>2954</v>
      </c>
    </row>
    <row r="55">
      <c r="A55" s="3443" t="s">
        <v>399</v>
      </c>
      <c r="B55" s="3418" t="s">
        <v>399</v>
      </c>
      <c r="C55" s="3415" t="s">
        <v>134</v>
      </c>
      <c r="D55" s="3415" t="s">
        <v>2947</v>
      </c>
      <c r="E55" s="3418" t="s">
        <v>2947</v>
      </c>
      <c r="F55" s="3415" t="s">
        <v>2947</v>
      </c>
      <c r="G55" s="3415" t="s">
        <v>2947</v>
      </c>
    </row>
    <row r="56">
      <c r="A56" s="3443" t="s">
        <v>401</v>
      </c>
      <c r="B56" s="3418" t="s">
        <v>401</v>
      </c>
      <c r="C56" s="3415" t="s">
        <v>134</v>
      </c>
      <c r="D56" s="3415" t="s">
        <v>2954</v>
      </c>
      <c r="E56" s="3418" t="s">
        <v>2946</v>
      </c>
      <c r="F56" s="3415" t="s">
        <v>2947</v>
      </c>
      <c r="G56" s="3415" t="s">
        <v>2954</v>
      </c>
    </row>
    <row r="57">
      <c r="A57" s="3443" t="s">
        <v>404</v>
      </c>
      <c r="B57" s="3418" t="s">
        <v>404</v>
      </c>
      <c r="C57" s="3415" t="s">
        <v>134</v>
      </c>
      <c r="D57" s="3415" t="s">
        <v>2947</v>
      </c>
      <c r="E57" s="3418" t="s">
        <v>2947</v>
      </c>
      <c r="F57" s="3415" t="s">
        <v>2947</v>
      </c>
      <c r="G57" s="3415" t="s">
        <v>2947</v>
      </c>
    </row>
    <row r="58">
      <c r="A58" s="3443" t="s">
        <v>3057</v>
      </c>
      <c r="B58" s="3418" t="s">
        <v>3057</v>
      </c>
      <c r="C58" s="3415" t="s">
        <v>134</v>
      </c>
      <c r="D58" s="3415" t="s">
        <v>2947</v>
      </c>
      <c r="E58" s="3418" t="s">
        <v>2947</v>
      </c>
      <c r="F58" s="3415" t="s">
        <v>2947</v>
      </c>
      <c r="G58" s="3415" t="s">
        <v>2947</v>
      </c>
    </row>
    <row r="59">
      <c r="A59" s="3443" t="s">
        <v>3058</v>
      </c>
      <c r="B59" s="3418" t="s">
        <v>3058</v>
      </c>
      <c r="C59" s="3415" t="s">
        <v>134</v>
      </c>
      <c r="D59" s="3415" t="s">
        <v>2954</v>
      </c>
      <c r="E59" s="3418" t="s">
        <v>2947</v>
      </c>
      <c r="F59" s="3415" t="s">
        <v>2947</v>
      </c>
      <c r="G59" s="3415" t="s">
        <v>2947</v>
      </c>
    </row>
    <row r="60">
      <c r="A60" s="3443" t="s">
        <v>3059</v>
      </c>
      <c r="B60" s="3418" t="s">
        <v>3059</v>
      </c>
      <c r="C60" s="3415" t="s">
        <v>134</v>
      </c>
      <c r="D60" s="3415" t="s">
        <v>2954</v>
      </c>
      <c r="E60" s="3418" t="s">
        <v>2947</v>
      </c>
      <c r="F60" s="3415" t="s">
        <v>2947</v>
      </c>
      <c r="G60" s="3415" t="s">
        <v>2947</v>
      </c>
    </row>
    <row r="61">
      <c r="A61" s="3443" t="s">
        <v>3060</v>
      </c>
      <c r="B61" s="3418" t="s">
        <v>3060</v>
      </c>
      <c r="C61" s="3415" t="s">
        <v>134</v>
      </c>
      <c r="D61" s="3415" t="s">
        <v>2954</v>
      </c>
      <c r="E61" s="3418" t="s">
        <v>2954</v>
      </c>
      <c r="F61" s="3415" t="n">
        <v>2.0007258319602</v>
      </c>
      <c r="G61" s="3415" t="s">
        <v>2954</v>
      </c>
    </row>
    <row r="62">
      <c r="A62" s="3443" t="s">
        <v>3061</v>
      </c>
      <c r="B62" s="3418" t="s">
        <v>3061</v>
      </c>
      <c r="C62" s="3415" t="s">
        <v>134</v>
      </c>
      <c r="D62" s="3415" t="s">
        <v>2954</v>
      </c>
      <c r="E62" s="3418" t="s">
        <v>2954</v>
      </c>
      <c r="F62" s="3415" t="n">
        <v>26.4880167595347</v>
      </c>
      <c r="G62" s="3415" t="s">
        <v>2954</v>
      </c>
    </row>
    <row r="63">
      <c r="A63" s="3443" t="s">
        <v>3065</v>
      </c>
      <c r="B63" s="3418" t="s">
        <v>3065</v>
      </c>
      <c r="C63" s="3415" t="s">
        <v>134</v>
      </c>
      <c r="D63" s="3415" t="s">
        <v>2954</v>
      </c>
      <c r="E63" s="3418" t="s">
        <v>2954</v>
      </c>
      <c r="F63" s="3415" t="n">
        <v>19.1535147042593</v>
      </c>
      <c r="G63" s="3415" t="s">
        <v>2954</v>
      </c>
    </row>
    <row r="64">
      <c r="A64" s="3443" t="s">
        <v>3062</v>
      </c>
      <c r="B64" s="3418" t="s">
        <v>3062</v>
      </c>
      <c r="C64" s="3415" t="s">
        <v>134</v>
      </c>
      <c r="D64" s="3415" t="s">
        <v>2947</v>
      </c>
      <c r="E64" s="3418" t="s">
        <v>2947</v>
      </c>
      <c r="F64" s="3415" t="s">
        <v>2947</v>
      </c>
      <c r="G64" s="3415" t="s">
        <v>2947</v>
      </c>
    </row>
    <row r="65">
      <c r="A65" s="3443" t="s">
        <v>3066</v>
      </c>
      <c r="B65" s="3418" t="s">
        <v>3066</v>
      </c>
      <c r="C65" s="3415" t="s">
        <v>134</v>
      </c>
      <c r="D65" s="3415" t="s">
        <v>2947</v>
      </c>
      <c r="E65" s="3418" t="s">
        <v>2947</v>
      </c>
      <c r="F65" s="3415" t="s">
        <v>2947</v>
      </c>
      <c r="G65" s="3415" t="s">
        <v>2947</v>
      </c>
    </row>
    <row r="66">
      <c r="A66" s="3438" t="s">
        <v>3067</v>
      </c>
      <c r="B66" s="3416" t="s">
        <v>1185</v>
      </c>
      <c r="C66" s="3416"/>
      <c r="D66" s="3416" t="s">
        <v>1185</v>
      </c>
      <c r="E66" s="3416" t="s">
        <v>1185</v>
      </c>
      <c r="F66" s="3416"/>
      <c r="G66" s="3416" t="s">
        <v>1185</v>
      </c>
    </row>
    <row r="67">
      <c r="A67" s="3443" t="s">
        <v>3057</v>
      </c>
      <c r="B67" s="3418" t="s">
        <v>3057</v>
      </c>
      <c r="C67" s="3415" t="s">
        <v>134</v>
      </c>
      <c r="D67" s="3415" t="s">
        <v>2954</v>
      </c>
      <c r="E67" s="3418" t="s">
        <v>2954</v>
      </c>
      <c r="F67" s="3415" t="s">
        <v>2954</v>
      </c>
      <c r="G67" s="3415" t="s">
        <v>2954</v>
      </c>
    </row>
    <row r="68">
      <c r="A68" s="3438" t="s">
        <v>3068</v>
      </c>
      <c r="B68" s="3416" t="s">
        <v>1185</v>
      </c>
      <c r="C68" s="3416"/>
      <c r="D68" s="3416" t="s">
        <v>1185</v>
      </c>
      <c r="E68" s="3416" t="s">
        <v>1185</v>
      </c>
      <c r="F68" s="3416"/>
      <c r="G68" s="3416" t="s">
        <v>1185</v>
      </c>
    </row>
    <row r="69">
      <c r="A69" s="3443" t="s">
        <v>1105</v>
      </c>
      <c r="B69" s="3418" t="s">
        <v>1105</v>
      </c>
      <c r="C69" s="3415" t="s">
        <v>134</v>
      </c>
      <c r="D69" s="3415" t="s">
        <v>2954</v>
      </c>
      <c r="E69" s="3418" t="s">
        <v>2954</v>
      </c>
      <c r="F69" s="3415" t="s">
        <v>2954</v>
      </c>
      <c r="G69" s="3415" t="s">
        <v>2954</v>
      </c>
    </row>
    <row r="70">
      <c r="A70" s="3438" t="s">
        <v>3069</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2954</v>
      </c>
    </row>
    <row r="72">
      <c r="A72" s="3438" t="s">
        <v>3070</v>
      </c>
      <c r="B72" s="3416" t="s">
        <v>1185</v>
      </c>
      <c r="C72" s="3416"/>
      <c r="D72" s="3416" t="s">
        <v>1185</v>
      </c>
      <c r="E72" s="3416" t="s">
        <v>1185</v>
      </c>
      <c r="F72" s="3416"/>
      <c r="G72" s="3416" t="s">
        <v>1185</v>
      </c>
    </row>
    <row r="73">
      <c r="A73" s="3443" t="s">
        <v>390</v>
      </c>
      <c r="B73" s="3418" t="s">
        <v>390</v>
      </c>
      <c r="C73" s="3415" t="s">
        <v>134</v>
      </c>
      <c r="D73" s="3415" t="s">
        <v>2954</v>
      </c>
      <c r="E73" s="3418" t="s">
        <v>2954</v>
      </c>
      <c r="F73" s="3415" t="s">
        <v>2954</v>
      </c>
      <c r="G73" s="3415" t="s">
        <v>2954</v>
      </c>
    </row>
    <row r="74">
      <c r="A74" s="3443" t="s">
        <v>391</v>
      </c>
      <c r="B74" s="3418" t="s">
        <v>391</v>
      </c>
      <c r="C74" s="3415" t="s">
        <v>134</v>
      </c>
      <c r="D74" s="3415" t="s">
        <v>2954</v>
      </c>
      <c r="E74" s="3418" t="s">
        <v>2954</v>
      </c>
      <c r="F74" s="3415" t="s">
        <v>2954</v>
      </c>
      <c r="G74" s="3415" t="s">
        <v>2954</v>
      </c>
    </row>
    <row r="75">
      <c r="A75" s="3443" t="s">
        <v>392</v>
      </c>
      <c r="B75" s="3418" t="s">
        <v>392</v>
      </c>
      <c r="C75" s="3415" t="s">
        <v>134</v>
      </c>
      <c r="D75" s="3415" t="s">
        <v>2954</v>
      </c>
      <c r="E75" s="3418" t="s">
        <v>2954</v>
      </c>
      <c r="F75" s="3415" t="s">
        <v>2954</v>
      </c>
      <c r="G75" s="3415" t="s">
        <v>2954</v>
      </c>
    </row>
    <row r="76">
      <c r="A76" s="3443" t="s">
        <v>393</v>
      </c>
      <c r="B76" s="3418" t="s">
        <v>393</v>
      </c>
      <c r="C76" s="3415" t="s">
        <v>134</v>
      </c>
      <c r="D76" s="3415" t="s">
        <v>2954</v>
      </c>
      <c r="E76" s="3418" t="s">
        <v>2954</v>
      </c>
      <c r="F76" s="3415" t="s">
        <v>2954</v>
      </c>
      <c r="G76" s="3415" t="s">
        <v>2954</v>
      </c>
    </row>
    <row r="77">
      <c r="A77" s="3443" t="s">
        <v>397</v>
      </c>
      <c r="B77" s="3418" t="s">
        <v>397</v>
      </c>
      <c r="C77" s="3415" t="s">
        <v>134</v>
      </c>
      <c r="D77" s="3415" t="s">
        <v>2964</v>
      </c>
      <c r="E77" s="3418" t="s">
        <v>2964</v>
      </c>
      <c r="F77" s="3415" t="n">
        <v>14.225</v>
      </c>
      <c r="G77" s="3415" t="s">
        <v>2954</v>
      </c>
    </row>
    <row r="78">
      <c r="A78" s="3438" t="s">
        <v>3071</v>
      </c>
      <c r="B78" s="3416" t="s">
        <v>1185</v>
      </c>
      <c r="C78" s="3416"/>
      <c r="D78" s="3416" t="s">
        <v>1185</v>
      </c>
      <c r="E78" s="3416" t="s">
        <v>1185</v>
      </c>
      <c r="F78" s="3416"/>
      <c r="G78" s="3416" t="s">
        <v>1185</v>
      </c>
    </row>
    <row r="79">
      <c r="A79" s="3443" t="s">
        <v>401</v>
      </c>
      <c r="B79" s="3418" t="s">
        <v>401</v>
      </c>
      <c r="C79" s="3415" t="s">
        <v>134</v>
      </c>
      <c r="D79" s="3415" t="s">
        <v>2964</v>
      </c>
      <c r="E79" s="3418" t="s">
        <v>2964</v>
      </c>
      <c r="F79" s="3415" t="n">
        <v>6.13</v>
      </c>
      <c r="G79" s="3415" t="s">
        <v>2954</v>
      </c>
    </row>
    <row r="80">
      <c r="A80" s="3438" t="s">
        <v>3072</v>
      </c>
      <c r="B80" s="3416" t="s">
        <v>1185</v>
      </c>
      <c r="C80" s="3416"/>
      <c r="D80" s="3416" t="s">
        <v>1185</v>
      </c>
      <c r="E80" s="3416" t="s">
        <v>1185</v>
      </c>
      <c r="F80" s="3416"/>
      <c r="G80" s="3416" t="s">
        <v>1185</v>
      </c>
    </row>
    <row r="81">
      <c r="A81" s="3443" t="s">
        <v>389</v>
      </c>
      <c r="B81" s="3418" t="s">
        <v>389</v>
      </c>
      <c r="C81" s="3415" t="s">
        <v>134</v>
      </c>
      <c r="D81" s="3415" t="s">
        <v>2947</v>
      </c>
      <c r="E81" s="3418" t="s">
        <v>2947</v>
      </c>
      <c r="F81" s="3415" t="s">
        <v>2947</v>
      </c>
      <c r="G81" s="3415" t="s">
        <v>2947</v>
      </c>
    </row>
    <row r="82">
      <c r="A82" s="3443" t="s">
        <v>390</v>
      </c>
      <c r="B82" s="3418" t="s">
        <v>390</v>
      </c>
      <c r="C82" s="3415" t="s">
        <v>134</v>
      </c>
      <c r="D82" s="3415" t="s">
        <v>2947</v>
      </c>
      <c r="E82" s="3418" t="s">
        <v>2947</v>
      </c>
      <c r="F82" s="3415" t="s">
        <v>2947</v>
      </c>
      <c r="G82" s="3415" t="s">
        <v>2947</v>
      </c>
    </row>
    <row r="83">
      <c r="A83" s="3443" t="s">
        <v>391</v>
      </c>
      <c r="B83" s="3418" t="s">
        <v>391</v>
      </c>
      <c r="C83" s="3415" t="s">
        <v>134</v>
      </c>
      <c r="D83" s="3415" t="s">
        <v>2947</v>
      </c>
      <c r="E83" s="3418" t="s">
        <v>2947</v>
      </c>
      <c r="F83" s="3415" t="s">
        <v>2947</v>
      </c>
      <c r="G83" s="3415" t="s">
        <v>2947</v>
      </c>
    </row>
    <row r="84">
      <c r="A84" s="3443" t="s">
        <v>392</v>
      </c>
      <c r="B84" s="3418" t="s">
        <v>392</v>
      </c>
      <c r="C84" s="3415" t="s">
        <v>134</v>
      </c>
      <c r="D84" s="3415" t="s">
        <v>2947</v>
      </c>
      <c r="E84" s="3418" t="s">
        <v>2947</v>
      </c>
      <c r="F84" s="3415" t="s">
        <v>2947</v>
      </c>
      <c r="G84" s="3415" t="s">
        <v>2947</v>
      </c>
    </row>
    <row r="85">
      <c r="A85" s="3443" t="s">
        <v>393</v>
      </c>
      <c r="B85" s="3418" t="s">
        <v>393</v>
      </c>
      <c r="C85" s="3415" t="s">
        <v>134</v>
      </c>
      <c r="D85" s="3415" t="s">
        <v>2947</v>
      </c>
      <c r="E85" s="3418" t="s">
        <v>2947</v>
      </c>
      <c r="F85" s="3415" t="s">
        <v>2947</v>
      </c>
      <c r="G85" s="3415" t="s">
        <v>2947</v>
      </c>
    </row>
    <row r="86">
      <c r="A86" s="3443" t="s">
        <v>394</v>
      </c>
      <c r="B86" s="3418" t="s">
        <v>394</v>
      </c>
      <c r="C86" s="3415" t="s">
        <v>134</v>
      </c>
      <c r="D86" s="3415" t="s">
        <v>2947</v>
      </c>
      <c r="E86" s="3418" t="s">
        <v>2947</v>
      </c>
      <c r="F86" s="3415" t="s">
        <v>2947</v>
      </c>
      <c r="G86" s="3415" t="s">
        <v>2947</v>
      </c>
    </row>
    <row r="87">
      <c r="A87" s="3443" t="s">
        <v>395</v>
      </c>
      <c r="B87" s="3418" t="s">
        <v>395</v>
      </c>
      <c r="C87" s="3415" t="s">
        <v>134</v>
      </c>
      <c r="D87" s="3415" t="s">
        <v>2947</v>
      </c>
      <c r="E87" s="3418" t="s">
        <v>2947</v>
      </c>
      <c r="F87" s="3415" t="s">
        <v>2947</v>
      </c>
      <c r="G87" s="3415" t="s">
        <v>2947</v>
      </c>
    </row>
    <row r="88">
      <c r="A88" s="3443" t="s">
        <v>396</v>
      </c>
      <c r="B88" s="3418" t="s">
        <v>396</v>
      </c>
      <c r="C88" s="3415" t="s">
        <v>134</v>
      </c>
      <c r="D88" s="3415" t="s">
        <v>2947</v>
      </c>
      <c r="E88" s="3418" t="s">
        <v>2947</v>
      </c>
      <c r="F88" s="3415" t="s">
        <v>2947</v>
      </c>
      <c r="G88" s="3415" t="s">
        <v>2947</v>
      </c>
    </row>
    <row r="89">
      <c r="A89" s="3443" t="s">
        <v>397</v>
      </c>
      <c r="B89" s="3418" t="s">
        <v>397</v>
      </c>
      <c r="C89" s="3415" t="s">
        <v>134</v>
      </c>
      <c r="D89" s="3415" t="s">
        <v>2947</v>
      </c>
      <c r="E89" s="3418" t="s">
        <v>2947</v>
      </c>
      <c r="F89" s="3415" t="s">
        <v>2947</v>
      </c>
      <c r="G89" s="3415" t="s">
        <v>2947</v>
      </c>
    </row>
    <row r="90">
      <c r="A90" s="3443" t="s">
        <v>398</v>
      </c>
      <c r="B90" s="3418" t="s">
        <v>398</v>
      </c>
      <c r="C90" s="3415" t="s">
        <v>134</v>
      </c>
      <c r="D90" s="3415" t="s">
        <v>2947</v>
      </c>
      <c r="E90" s="3418" t="s">
        <v>2947</v>
      </c>
      <c r="F90" s="3415" t="s">
        <v>2947</v>
      </c>
      <c r="G90" s="3415" t="s">
        <v>2947</v>
      </c>
    </row>
    <row r="91">
      <c r="A91" s="3443" t="s">
        <v>399</v>
      </c>
      <c r="B91" s="3418" t="s">
        <v>399</v>
      </c>
      <c r="C91" s="3415" t="s">
        <v>134</v>
      </c>
      <c r="D91" s="3415" t="s">
        <v>2947</v>
      </c>
      <c r="E91" s="3418" t="s">
        <v>2947</v>
      </c>
      <c r="F91" s="3415" t="s">
        <v>2947</v>
      </c>
      <c r="G91" s="3415" t="s">
        <v>2947</v>
      </c>
    </row>
    <row r="92">
      <c r="A92" s="3443" t="s">
        <v>400</v>
      </c>
      <c r="B92" s="3418" t="s">
        <v>400</v>
      </c>
      <c r="C92" s="3415" t="s">
        <v>134</v>
      </c>
      <c r="D92" s="3415" t="s">
        <v>2947</v>
      </c>
      <c r="E92" s="3418" t="s">
        <v>2947</v>
      </c>
      <c r="F92" s="3415" t="s">
        <v>2947</v>
      </c>
      <c r="G92" s="3415" t="s">
        <v>2947</v>
      </c>
    </row>
    <row r="93">
      <c r="A93" s="3443" t="s">
        <v>401</v>
      </c>
      <c r="B93" s="3418" t="s">
        <v>401</v>
      </c>
      <c r="C93" s="3415" t="s">
        <v>134</v>
      </c>
      <c r="D93" s="3415" t="s">
        <v>2947</v>
      </c>
      <c r="E93" s="3418" t="s">
        <v>2947</v>
      </c>
      <c r="F93" s="3415" t="s">
        <v>2947</v>
      </c>
      <c r="G93" s="3415" t="s">
        <v>2947</v>
      </c>
    </row>
    <row r="94">
      <c r="A94" s="3443" t="s">
        <v>402</v>
      </c>
      <c r="B94" s="3418" t="s">
        <v>402</v>
      </c>
      <c r="C94" s="3415" t="s">
        <v>134</v>
      </c>
      <c r="D94" s="3415" t="s">
        <v>2947</v>
      </c>
      <c r="E94" s="3418" t="s">
        <v>2947</v>
      </c>
      <c r="F94" s="3415" t="s">
        <v>2947</v>
      </c>
      <c r="G94" s="3415" t="s">
        <v>2947</v>
      </c>
    </row>
    <row r="95">
      <c r="A95" s="3443" t="s">
        <v>403</v>
      </c>
      <c r="B95" s="3418" t="s">
        <v>403</v>
      </c>
      <c r="C95" s="3415" t="s">
        <v>134</v>
      </c>
      <c r="D95" s="3415" t="s">
        <v>2947</v>
      </c>
      <c r="E95" s="3418" t="s">
        <v>2947</v>
      </c>
      <c r="F95" s="3415" t="s">
        <v>2947</v>
      </c>
      <c r="G95" s="3415" t="s">
        <v>2947</v>
      </c>
    </row>
    <row r="96">
      <c r="A96" s="3443" t="s">
        <v>404</v>
      </c>
      <c r="B96" s="3418" t="s">
        <v>404</v>
      </c>
      <c r="C96" s="3415" t="s">
        <v>134</v>
      </c>
      <c r="D96" s="3415" t="s">
        <v>2947</v>
      </c>
      <c r="E96" s="3418" t="s">
        <v>2947</v>
      </c>
      <c r="F96" s="3415" t="s">
        <v>2947</v>
      </c>
      <c r="G96" s="3415" t="s">
        <v>2947</v>
      </c>
    </row>
    <row r="97">
      <c r="A97" s="3443" t="s">
        <v>405</v>
      </c>
      <c r="B97" s="3418" t="s">
        <v>405</v>
      </c>
      <c r="C97" s="3415" t="s">
        <v>134</v>
      </c>
      <c r="D97" s="3415" t="s">
        <v>2947</v>
      </c>
      <c r="E97" s="3418" t="s">
        <v>2947</v>
      </c>
      <c r="F97" s="3415" t="s">
        <v>2947</v>
      </c>
      <c r="G97" s="3415" t="s">
        <v>2947</v>
      </c>
    </row>
    <row r="98">
      <c r="A98" s="3443" t="s">
        <v>406</v>
      </c>
      <c r="B98" s="3418" t="s">
        <v>406</v>
      </c>
      <c r="C98" s="3415" t="s">
        <v>134</v>
      </c>
      <c r="D98" s="3415" t="s">
        <v>2947</v>
      </c>
      <c r="E98" s="3418" t="s">
        <v>2947</v>
      </c>
      <c r="F98" s="3415" t="s">
        <v>2947</v>
      </c>
      <c r="G98" s="3415" t="s">
        <v>2947</v>
      </c>
    </row>
    <row r="99">
      <c r="A99" s="3443" t="s">
        <v>407</v>
      </c>
      <c r="B99" s="3418" t="s">
        <v>407</v>
      </c>
      <c r="C99" s="3415" t="s">
        <v>134</v>
      </c>
      <c r="D99" s="3415" t="s">
        <v>2947</v>
      </c>
      <c r="E99" s="3418" t="s">
        <v>2947</v>
      </c>
      <c r="F99" s="3415" t="s">
        <v>2947</v>
      </c>
      <c r="G99" s="3415" t="s">
        <v>2947</v>
      </c>
    </row>
    <row r="100">
      <c r="A100" s="3443" t="s">
        <v>3073</v>
      </c>
      <c r="B100" s="3418" t="s">
        <v>3073</v>
      </c>
      <c r="C100" s="3415" t="s">
        <v>134</v>
      </c>
      <c r="D100" s="3415" t="s">
        <v>2947</v>
      </c>
      <c r="E100" s="3418" t="s">
        <v>2947</v>
      </c>
      <c r="F100" s="3415" t="s">
        <v>2947</v>
      </c>
      <c r="G100" s="3415" t="s">
        <v>2947</v>
      </c>
    </row>
    <row r="101">
      <c r="A101" s="3443" t="s">
        <v>3057</v>
      </c>
      <c r="B101" s="3418" t="s">
        <v>3057</v>
      </c>
      <c r="C101" s="3415" t="s">
        <v>134</v>
      </c>
      <c r="D101" s="3415" t="s">
        <v>2947</v>
      </c>
      <c r="E101" s="3418" t="s">
        <v>2947</v>
      </c>
      <c r="F101" s="3415" t="s">
        <v>2947</v>
      </c>
      <c r="G101" s="3415" t="s">
        <v>2947</v>
      </c>
    </row>
    <row r="102">
      <c r="A102" s="3443" t="s">
        <v>3058</v>
      </c>
      <c r="B102" s="3418" t="s">
        <v>3058</v>
      </c>
      <c r="C102" s="3415" t="s">
        <v>134</v>
      </c>
      <c r="D102" s="3415" t="s">
        <v>2947</v>
      </c>
      <c r="E102" s="3418" t="s">
        <v>2947</v>
      </c>
      <c r="F102" s="3415" t="s">
        <v>2947</v>
      </c>
      <c r="G102" s="3415" t="s">
        <v>2947</v>
      </c>
    </row>
    <row r="103">
      <c r="A103" s="3443" t="s">
        <v>3059</v>
      </c>
      <c r="B103" s="3418" t="s">
        <v>3059</v>
      </c>
      <c r="C103" s="3415" t="s">
        <v>134</v>
      </c>
      <c r="D103" s="3415" t="s">
        <v>2947</v>
      </c>
      <c r="E103" s="3418" t="s">
        <v>2947</v>
      </c>
      <c r="F103" s="3415" t="s">
        <v>2947</v>
      </c>
      <c r="G103" s="3415" t="s">
        <v>2947</v>
      </c>
    </row>
    <row r="104">
      <c r="A104" s="3443" t="s">
        <v>3060</v>
      </c>
      <c r="B104" s="3418" t="s">
        <v>3060</v>
      </c>
      <c r="C104" s="3415" t="s">
        <v>134</v>
      </c>
      <c r="D104" s="3415" t="s">
        <v>2947</v>
      </c>
      <c r="E104" s="3418" t="s">
        <v>2947</v>
      </c>
      <c r="F104" s="3415" t="s">
        <v>2947</v>
      </c>
      <c r="G104" s="3415" t="s">
        <v>2947</v>
      </c>
    </row>
    <row r="105">
      <c r="A105" s="3443" t="s">
        <v>3074</v>
      </c>
      <c r="B105" s="3418" t="s">
        <v>3074</v>
      </c>
      <c r="C105" s="3415" t="s">
        <v>134</v>
      </c>
      <c r="D105" s="3415" t="s">
        <v>2947</v>
      </c>
      <c r="E105" s="3418" t="s">
        <v>2947</v>
      </c>
      <c r="F105" s="3415" t="s">
        <v>2947</v>
      </c>
      <c r="G105" s="3415" t="s">
        <v>2947</v>
      </c>
    </row>
    <row r="106">
      <c r="A106" s="3443" t="s">
        <v>3061</v>
      </c>
      <c r="B106" s="3418" t="s">
        <v>3061</v>
      </c>
      <c r="C106" s="3415" t="s">
        <v>134</v>
      </c>
      <c r="D106" s="3415" t="s">
        <v>2947</v>
      </c>
      <c r="E106" s="3418" t="s">
        <v>2947</v>
      </c>
      <c r="F106" s="3415" t="s">
        <v>2947</v>
      </c>
      <c r="G106" s="3415" t="s">
        <v>2947</v>
      </c>
    </row>
    <row r="107">
      <c r="A107" s="3443" t="s">
        <v>3065</v>
      </c>
      <c r="B107" s="3418" t="s">
        <v>3065</v>
      </c>
      <c r="C107" s="3415" t="s">
        <v>134</v>
      </c>
      <c r="D107" s="3415" t="s">
        <v>2947</v>
      </c>
      <c r="E107" s="3418" t="s">
        <v>2947</v>
      </c>
      <c r="F107" s="3415" t="s">
        <v>2947</v>
      </c>
      <c r="G107" s="3415" t="s">
        <v>2947</v>
      </c>
    </row>
    <row r="108">
      <c r="A108" s="3443" t="s">
        <v>3075</v>
      </c>
      <c r="B108" s="3418" t="s">
        <v>3075</v>
      </c>
      <c r="C108" s="3415" t="s">
        <v>134</v>
      </c>
      <c r="D108" s="3415" t="s">
        <v>2947</v>
      </c>
      <c r="E108" s="3418" t="s">
        <v>2947</v>
      </c>
      <c r="F108" s="3415" t="s">
        <v>2947</v>
      </c>
      <c r="G108" s="3415" t="s">
        <v>2947</v>
      </c>
    </row>
    <row r="109">
      <c r="A109" s="3443" t="s">
        <v>3076</v>
      </c>
      <c r="B109" s="3418" t="s">
        <v>3076</v>
      </c>
      <c r="C109" s="3415" t="s">
        <v>134</v>
      </c>
      <c r="D109" s="3415" t="s">
        <v>2947</v>
      </c>
      <c r="E109" s="3418" t="s">
        <v>2947</v>
      </c>
      <c r="F109" s="3415" t="s">
        <v>2947</v>
      </c>
      <c r="G109" s="3415" t="s">
        <v>2947</v>
      </c>
    </row>
    <row r="110">
      <c r="A110" s="3443" t="s">
        <v>3077</v>
      </c>
      <c r="B110" s="3418" t="s">
        <v>3077</v>
      </c>
      <c r="C110" s="3415" t="s">
        <v>134</v>
      </c>
      <c r="D110" s="3415" t="s">
        <v>2947</v>
      </c>
      <c r="E110" s="3418" t="s">
        <v>2947</v>
      </c>
      <c r="F110" s="3415" t="s">
        <v>2947</v>
      </c>
      <c r="G110" s="3415" t="s">
        <v>2947</v>
      </c>
    </row>
    <row r="111">
      <c r="A111" s="3443" t="s">
        <v>1105</v>
      </c>
      <c r="B111" s="3418" t="s">
        <v>1105</v>
      </c>
      <c r="C111" s="3415" t="s">
        <v>134</v>
      </c>
      <c r="D111" s="3415" t="s">
        <v>2947</v>
      </c>
      <c r="E111" s="3418" t="s">
        <v>2947</v>
      </c>
      <c r="F111" s="3415" t="s">
        <v>2947</v>
      </c>
      <c r="G111" s="3415" t="s">
        <v>2947</v>
      </c>
    </row>
    <row r="112">
      <c r="A112" s="3443" t="s">
        <v>3062</v>
      </c>
      <c r="B112" s="3418" t="s">
        <v>3062</v>
      </c>
      <c r="C112" s="3415" t="s">
        <v>134</v>
      </c>
      <c r="D112" s="3415" t="s">
        <v>2947</v>
      </c>
      <c r="E112" s="3418" t="s">
        <v>2947</v>
      </c>
      <c r="F112" s="3415" t="s">
        <v>2947</v>
      </c>
      <c r="G112" s="3415" t="s">
        <v>2947</v>
      </c>
    </row>
    <row r="113">
      <c r="A113" s="3443" t="s">
        <v>3066</v>
      </c>
      <c r="B113" s="3418" t="s">
        <v>3066</v>
      </c>
      <c r="C113" s="3415" t="s">
        <v>134</v>
      </c>
      <c r="D113" s="3415" t="s">
        <v>2947</v>
      </c>
      <c r="E113" s="3418" t="s">
        <v>2947</v>
      </c>
      <c r="F113" s="3415" t="s">
        <v>2947</v>
      </c>
      <c r="G113" s="3415" t="s">
        <v>2947</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4.4</v>
      </c>
      <c r="G115" s="3415" t="s">
        <v>2947</v>
      </c>
    </row>
    <row r="116">
      <c r="A116" s="3443" t="s">
        <v>393</v>
      </c>
      <c r="B116" s="3418" t="s">
        <v>393</v>
      </c>
      <c r="C116" s="3415" t="s">
        <v>134</v>
      </c>
      <c r="D116" s="3415" t="s">
        <v>2964</v>
      </c>
      <c r="E116" s="3418" t="s">
        <v>2964</v>
      </c>
      <c r="F116" s="3415" t="n">
        <v>7.87</v>
      </c>
      <c r="G116" s="3415" t="s">
        <v>2947</v>
      </c>
    </row>
    <row r="117">
      <c r="A117" s="3443" t="s">
        <v>395</v>
      </c>
      <c r="B117" s="3418" t="s">
        <v>395</v>
      </c>
      <c r="C117" s="3415" t="s">
        <v>134</v>
      </c>
      <c r="D117" s="3415" t="s">
        <v>2964</v>
      </c>
      <c r="E117" s="3418" t="s">
        <v>2964</v>
      </c>
      <c r="F117" s="3415" t="n">
        <v>10.45</v>
      </c>
      <c r="G117" s="3415" t="s">
        <v>2947</v>
      </c>
    </row>
    <row r="118">
      <c r="A118" s="3443" t="s">
        <v>397</v>
      </c>
      <c r="B118" s="3418" t="s">
        <v>397</v>
      </c>
      <c r="C118" s="3415" t="s">
        <v>134</v>
      </c>
      <c r="D118" s="3415" t="s">
        <v>2964</v>
      </c>
      <c r="E118" s="3418" t="s">
        <v>2964</v>
      </c>
      <c r="F118" s="3415" t="n">
        <v>32.3075</v>
      </c>
      <c r="G118" s="3415" t="s">
        <v>2947</v>
      </c>
    </row>
    <row r="119">
      <c r="A119" s="3443" t="s">
        <v>407</v>
      </c>
      <c r="B119" s="3418" t="s">
        <v>407</v>
      </c>
      <c r="C119" s="3415" t="s">
        <v>134</v>
      </c>
      <c r="D119" s="3415" t="s">
        <v>2964</v>
      </c>
      <c r="E119" s="3418" t="s">
        <v>2964</v>
      </c>
      <c r="F119" s="3415" t="n">
        <v>6.43513146067416</v>
      </c>
      <c r="G119" s="3415" t="s">
        <v>2947</v>
      </c>
    </row>
    <row r="120">
      <c r="A120" s="3443" t="s">
        <v>3058</v>
      </c>
      <c r="B120" s="3418" t="s">
        <v>3058</v>
      </c>
      <c r="C120" s="3415" t="s">
        <v>134</v>
      </c>
      <c r="D120" s="3415" t="s">
        <v>1185</v>
      </c>
      <c r="E120" s="3418" t="s">
        <v>1185</v>
      </c>
      <c r="F120" s="3415" t="s">
        <v>2947</v>
      </c>
      <c r="G120" s="3415" t="s">
        <v>2947</v>
      </c>
    </row>
    <row r="121">
      <c r="A121" s="3443" t="s">
        <v>3074</v>
      </c>
      <c r="B121" s="3418" t="s">
        <v>3074</v>
      </c>
      <c r="C121" s="3415" t="s">
        <v>134</v>
      </c>
      <c r="D121" s="3415" t="s">
        <v>1185</v>
      </c>
      <c r="E121" s="3418" t="s">
        <v>1185</v>
      </c>
      <c r="F121" s="3415" t="n">
        <v>14.03</v>
      </c>
      <c r="G121" s="3415" t="s">
        <v>2947</v>
      </c>
    </row>
    <row r="122">
      <c r="A122" s="3443" t="s">
        <v>3062</v>
      </c>
      <c r="B122" s="3418" t="s">
        <v>3062</v>
      </c>
      <c r="C122" s="3415" t="s">
        <v>134</v>
      </c>
      <c r="D122" s="3415" t="s">
        <v>1185</v>
      </c>
      <c r="E122" s="3418" t="s">
        <v>1185</v>
      </c>
      <c r="F122" s="3415" t="n">
        <v>6.0</v>
      </c>
      <c r="G122" s="3415" t="s">
        <v>2947</v>
      </c>
    </row>
    <row r="123">
      <c r="A123" s="3438" t="s">
        <v>3078</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3079</v>
      </c>
      <c r="B125" s="3416" t="s">
        <v>1185</v>
      </c>
      <c r="C125" s="3416"/>
      <c r="D125" s="3416" t="s">
        <v>1185</v>
      </c>
      <c r="E125" s="3416" t="s">
        <v>1185</v>
      </c>
      <c r="F125" s="3416"/>
      <c r="G125" s="3416" t="s">
        <v>1185</v>
      </c>
    </row>
    <row r="126">
      <c r="A126" s="3443" t="s">
        <v>393</v>
      </c>
      <c r="B126" s="3418" t="s">
        <v>393</v>
      </c>
      <c r="C126" s="3415" t="s">
        <v>134</v>
      </c>
      <c r="D126" s="3415" t="n">
        <v>168.0</v>
      </c>
      <c r="E126" s="3418" t="n">
        <v>5.95238095238095</v>
      </c>
      <c r="F126" s="3415" t="n">
        <v>1.0</v>
      </c>
      <c r="G126" s="3415" t="s">
        <v>2947</v>
      </c>
    </row>
    <row r="127">
      <c r="A127" s="3438" t="s">
        <v>3080</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0.597</v>
      </c>
      <c r="G128" s="3415" t="s">
        <v>2947</v>
      </c>
    </row>
    <row r="129">
      <c r="A129" s="3443" t="s">
        <v>393</v>
      </c>
      <c r="B129" s="3418" t="s">
        <v>393</v>
      </c>
      <c r="C129" s="3415" t="s">
        <v>134</v>
      </c>
      <c r="D129" s="3415" t="s">
        <v>2964</v>
      </c>
      <c r="E129" s="3418" t="s">
        <v>2964</v>
      </c>
      <c r="F129" s="3415" t="n">
        <v>30.417</v>
      </c>
      <c r="G129" s="3415" t="s">
        <v>2947</v>
      </c>
    </row>
    <row r="130">
      <c r="A130" s="3443" t="s">
        <v>395</v>
      </c>
      <c r="B130" s="3418" t="s">
        <v>395</v>
      </c>
      <c r="C130" s="3415" t="s">
        <v>134</v>
      </c>
      <c r="D130" s="3415" t="s">
        <v>2964</v>
      </c>
      <c r="E130" s="3418" t="s">
        <v>2947</v>
      </c>
      <c r="F130" s="3415" t="s">
        <v>2947</v>
      </c>
      <c r="G130" s="3415" t="s">
        <v>2947</v>
      </c>
    </row>
    <row r="131">
      <c r="A131" s="3443" t="s">
        <v>397</v>
      </c>
      <c r="B131" s="3418" t="s">
        <v>397</v>
      </c>
      <c r="C131" s="3415" t="s">
        <v>134</v>
      </c>
      <c r="D131" s="3415" t="s">
        <v>2964</v>
      </c>
      <c r="E131" s="3418" t="s">
        <v>2964</v>
      </c>
      <c r="F131" s="3415" t="n">
        <v>49.96</v>
      </c>
      <c r="G131" s="3415" t="s">
        <v>2947</v>
      </c>
    </row>
    <row r="132">
      <c r="A132" s="3443" t="s">
        <v>399</v>
      </c>
      <c r="B132" s="3418" t="s">
        <v>399</v>
      </c>
      <c r="C132" s="3415" t="s">
        <v>134</v>
      </c>
      <c r="D132" s="3415" t="s">
        <v>2964</v>
      </c>
      <c r="E132" s="3418" t="s">
        <v>2964</v>
      </c>
      <c r="F132" s="3415" t="n">
        <v>21.934</v>
      </c>
      <c r="G132" s="3415" t="s">
        <v>2947</v>
      </c>
    </row>
    <row r="133">
      <c r="A133" s="3443" t="s">
        <v>3073</v>
      </c>
      <c r="B133" s="3418" t="s">
        <v>3073</v>
      </c>
      <c r="C133" s="3415" t="s">
        <v>134</v>
      </c>
      <c r="D133" s="3415" t="s">
        <v>2964</v>
      </c>
      <c r="E133" s="3418" t="s">
        <v>2964</v>
      </c>
      <c r="F133" s="3415" t="n">
        <v>129886.4</v>
      </c>
      <c r="G133" s="3415" t="s">
        <v>2947</v>
      </c>
    </row>
    <row r="134">
      <c r="A134" s="3443" t="s">
        <v>3077</v>
      </c>
      <c r="B134" s="3418" t="s">
        <v>3077</v>
      </c>
      <c r="C134" s="3415" t="s">
        <v>134</v>
      </c>
      <c r="D134" s="3415" t="s">
        <v>2964</v>
      </c>
      <c r="E134" s="3418" t="s">
        <v>2947</v>
      </c>
      <c r="F134" s="3415" t="s">
        <v>2947</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1192755.3552</v>
      </c>
      <c r="E138" s="3418" t="n">
        <v>0.47280809928249</v>
      </c>
      <c r="F138" s="3415" t="n">
        <v>563.9443924011263</v>
      </c>
      <c r="G138" s="3415" t="s">
        <v>2942</v>
      </c>
    </row>
    <row r="139">
      <c r="A139" s="3438" t="s">
        <v>3058</v>
      </c>
      <c r="B139" s="3418" t="s">
        <v>3058</v>
      </c>
      <c r="C139" s="3415" t="s">
        <v>2761</v>
      </c>
      <c r="D139" s="3415" t="n">
        <v>1192755.3552</v>
      </c>
      <c r="E139" s="3418" t="n">
        <v>0.07391096330322</v>
      </c>
      <c r="F139" s="3415" t="n">
        <v>88.15769728790303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219842.0</v>
      </c>
      <c r="E141" s="3418" t="n">
        <v>0.99793397600934</v>
      </c>
      <c r="F141" s="3415" t="n">
        <v>219.387801153846</v>
      </c>
      <c r="G141" s="3415" t="s">
        <v>2947</v>
      </c>
    </row>
    <row r="142">
      <c r="A142" s="3438" t="s">
        <v>3058</v>
      </c>
      <c r="B142" s="3418" t="s">
        <v>3058</v>
      </c>
      <c r="C142" s="3415" t="s">
        <v>2762</v>
      </c>
      <c r="D142" s="3415" t="n">
        <v>219842.0</v>
      </c>
      <c r="E142" s="3418" t="n">
        <v>0.21294438654164</v>
      </c>
      <c r="F142" s="3415" t="n">
        <v>46.8141198260869</v>
      </c>
      <c r="G142" s="3415" t="s">
        <v>2947</v>
      </c>
    </row>
    <row r="143">
      <c r="A143" s="3438" t="s">
        <v>3062</v>
      </c>
      <c r="B143" s="3418" t="s">
        <v>3062</v>
      </c>
      <c r="C143" s="3415" t="s">
        <v>2762</v>
      </c>
      <c r="D143" s="3415" t="s">
        <v>3081</v>
      </c>
      <c r="E143" s="3418" t="s">
        <v>2945</v>
      </c>
      <c r="F143" s="3415" t="s">
        <v>2949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6615.913978494625</v>
      </c>
      <c r="E145" s="3418" t="s">
        <v>2946</v>
      </c>
      <c r="F145" s="3415" t="s">
        <v>2942</v>
      </c>
      <c r="G145" s="3415" t="s">
        <v>2942</v>
      </c>
    </row>
    <row r="146">
      <c r="A146" s="3433" t="s">
        <v>395</v>
      </c>
      <c r="B146" s="3418" t="s">
        <v>395</v>
      </c>
      <c r="C146" s="3415" t="s">
        <v>2763</v>
      </c>
      <c r="D146" s="3415" t="n">
        <v>6615.913978494625</v>
      </c>
      <c r="E146" s="3418" t="s">
        <v>2946</v>
      </c>
      <c r="F146" s="3415" t="s">
        <v>2942</v>
      </c>
      <c r="G146" s="3415" t="s">
        <v>2942</v>
      </c>
    </row>
    <row r="147">
      <c r="A147" s="3433" t="s">
        <v>3062</v>
      </c>
      <c r="B147" s="3418" t="s">
        <v>3062</v>
      </c>
      <c r="C147" s="3415" t="s">
        <v>2763</v>
      </c>
      <c r="D147" s="3415" t="n">
        <v>6618.540046767717</v>
      </c>
      <c r="E147" s="3418" t="n">
        <v>3.92676205414039</v>
      </c>
      <c r="F147" s="3415" t="n">
        <v>25.98943190945601</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2954</v>
      </c>
      <c r="E150" s="3418" t="s">
        <v>2954</v>
      </c>
      <c r="F150" s="3415" t="s">
        <v>2954</v>
      </c>
      <c r="G150" s="3415" t="s">
        <v>2954</v>
      </c>
    </row>
    <row r="151">
      <c r="A151" s="3438" t="s">
        <v>390</v>
      </c>
      <c r="B151" s="3418" t="s">
        <v>390</v>
      </c>
      <c r="C151" s="3415" t="s">
        <v>134</v>
      </c>
      <c r="D151" s="3415" t="s">
        <v>2954</v>
      </c>
      <c r="E151" s="3418" t="s">
        <v>2954</v>
      </c>
      <c r="F151" s="3415" t="s">
        <v>2954</v>
      </c>
      <c r="G151" s="3415" t="s">
        <v>2954</v>
      </c>
    </row>
    <row r="152">
      <c r="A152" s="3438" t="s">
        <v>391</v>
      </c>
      <c r="B152" s="3418" t="s">
        <v>391</v>
      </c>
      <c r="C152" s="3415" t="s">
        <v>134</v>
      </c>
      <c r="D152" s="3415" t="s">
        <v>2954</v>
      </c>
      <c r="E152" s="3418" t="s">
        <v>2954</v>
      </c>
      <c r="F152" s="3415" t="s">
        <v>2954</v>
      </c>
      <c r="G152" s="3415" t="s">
        <v>2954</v>
      </c>
    </row>
    <row r="153">
      <c r="A153" s="3438" t="s">
        <v>392</v>
      </c>
      <c r="B153" s="3418" t="s">
        <v>392</v>
      </c>
      <c r="C153" s="3415" t="s">
        <v>134</v>
      </c>
      <c r="D153" s="3415" t="s">
        <v>2954</v>
      </c>
      <c r="E153" s="3418" t="s">
        <v>2954</v>
      </c>
      <c r="F153" s="3415" t="s">
        <v>2954</v>
      </c>
      <c r="G153" s="3415" t="s">
        <v>2954</v>
      </c>
    </row>
    <row r="154">
      <c r="A154" s="3438" t="s">
        <v>393</v>
      </c>
      <c r="B154" s="3418" t="s">
        <v>393</v>
      </c>
      <c r="C154" s="3415" t="s">
        <v>134</v>
      </c>
      <c r="D154" s="3415" t="s">
        <v>2954</v>
      </c>
      <c r="E154" s="3418" t="s">
        <v>2954</v>
      </c>
      <c r="F154" s="3415" t="s">
        <v>2954</v>
      </c>
      <c r="G154" s="3415" t="s">
        <v>2954</v>
      </c>
    </row>
    <row r="155">
      <c r="A155" s="3438" t="s">
        <v>394</v>
      </c>
      <c r="B155" s="3418" t="s">
        <v>394</v>
      </c>
      <c r="C155" s="3415" t="s">
        <v>134</v>
      </c>
      <c r="D155" s="3415" t="s">
        <v>2954</v>
      </c>
      <c r="E155" s="3418" t="s">
        <v>2954</v>
      </c>
      <c r="F155" s="3415" t="s">
        <v>2954</v>
      </c>
      <c r="G155" s="3415" t="s">
        <v>2954</v>
      </c>
    </row>
    <row r="156">
      <c r="A156" s="3438" t="s">
        <v>395</v>
      </c>
      <c r="B156" s="3418" t="s">
        <v>395</v>
      </c>
      <c r="C156" s="3415" t="s">
        <v>134</v>
      </c>
      <c r="D156" s="3415" t="s">
        <v>2954</v>
      </c>
      <c r="E156" s="3418" t="s">
        <v>2954</v>
      </c>
      <c r="F156" s="3415" t="s">
        <v>2954</v>
      </c>
      <c r="G156" s="3415" t="s">
        <v>2954</v>
      </c>
    </row>
    <row r="157">
      <c r="A157" s="3438" t="s">
        <v>396</v>
      </c>
      <c r="B157" s="3418" t="s">
        <v>396</v>
      </c>
      <c r="C157" s="3415" t="s">
        <v>134</v>
      </c>
      <c r="D157" s="3415" t="s">
        <v>2954</v>
      </c>
      <c r="E157" s="3418" t="s">
        <v>2954</v>
      </c>
      <c r="F157" s="3415" t="s">
        <v>2954</v>
      </c>
      <c r="G157" s="3415" t="s">
        <v>2954</v>
      </c>
    </row>
    <row r="158">
      <c r="A158" s="3438" t="s">
        <v>397</v>
      </c>
      <c r="B158" s="3418" t="s">
        <v>397</v>
      </c>
      <c r="C158" s="3415" t="s">
        <v>134</v>
      </c>
      <c r="D158" s="3415" t="s">
        <v>2954</v>
      </c>
      <c r="E158" s="3418" t="s">
        <v>2954</v>
      </c>
      <c r="F158" s="3415" t="s">
        <v>2954</v>
      </c>
      <c r="G158" s="3415" t="s">
        <v>2954</v>
      </c>
    </row>
    <row r="159">
      <c r="A159" s="3438" t="s">
        <v>398</v>
      </c>
      <c r="B159" s="3418" t="s">
        <v>398</v>
      </c>
      <c r="C159" s="3415" t="s">
        <v>134</v>
      </c>
      <c r="D159" s="3415" t="s">
        <v>2954</v>
      </c>
      <c r="E159" s="3418" t="s">
        <v>2954</v>
      </c>
      <c r="F159" s="3415" t="s">
        <v>2954</v>
      </c>
      <c r="G159" s="3415" t="s">
        <v>2954</v>
      </c>
    </row>
    <row r="160">
      <c r="A160" s="3438" t="s">
        <v>399</v>
      </c>
      <c r="B160" s="3418" t="s">
        <v>399</v>
      </c>
      <c r="C160" s="3415" t="s">
        <v>134</v>
      </c>
      <c r="D160" s="3415" t="s">
        <v>2954</v>
      </c>
      <c r="E160" s="3418" t="s">
        <v>2954</v>
      </c>
      <c r="F160" s="3415" t="s">
        <v>2954</v>
      </c>
      <c r="G160" s="3415" t="s">
        <v>2954</v>
      </c>
    </row>
    <row r="161">
      <c r="A161" s="3438" t="s">
        <v>400</v>
      </c>
      <c r="B161" s="3418" t="s">
        <v>400</v>
      </c>
      <c r="C161" s="3415" t="s">
        <v>134</v>
      </c>
      <c r="D161" s="3415" t="s">
        <v>2954</v>
      </c>
      <c r="E161" s="3418" t="s">
        <v>2954</v>
      </c>
      <c r="F161" s="3415" t="s">
        <v>2954</v>
      </c>
      <c r="G161" s="3415" t="s">
        <v>2954</v>
      </c>
    </row>
    <row r="162">
      <c r="A162" s="3438" t="s">
        <v>401</v>
      </c>
      <c r="B162" s="3418" t="s">
        <v>401</v>
      </c>
      <c r="C162" s="3415" t="s">
        <v>134</v>
      </c>
      <c r="D162" s="3415" t="s">
        <v>2954</v>
      </c>
      <c r="E162" s="3418" t="s">
        <v>2954</v>
      </c>
      <c r="F162" s="3415" t="s">
        <v>2954</v>
      </c>
      <c r="G162" s="3415" t="s">
        <v>2954</v>
      </c>
    </row>
    <row r="163">
      <c r="A163" s="3438" t="s">
        <v>402</v>
      </c>
      <c r="B163" s="3418" t="s">
        <v>402</v>
      </c>
      <c r="C163" s="3415" t="s">
        <v>134</v>
      </c>
      <c r="D163" s="3415" t="s">
        <v>2954</v>
      </c>
      <c r="E163" s="3418" t="s">
        <v>2954</v>
      </c>
      <c r="F163" s="3415" t="s">
        <v>2954</v>
      </c>
      <c r="G163" s="3415" t="s">
        <v>2954</v>
      </c>
    </row>
    <row r="164">
      <c r="A164" s="3438" t="s">
        <v>403</v>
      </c>
      <c r="B164" s="3418" t="s">
        <v>403</v>
      </c>
      <c r="C164" s="3415" t="s">
        <v>134</v>
      </c>
      <c r="D164" s="3415" t="s">
        <v>2954</v>
      </c>
      <c r="E164" s="3418" t="s">
        <v>2954</v>
      </c>
      <c r="F164" s="3415" t="s">
        <v>2954</v>
      </c>
      <c r="G164" s="3415" t="s">
        <v>2954</v>
      </c>
    </row>
    <row r="165">
      <c r="A165" s="3438" t="s">
        <v>404</v>
      </c>
      <c r="B165" s="3418" t="s">
        <v>404</v>
      </c>
      <c r="C165" s="3415" t="s">
        <v>134</v>
      </c>
      <c r="D165" s="3415" t="s">
        <v>2954</v>
      </c>
      <c r="E165" s="3418" t="s">
        <v>2954</v>
      </c>
      <c r="F165" s="3415" t="s">
        <v>2954</v>
      </c>
      <c r="G165" s="3415" t="s">
        <v>2954</v>
      </c>
    </row>
    <row r="166">
      <c r="A166" s="3438" t="s">
        <v>405</v>
      </c>
      <c r="B166" s="3418" t="s">
        <v>405</v>
      </c>
      <c r="C166" s="3415" t="s">
        <v>134</v>
      </c>
      <c r="D166" s="3415" t="s">
        <v>2954</v>
      </c>
      <c r="E166" s="3418" t="s">
        <v>2954</v>
      </c>
      <c r="F166" s="3415" t="s">
        <v>2954</v>
      </c>
      <c r="G166" s="3415" t="s">
        <v>2954</v>
      </c>
    </row>
    <row r="167">
      <c r="A167" s="3438" t="s">
        <v>406</v>
      </c>
      <c r="B167" s="3418" t="s">
        <v>406</v>
      </c>
      <c r="C167" s="3415" t="s">
        <v>134</v>
      </c>
      <c r="D167" s="3415" t="s">
        <v>2954</v>
      </c>
      <c r="E167" s="3418" t="s">
        <v>2954</v>
      </c>
      <c r="F167" s="3415" t="s">
        <v>2954</v>
      </c>
      <c r="G167" s="3415" t="s">
        <v>2954</v>
      </c>
    </row>
    <row r="168">
      <c r="A168" s="3438" t="s">
        <v>407</v>
      </c>
      <c r="B168" s="3418" t="s">
        <v>407</v>
      </c>
      <c r="C168" s="3415" t="s">
        <v>134</v>
      </c>
      <c r="D168" s="3415" t="s">
        <v>2954</v>
      </c>
      <c r="E168" s="3418" t="s">
        <v>2954</v>
      </c>
      <c r="F168" s="3415" t="s">
        <v>2954</v>
      </c>
      <c r="G168" s="3415" t="s">
        <v>2954</v>
      </c>
    </row>
    <row r="169">
      <c r="A169" s="3438" t="s">
        <v>3073</v>
      </c>
      <c r="B169" s="3418" t="s">
        <v>3073</v>
      </c>
      <c r="C169" s="3415" t="s">
        <v>134</v>
      </c>
      <c r="D169" s="3415" t="s">
        <v>2954</v>
      </c>
      <c r="E169" s="3418" t="s">
        <v>2954</v>
      </c>
      <c r="F169" s="3415" t="s">
        <v>2954</v>
      </c>
      <c r="G169" s="3415" t="s">
        <v>2954</v>
      </c>
    </row>
    <row r="170">
      <c r="A170" s="3438" t="s">
        <v>3057</v>
      </c>
      <c r="B170" s="3418" t="s">
        <v>3057</v>
      </c>
      <c r="C170" s="3415" t="s">
        <v>134</v>
      </c>
      <c r="D170" s="3415" t="s">
        <v>2954</v>
      </c>
      <c r="E170" s="3418" t="s">
        <v>2954</v>
      </c>
      <c r="F170" s="3415" t="s">
        <v>2954</v>
      </c>
      <c r="G170" s="3415" t="s">
        <v>2954</v>
      </c>
    </row>
    <row r="171">
      <c r="A171" s="3438" t="s">
        <v>3058</v>
      </c>
      <c r="B171" s="3418" t="s">
        <v>3058</v>
      </c>
      <c r="C171" s="3415" t="s">
        <v>134</v>
      </c>
      <c r="D171" s="3415" t="s">
        <v>2954</v>
      </c>
      <c r="E171" s="3418" t="s">
        <v>2954</v>
      </c>
      <c r="F171" s="3415" t="s">
        <v>2954</v>
      </c>
      <c r="G171" s="3415" t="s">
        <v>2954</v>
      </c>
    </row>
    <row r="172">
      <c r="A172" s="3438" t="s">
        <v>3059</v>
      </c>
      <c r="B172" s="3418" t="s">
        <v>3059</v>
      </c>
      <c r="C172" s="3415" t="s">
        <v>134</v>
      </c>
      <c r="D172" s="3415" t="s">
        <v>2954</v>
      </c>
      <c r="E172" s="3418" t="s">
        <v>2954</v>
      </c>
      <c r="F172" s="3415" t="s">
        <v>2954</v>
      </c>
      <c r="G172" s="3415" t="s">
        <v>2954</v>
      </c>
    </row>
    <row r="173">
      <c r="A173" s="3438" t="s">
        <v>3060</v>
      </c>
      <c r="B173" s="3418" t="s">
        <v>3060</v>
      </c>
      <c r="C173" s="3415" t="s">
        <v>134</v>
      </c>
      <c r="D173" s="3415" t="s">
        <v>2954</v>
      </c>
      <c r="E173" s="3418" t="s">
        <v>2954</v>
      </c>
      <c r="F173" s="3415" t="s">
        <v>2954</v>
      </c>
      <c r="G173" s="3415" t="s">
        <v>2954</v>
      </c>
    </row>
    <row r="174">
      <c r="A174" s="3438" t="s">
        <v>3074</v>
      </c>
      <c r="B174" s="3418" t="s">
        <v>3074</v>
      </c>
      <c r="C174" s="3415" t="s">
        <v>134</v>
      </c>
      <c r="D174" s="3415" t="s">
        <v>2954</v>
      </c>
      <c r="E174" s="3418" t="s">
        <v>2954</v>
      </c>
      <c r="F174" s="3415" t="s">
        <v>2954</v>
      </c>
      <c r="G174" s="3415" t="s">
        <v>2954</v>
      </c>
    </row>
    <row r="175">
      <c r="A175" s="3438" t="s">
        <v>3061</v>
      </c>
      <c r="B175" s="3418" t="s">
        <v>3061</v>
      </c>
      <c r="C175" s="3415" t="s">
        <v>134</v>
      </c>
      <c r="D175" s="3415" t="s">
        <v>2954</v>
      </c>
      <c r="E175" s="3418" t="s">
        <v>2954</v>
      </c>
      <c r="F175" s="3415" t="s">
        <v>2954</v>
      </c>
      <c r="G175" s="3415" t="s">
        <v>2954</v>
      </c>
    </row>
    <row r="176">
      <c r="A176" s="3438" t="s">
        <v>3065</v>
      </c>
      <c r="B176" s="3418" t="s">
        <v>3065</v>
      </c>
      <c r="C176" s="3415" t="s">
        <v>134</v>
      </c>
      <c r="D176" s="3415" t="s">
        <v>2954</v>
      </c>
      <c r="E176" s="3418" t="s">
        <v>2954</v>
      </c>
      <c r="F176" s="3415" t="s">
        <v>2954</v>
      </c>
      <c r="G176" s="3415" t="s">
        <v>2954</v>
      </c>
    </row>
    <row r="177">
      <c r="A177" s="3438" t="s">
        <v>3075</v>
      </c>
      <c r="B177" s="3418" t="s">
        <v>3075</v>
      </c>
      <c r="C177" s="3415" t="s">
        <v>134</v>
      </c>
      <c r="D177" s="3415" t="s">
        <v>2954</v>
      </c>
      <c r="E177" s="3418" t="s">
        <v>2954</v>
      </c>
      <c r="F177" s="3415" t="s">
        <v>2954</v>
      </c>
      <c r="G177" s="3415" t="s">
        <v>2954</v>
      </c>
    </row>
    <row r="178">
      <c r="A178" s="3438" t="s">
        <v>3076</v>
      </c>
      <c r="B178" s="3418" t="s">
        <v>3076</v>
      </c>
      <c r="C178" s="3415" t="s">
        <v>134</v>
      </c>
      <c r="D178" s="3415" t="s">
        <v>2954</v>
      </c>
      <c r="E178" s="3418" t="s">
        <v>2954</v>
      </c>
      <c r="F178" s="3415" t="s">
        <v>2954</v>
      </c>
      <c r="G178" s="3415" t="s">
        <v>2954</v>
      </c>
    </row>
    <row r="179">
      <c r="A179" s="3438" t="s">
        <v>3077</v>
      </c>
      <c r="B179" s="3418" t="s">
        <v>3077</v>
      </c>
      <c r="C179" s="3415" t="s">
        <v>134</v>
      </c>
      <c r="D179" s="3415" t="s">
        <v>2954</v>
      </c>
      <c r="E179" s="3418" t="s">
        <v>2954</v>
      </c>
      <c r="F179" s="3415" t="s">
        <v>2954</v>
      </c>
      <c r="G179" s="3415" t="s">
        <v>2954</v>
      </c>
    </row>
    <row r="180">
      <c r="A180" s="3438" t="s">
        <v>1105</v>
      </c>
      <c r="B180" s="3418" t="s">
        <v>1105</v>
      </c>
      <c r="C180" s="3415" t="s">
        <v>134</v>
      </c>
      <c r="D180" s="3415" t="s">
        <v>2954</v>
      </c>
      <c r="E180" s="3418" t="s">
        <v>2954</v>
      </c>
      <c r="F180" s="3415" t="s">
        <v>2954</v>
      </c>
      <c r="G180" s="3415" t="s">
        <v>2954</v>
      </c>
    </row>
    <row r="181">
      <c r="A181" s="3438" t="s">
        <v>3062</v>
      </c>
      <c r="B181" s="3418" t="s">
        <v>3062</v>
      </c>
      <c r="C181" s="3415" t="s">
        <v>134</v>
      </c>
      <c r="D181" s="3415" t="s">
        <v>2954</v>
      </c>
      <c r="E181" s="3418" t="s">
        <v>2954</v>
      </c>
      <c r="F181" s="3415" t="s">
        <v>2954</v>
      </c>
      <c r="G181" s="3415" t="s">
        <v>2954</v>
      </c>
    </row>
    <row r="182">
      <c r="A182" s="3438" t="s">
        <v>3066</v>
      </c>
      <c r="B182" s="3418" t="s">
        <v>3066</v>
      </c>
      <c r="C182" s="3415" t="s">
        <v>134</v>
      </c>
      <c r="D182" s="3415" t="s">
        <v>2954</v>
      </c>
      <c r="E182" s="3418" t="s">
        <v>2954</v>
      </c>
      <c r="F182" s="3415" t="s">
        <v>2954</v>
      </c>
      <c r="G182" s="3415" t="s">
        <v>2954</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32.407655625</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3073</v>
      </c>
      <c r="B205" s="3418" t="s">
        <v>3073</v>
      </c>
      <c r="C205" s="3415" t="s">
        <v>134</v>
      </c>
      <c r="D205" s="3415" t="s">
        <v>2947</v>
      </c>
      <c r="E205" s="3418" t="s">
        <v>2947</v>
      </c>
      <c r="F205" s="3415" t="s">
        <v>2947</v>
      </c>
      <c r="G205" s="3415" t="s">
        <v>2947</v>
      </c>
    </row>
    <row r="206">
      <c r="A206" s="3438" t="s">
        <v>3057</v>
      </c>
      <c r="B206" s="3418" t="s">
        <v>3057</v>
      </c>
      <c r="C206" s="3415" t="s">
        <v>134</v>
      </c>
      <c r="D206" s="3415" t="s">
        <v>2947</v>
      </c>
      <c r="E206" s="3418" t="s">
        <v>2947</v>
      </c>
      <c r="F206" s="3415" t="s">
        <v>2947</v>
      </c>
      <c r="G206" s="3415" t="s">
        <v>2947</v>
      </c>
    </row>
    <row r="207">
      <c r="A207" s="3438" t="s">
        <v>3058</v>
      </c>
      <c r="B207" s="3418" t="s">
        <v>3058</v>
      </c>
      <c r="C207" s="3415" t="s">
        <v>134</v>
      </c>
      <c r="D207" s="3415" t="s">
        <v>2947</v>
      </c>
      <c r="E207" s="3418" t="s">
        <v>2947</v>
      </c>
      <c r="F207" s="3415" t="s">
        <v>2947</v>
      </c>
      <c r="G207" s="3415" t="s">
        <v>2947</v>
      </c>
    </row>
    <row r="208">
      <c r="A208" s="3438" t="s">
        <v>3059</v>
      </c>
      <c r="B208" s="3418" t="s">
        <v>3059</v>
      </c>
      <c r="C208" s="3415" t="s">
        <v>134</v>
      </c>
      <c r="D208" s="3415" t="s">
        <v>2947</v>
      </c>
      <c r="E208" s="3418" t="s">
        <v>2947</v>
      </c>
      <c r="F208" s="3415" t="s">
        <v>2947</v>
      </c>
      <c r="G208" s="3415" t="s">
        <v>2947</v>
      </c>
    </row>
    <row r="209">
      <c r="A209" s="3438" t="s">
        <v>3060</v>
      </c>
      <c r="B209" s="3418" t="s">
        <v>3060</v>
      </c>
      <c r="C209" s="3415" t="s">
        <v>134</v>
      </c>
      <c r="D209" s="3415" t="s">
        <v>2947</v>
      </c>
      <c r="E209" s="3418" t="s">
        <v>2947</v>
      </c>
      <c r="F209" s="3415" t="s">
        <v>2947</v>
      </c>
      <c r="G209" s="3415" t="s">
        <v>2947</v>
      </c>
    </row>
    <row r="210">
      <c r="A210" s="3438" t="s">
        <v>3074</v>
      </c>
      <c r="B210" s="3418" t="s">
        <v>3074</v>
      </c>
      <c r="C210" s="3415" t="s">
        <v>134</v>
      </c>
      <c r="D210" s="3415" t="s">
        <v>2947</v>
      </c>
      <c r="E210" s="3418" t="s">
        <v>2947</v>
      </c>
      <c r="F210" s="3415" t="s">
        <v>2947</v>
      </c>
      <c r="G210" s="3415" t="s">
        <v>2947</v>
      </c>
    </row>
    <row r="211">
      <c r="A211" s="3438" t="s">
        <v>3061</v>
      </c>
      <c r="B211" s="3418" t="s">
        <v>3061</v>
      </c>
      <c r="C211" s="3415" t="s">
        <v>134</v>
      </c>
      <c r="D211" s="3415" t="s">
        <v>2947</v>
      </c>
      <c r="E211" s="3418" t="s">
        <v>2947</v>
      </c>
      <c r="F211" s="3415" t="s">
        <v>2947</v>
      </c>
      <c r="G211" s="3415" t="s">
        <v>2947</v>
      </c>
    </row>
    <row r="212">
      <c r="A212" s="3438" t="s">
        <v>3065</v>
      </c>
      <c r="B212" s="3418" t="s">
        <v>3065</v>
      </c>
      <c r="C212" s="3415" t="s">
        <v>134</v>
      </c>
      <c r="D212" s="3415" t="s">
        <v>2947</v>
      </c>
      <c r="E212" s="3418" t="s">
        <v>2947</v>
      </c>
      <c r="F212" s="3415" t="s">
        <v>2947</v>
      </c>
      <c r="G212" s="3415" t="s">
        <v>2947</v>
      </c>
    </row>
    <row r="213">
      <c r="A213" s="3438" t="s">
        <v>3075</v>
      </c>
      <c r="B213" s="3418" t="s">
        <v>3075</v>
      </c>
      <c r="C213" s="3415" t="s">
        <v>134</v>
      </c>
      <c r="D213" s="3415" t="s">
        <v>2947</v>
      </c>
      <c r="E213" s="3418" t="s">
        <v>2947</v>
      </c>
      <c r="F213" s="3415" t="s">
        <v>2947</v>
      </c>
      <c r="G213" s="3415" t="s">
        <v>2947</v>
      </c>
    </row>
    <row r="214">
      <c r="A214" s="3438" t="s">
        <v>3076</v>
      </c>
      <c r="B214" s="3418" t="s">
        <v>3076</v>
      </c>
      <c r="C214" s="3415" t="s">
        <v>134</v>
      </c>
      <c r="D214" s="3415" t="s">
        <v>2947</v>
      </c>
      <c r="E214" s="3418" t="s">
        <v>2947</v>
      </c>
      <c r="F214" s="3415" t="s">
        <v>2947</v>
      </c>
      <c r="G214" s="3415" t="s">
        <v>2947</v>
      </c>
    </row>
    <row r="215">
      <c r="A215" s="3438" t="s">
        <v>3077</v>
      </c>
      <c r="B215" s="3418" t="s">
        <v>3077</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3062</v>
      </c>
      <c r="B217" s="3418" t="s">
        <v>3062</v>
      </c>
      <c r="C217" s="3415" t="s">
        <v>134</v>
      </c>
      <c r="D217" s="3415" t="s">
        <v>2947</v>
      </c>
      <c r="E217" s="3418" t="s">
        <v>2947</v>
      </c>
      <c r="F217" s="3415" t="s">
        <v>2947</v>
      </c>
      <c r="G217" s="3415" t="s">
        <v>2947</v>
      </c>
    </row>
    <row r="218">
      <c r="A218" s="3438" t="s">
        <v>3066</v>
      </c>
      <c r="B218" s="3418" t="s">
        <v>3066</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2.80257137423691</v>
      </c>
      <c r="E250" s="3418" t="n">
        <v>1749.9283261255791</v>
      </c>
      <c r="F250" s="3415" t="n">
        <v>4.90429903376586</v>
      </c>
      <c r="G250" s="3415" t="s">
        <v>2943</v>
      </c>
    </row>
    <row r="251">
      <c r="A251" s="3433" t="s">
        <v>390</v>
      </c>
      <c r="B251" s="3418" t="s">
        <v>390</v>
      </c>
      <c r="C251" s="3415" t="s">
        <v>2764</v>
      </c>
      <c r="D251" s="3415" t="s">
        <v>3082</v>
      </c>
      <c r="E251" s="3418" t="s">
        <v>3082</v>
      </c>
      <c r="F251" s="3415" t="n">
        <v>0.00828</v>
      </c>
      <c r="G251" s="3415" t="s">
        <v>2943</v>
      </c>
    </row>
    <row r="252">
      <c r="A252" s="3433" t="s">
        <v>391</v>
      </c>
      <c r="B252" s="3418" t="s">
        <v>391</v>
      </c>
      <c r="C252" s="3415" t="s">
        <v>2764</v>
      </c>
      <c r="D252" s="3415" t="s">
        <v>2947</v>
      </c>
      <c r="E252" s="3418" t="s">
        <v>2945</v>
      </c>
      <c r="F252" s="3415" t="s">
        <v>2942</v>
      </c>
      <c r="G252" s="3415" t="s">
        <v>2943</v>
      </c>
    </row>
    <row r="253">
      <c r="A253" s="3433" t="s">
        <v>393</v>
      </c>
      <c r="B253" s="3418" t="s">
        <v>393</v>
      </c>
      <c r="C253" s="3415" t="s">
        <v>2764</v>
      </c>
      <c r="D253" s="3415" t="s">
        <v>2942</v>
      </c>
      <c r="E253" s="3418" t="s">
        <v>2942</v>
      </c>
      <c r="F253" s="3415" t="n">
        <v>0.009</v>
      </c>
      <c r="G253" s="3415" t="s">
        <v>2943</v>
      </c>
    </row>
    <row r="254">
      <c r="A254" s="3433" t="s">
        <v>395</v>
      </c>
      <c r="B254" s="3418" t="s">
        <v>395</v>
      </c>
      <c r="C254" s="3415" t="s">
        <v>2764</v>
      </c>
      <c r="D254" s="3415" t="n">
        <v>0.04</v>
      </c>
      <c r="E254" s="3418" t="n">
        <v>1000.0</v>
      </c>
      <c r="F254" s="3415" t="n">
        <v>0.04</v>
      </c>
      <c r="G254" s="3415" t="s">
        <v>2949</v>
      </c>
    </row>
    <row r="255">
      <c r="A255" s="3433" t="s">
        <v>3073</v>
      </c>
      <c r="B255" s="3418" t="s">
        <v>3073</v>
      </c>
      <c r="C255" s="3415" t="s">
        <v>2764</v>
      </c>
      <c r="D255" s="3415" t="s">
        <v>3083</v>
      </c>
      <c r="E255" s="3418" t="s">
        <v>3083</v>
      </c>
      <c r="F255" s="3415" t="n">
        <v>4005.2000000000003</v>
      </c>
      <c r="G255" s="3415" t="s">
        <v>2949</v>
      </c>
    </row>
    <row r="256">
      <c r="A256" s="3433" t="s">
        <v>3057</v>
      </c>
      <c r="B256" s="3418" t="s">
        <v>3057</v>
      </c>
      <c r="C256" s="3415" t="s">
        <v>2764</v>
      </c>
      <c r="D256" s="3415" t="n">
        <v>30.45415987829068</v>
      </c>
      <c r="E256" s="3418" t="n">
        <v>2406.287360722251</v>
      </c>
      <c r="F256" s="3415" t="n">
        <v>73.28145999654554</v>
      </c>
      <c r="G256" s="3415" t="s">
        <v>2943</v>
      </c>
    </row>
    <row r="257">
      <c r="A257" s="3433" t="s">
        <v>3058</v>
      </c>
      <c r="B257" s="3418" t="s">
        <v>3058</v>
      </c>
      <c r="C257" s="3415" t="s">
        <v>2764</v>
      </c>
      <c r="D257" s="3415" t="n">
        <v>20.35649459818592</v>
      </c>
      <c r="E257" s="3418" t="n">
        <v>4519.159422904025</v>
      </c>
      <c r="F257" s="3415" t="n">
        <v>91.99424438068677</v>
      </c>
      <c r="G257" s="3415" t="s">
        <v>2943</v>
      </c>
    </row>
    <row r="258">
      <c r="A258" s="3433" t="s">
        <v>3059</v>
      </c>
      <c r="B258" s="3418" t="s">
        <v>3059</v>
      </c>
      <c r="C258" s="3415" t="s">
        <v>2764</v>
      </c>
      <c r="D258" s="3415" t="n">
        <v>6.33943805727271</v>
      </c>
      <c r="E258" s="3418" t="n">
        <v>863.4859894514352</v>
      </c>
      <c r="F258" s="3415" t="n">
        <v>5.47401594345021</v>
      </c>
      <c r="G258" s="3415" t="s">
        <v>2949</v>
      </c>
    </row>
    <row r="259">
      <c r="A259" s="3433" t="s">
        <v>3074</v>
      </c>
      <c r="B259" s="3418" t="s">
        <v>3074</v>
      </c>
      <c r="C259" s="3415" t="s">
        <v>2764</v>
      </c>
      <c r="D259" s="3415" t="n">
        <v>0.67547942303619</v>
      </c>
      <c r="E259" s="3418" t="n">
        <v>323.37954505581865</v>
      </c>
      <c r="F259" s="3415" t="n">
        <v>0.21843622851601</v>
      </c>
      <c r="G259" s="3415" t="s">
        <v>2943</v>
      </c>
    </row>
    <row r="260">
      <c r="A260" s="3433" t="s">
        <v>3077</v>
      </c>
      <c r="B260" s="3418" t="s">
        <v>3077</v>
      </c>
      <c r="C260" s="3415" t="s">
        <v>2764</v>
      </c>
      <c r="D260" s="3415" t="s">
        <v>3083</v>
      </c>
      <c r="E260" s="3418" t="s">
        <v>3083</v>
      </c>
      <c r="F260" s="3415" t="n">
        <v>323305.798661835</v>
      </c>
      <c r="G260" s="3415" t="s">
        <v>2949</v>
      </c>
    </row>
    <row r="261">
      <c r="A261" s="3433" t="s">
        <v>3062</v>
      </c>
      <c r="B261" s="3418" t="s">
        <v>3062</v>
      </c>
      <c r="C261" s="3415" t="s">
        <v>2764</v>
      </c>
      <c r="D261" s="3415" t="n">
        <v>7.70422383345851</v>
      </c>
      <c r="E261" s="3418" t="n">
        <v>3049.599783923543</v>
      </c>
      <c r="F261" s="3415" t="n">
        <v>23.49479933781368</v>
      </c>
      <c r="G261" s="3415" t="s">
        <v>2943</v>
      </c>
    </row>
    <row r="262">
      <c r="A262" s="3433" t="s">
        <v>3066</v>
      </c>
      <c r="B262" s="3418" t="s">
        <v>3066</v>
      </c>
      <c r="C262" s="3415" t="s">
        <v>2764</v>
      </c>
      <c r="D262" s="3415" t="n">
        <v>14.06649142064822</v>
      </c>
      <c r="E262" s="3418" t="n">
        <v>424.2986607714464</v>
      </c>
      <c r="F262" s="3415" t="n">
        <v>5.96839347153408</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2943</v>
      </c>
      <c r="G265" s="3415" t="s">
        <v>2943</v>
      </c>
    </row>
    <row r="266">
      <c r="A266" s="3433" t="s">
        <v>3062</v>
      </c>
      <c r="B266" s="3418" t="s">
        <v>3062</v>
      </c>
      <c r="C266" s="3415" t="s">
        <v>2764</v>
      </c>
      <c r="D266" s="3415" t="s">
        <v>2942</v>
      </c>
      <c r="E266" s="3418" t="s">
        <v>2946</v>
      </c>
      <c r="F266" s="3415" t="s">
        <v>2942</v>
      </c>
      <c r="G266" s="3415" t="s">
        <v>2942</v>
      </c>
    </row>
    <row r="267">
      <c r="A267" s="3433" t="s">
        <v>3066</v>
      </c>
      <c r="B267" s="3418" t="s">
        <v>3066</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s">
        <v>2947</v>
      </c>
      <c r="E270" s="3418" t="s">
        <v>2945</v>
      </c>
      <c r="F270" s="3415" t="s">
        <v>2942</v>
      </c>
      <c r="G270" s="3415" t="s">
        <v>2949</v>
      </c>
    </row>
    <row r="271">
      <c r="A271" s="3433" t="s">
        <v>3065</v>
      </c>
      <c r="B271" s="3418" t="s">
        <v>3065</v>
      </c>
      <c r="C271" s="3415" t="s">
        <v>2764</v>
      </c>
      <c r="D271" s="3415" t="s">
        <v>3083</v>
      </c>
      <c r="E271" s="3418" t="s">
        <v>2948</v>
      </c>
      <c r="F271" s="3415" t="s">
        <v>2949</v>
      </c>
      <c r="G271" s="3415" t="s">
        <v>2949</v>
      </c>
    </row>
    <row r="272">
      <c r="A272" s="3433" t="s">
        <v>1105</v>
      </c>
      <c r="B272" s="3418" t="s">
        <v>1105</v>
      </c>
      <c r="C272" s="3415" t="s">
        <v>2764</v>
      </c>
      <c r="D272" s="3415" t="n">
        <v>15.1924</v>
      </c>
      <c r="E272" s="3418" t="n">
        <v>1607928.7527974516</v>
      </c>
      <c r="F272" s="3415" t="n">
        <v>24428.296784000002</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3084</v>
      </c>
      <c r="B276" s="3416" t="s">
        <v>1185</v>
      </c>
      <c r="C276" s="3416"/>
      <c r="D276" s="3416" t="s">
        <v>1185</v>
      </c>
      <c r="E276" s="3416" t="s">
        <v>1185</v>
      </c>
      <c r="F276" s="3418" t="s">
        <v>2947</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3073</v>
      </c>
      <c r="B296" s="3418" t="s">
        <v>3073</v>
      </c>
      <c r="C296" s="3415" t="s">
        <v>2764</v>
      </c>
      <c r="D296" s="3415" t="s">
        <v>2947</v>
      </c>
      <c r="E296" s="3418" t="s">
        <v>2947</v>
      </c>
      <c r="F296" s="3415" t="s">
        <v>2947</v>
      </c>
      <c r="G296" s="3415" t="s">
        <v>2947</v>
      </c>
    </row>
    <row r="297">
      <c r="A297" s="3435" t="s">
        <v>3057</v>
      </c>
      <c r="B297" s="3418" t="s">
        <v>3057</v>
      </c>
      <c r="C297" s="3415" t="s">
        <v>2764</v>
      </c>
      <c r="D297" s="3415" t="s">
        <v>2947</v>
      </c>
      <c r="E297" s="3418" t="s">
        <v>2947</v>
      </c>
      <c r="F297" s="3415" t="s">
        <v>2947</v>
      </c>
      <c r="G297" s="3415" t="s">
        <v>2947</v>
      </c>
    </row>
    <row r="298">
      <c r="A298" s="3435" t="s">
        <v>3058</v>
      </c>
      <c r="B298" s="3418" t="s">
        <v>3058</v>
      </c>
      <c r="C298" s="3415" t="s">
        <v>2764</v>
      </c>
      <c r="D298" s="3415" t="s">
        <v>2947</v>
      </c>
      <c r="E298" s="3418" t="s">
        <v>2947</v>
      </c>
      <c r="F298" s="3415" t="s">
        <v>2947</v>
      </c>
      <c r="G298" s="3415" t="s">
        <v>2947</v>
      </c>
    </row>
    <row r="299">
      <c r="A299" s="3435" t="s">
        <v>3059</v>
      </c>
      <c r="B299" s="3418" t="s">
        <v>3059</v>
      </c>
      <c r="C299" s="3415" t="s">
        <v>2764</v>
      </c>
      <c r="D299" s="3415" t="s">
        <v>2947</v>
      </c>
      <c r="E299" s="3418" t="s">
        <v>2947</v>
      </c>
      <c r="F299" s="3415" t="s">
        <v>2947</v>
      </c>
      <c r="G299" s="3415" t="s">
        <v>2947</v>
      </c>
    </row>
    <row r="300">
      <c r="A300" s="3435" t="s">
        <v>3060</v>
      </c>
      <c r="B300" s="3418" t="s">
        <v>3060</v>
      </c>
      <c r="C300" s="3415" t="s">
        <v>2764</v>
      </c>
      <c r="D300" s="3415" t="s">
        <v>2947</v>
      </c>
      <c r="E300" s="3418" t="s">
        <v>2947</v>
      </c>
      <c r="F300" s="3415" t="s">
        <v>2947</v>
      </c>
      <c r="G300" s="3415" t="s">
        <v>2947</v>
      </c>
    </row>
    <row r="301">
      <c r="A301" s="3435" t="s">
        <v>3074</v>
      </c>
      <c r="B301" s="3418" t="s">
        <v>3074</v>
      </c>
      <c r="C301" s="3415" t="s">
        <v>2764</v>
      </c>
      <c r="D301" s="3415" t="s">
        <v>2947</v>
      </c>
      <c r="E301" s="3418" t="s">
        <v>2947</v>
      </c>
      <c r="F301" s="3415" t="s">
        <v>2947</v>
      </c>
      <c r="G301" s="3415" t="s">
        <v>2947</v>
      </c>
    </row>
    <row r="302">
      <c r="A302" s="3435" t="s">
        <v>3061</v>
      </c>
      <c r="B302" s="3418" t="s">
        <v>3061</v>
      </c>
      <c r="C302" s="3415" t="s">
        <v>2764</v>
      </c>
      <c r="D302" s="3415" t="s">
        <v>2947</v>
      </c>
      <c r="E302" s="3418" t="s">
        <v>2947</v>
      </c>
      <c r="F302" s="3415" t="s">
        <v>2947</v>
      </c>
      <c r="G302" s="3415" t="s">
        <v>2947</v>
      </c>
    </row>
    <row r="303">
      <c r="A303" s="3435" t="s">
        <v>3065</v>
      </c>
      <c r="B303" s="3418" t="s">
        <v>3065</v>
      </c>
      <c r="C303" s="3415" t="s">
        <v>2764</v>
      </c>
      <c r="D303" s="3415" t="s">
        <v>2947</v>
      </c>
      <c r="E303" s="3418" t="s">
        <v>2947</v>
      </c>
      <c r="F303" s="3415" t="s">
        <v>2947</v>
      </c>
      <c r="G303" s="3415" t="s">
        <v>2947</v>
      </c>
    </row>
    <row r="304">
      <c r="A304" s="3435" t="s">
        <v>3075</v>
      </c>
      <c r="B304" s="3418" t="s">
        <v>3075</v>
      </c>
      <c r="C304" s="3415" t="s">
        <v>2764</v>
      </c>
      <c r="D304" s="3415" t="s">
        <v>2947</v>
      </c>
      <c r="E304" s="3418" t="s">
        <v>2947</v>
      </c>
      <c r="F304" s="3415" t="s">
        <v>2947</v>
      </c>
      <c r="G304" s="3415" t="s">
        <v>2947</v>
      </c>
    </row>
    <row r="305">
      <c r="A305" s="3435" t="s">
        <v>3076</v>
      </c>
      <c r="B305" s="3418" t="s">
        <v>3076</v>
      </c>
      <c r="C305" s="3415" t="s">
        <v>2764</v>
      </c>
      <c r="D305" s="3415" t="s">
        <v>2947</v>
      </c>
      <c r="E305" s="3418" t="s">
        <v>2947</v>
      </c>
      <c r="F305" s="3415" t="s">
        <v>2947</v>
      </c>
      <c r="G305" s="3415" t="s">
        <v>2947</v>
      </c>
    </row>
    <row r="306">
      <c r="A306" s="3435" t="s">
        <v>3077</v>
      </c>
      <c r="B306" s="3418" t="s">
        <v>3077</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3062</v>
      </c>
      <c r="B308" s="3418" t="s">
        <v>3062</v>
      </c>
      <c r="C308" s="3415" t="s">
        <v>2764</v>
      </c>
      <c r="D308" s="3415" t="s">
        <v>2947</v>
      </c>
      <c r="E308" s="3418" t="s">
        <v>2947</v>
      </c>
      <c r="F308" s="3415" t="s">
        <v>2947</v>
      </c>
      <c r="G308" s="3415" t="s">
        <v>2947</v>
      </c>
    </row>
    <row r="309">
      <c r="A309" s="3435" t="s">
        <v>3066</v>
      </c>
      <c r="B309" s="3418" t="s">
        <v>3066</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3062</v>
      </c>
      <c r="B311" s="3418" t="s">
        <v>3062</v>
      </c>
      <c r="C311" s="3415" t="s">
        <v>2764</v>
      </c>
      <c r="D311" s="3415" t="s">
        <v>2947</v>
      </c>
      <c r="E311" s="3418" t="s">
        <v>2947</v>
      </c>
      <c r="F311" s="3415" t="s">
        <v>2947</v>
      </c>
      <c r="G311" s="3415" t="s">
        <v>2947</v>
      </c>
    </row>
    <row r="312">
      <c r="A312" s="3433" t="s">
        <v>3085</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3073</v>
      </c>
      <c r="B332" s="3418" t="s">
        <v>3073</v>
      </c>
      <c r="C332" s="3415" t="s">
        <v>2764</v>
      </c>
      <c r="D332" s="3415" t="s">
        <v>2947</v>
      </c>
      <c r="E332" s="3418" t="s">
        <v>2947</v>
      </c>
      <c r="F332" s="3415" t="s">
        <v>2947</v>
      </c>
      <c r="G332" s="3415" t="s">
        <v>2947</v>
      </c>
    </row>
    <row r="333">
      <c r="A333" s="3435" t="s">
        <v>3057</v>
      </c>
      <c r="B333" s="3418" t="s">
        <v>3057</v>
      </c>
      <c r="C333" s="3415" t="s">
        <v>2764</v>
      </c>
      <c r="D333" s="3415" t="s">
        <v>2947</v>
      </c>
      <c r="E333" s="3418" t="s">
        <v>2947</v>
      </c>
      <c r="F333" s="3415" t="s">
        <v>2947</v>
      </c>
      <c r="G333" s="3415" t="s">
        <v>2947</v>
      </c>
    </row>
    <row r="334">
      <c r="A334" s="3435" t="s">
        <v>3058</v>
      </c>
      <c r="B334" s="3418" t="s">
        <v>3058</v>
      </c>
      <c r="C334" s="3415" t="s">
        <v>2764</v>
      </c>
      <c r="D334" s="3415" t="s">
        <v>2947</v>
      </c>
      <c r="E334" s="3418" t="s">
        <v>2947</v>
      </c>
      <c r="F334" s="3415" t="s">
        <v>2947</v>
      </c>
      <c r="G334" s="3415" t="s">
        <v>2947</v>
      </c>
    </row>
    <row r="335">
      <c r="A335" s="3435" t="s">
        <v>3059</v>
      </c>
      <c r="B335" s="3418" t="s">
        <v>3059</v>
      </c>
      <c r="C335" s="3415" t="s">
        <v>2764</v>
      </c>
      <c r="D335" s="3415" t="s">
        <v>2947</v>
      </c>
      <c r="E335" s="3418" t="s">
        <v>2947</v>
      </c>
      <c r="F335" s="3415" t="s">
        <v>2947</v>
      </c>
      <c r="G335" s="3415" t="s">
        <v>2947</v>
      </c>
    </row>
    <row r="336">
      <c r="A336" s="3435" t="s">
        <v>3060</v>
      </c>
      <c r="B336" s="3418" t="s">
        <v>3060</v>
      </c>
      <c r="C336" s="3415" t="s">
        <v>2764</v>
      </c>
      <c r="D336" s="3415" t="s">
        <v>2947</v>
      </c>
      <c r="E336" s="3418" t="s">
        <v>2947</v>
      </c>
      <c r="F336" s="3415" t="s">
        <v>2947</v>
      </c>
      <c r="G336" s="3415" t="s">
        <v>2947</v>
      </c>
    </row>
    <row r="337">
      <c r="A337" s="3435" t="s">
        <v>3074</v>
      </c>
      <c r="B337" s="3418" t="s">
        <v>3074</v>
      </c>
      <c r="C337" s="3415" t="s">
        <v>2764</v>
      </c>
      <c r="D337" s="3415" t="s">
        <v>2947</v>
      </c>
      <c r="E337" s="3418" t="s">
        <v>2947</v>
      </c>
      <c r="F337" s="3415" t="s">
        <v>2947</v>
      </c>
      <c r="G337" s="3415" t="s">
        <v>2947</v>
      </c>
    </row>
    <row r="338">
      <c r="A338" s="3435" t="s">
        <v>3061</v>
      </c>
      <c r="B338" s="3418" t="s">
        <v>3061</v>
      </c>
      <c r="C338" s="3415" t="s">
        <v>2764</v>
      </c>
      <c r="D338" s="3415" t="s">
        <v>2947</v>
      </c>
      <c r="E338" s="3418" t="s">
        <v>2947</v>
      </c>
      <c r="F338" s="3415" t="s">
        <v>2947</v>
      </c>
      <c r="G338" s="3415" t="s">
        <v>2947</v>
      </c>
    </row>
    <row r="339">
      <c r="A339" s="3435" t="s">
        <v>3065</v>
      </c>
      <c r="B339" s="3418" t="s">
        <v>3065</v>
      </c>
      <c r="C339" s="3415" t="s">
        <v>2764</v>
      </c>
      <c r="D339" s="3415" t="s">
        <v>2947</v>
      </c>
      <c r="E339" s="3418" t="s">
        <v>2947</v>
      </c>
      <c r="F339" s="3415" t="s">
        <v>2947</v>
      </c>
      <c r="G339" s="3415" t="s">
        <v>2947</v>
      </c>
    </row>
    <row r="340">
      <c r="A340" s="3435" t="s">
        <v>3075</v>
      </c>
      <c r="B340" s="3418" t="s">
        <v>3075</v>
      </c>
      <c r="C340" s="3415" t="s">
        <v>2764</v>
      </c>
      <c r="D340" s="3415" t="s">
        <v>2947</v>
      </c>
      <c r="E340" s="3418" t="s">
        <v>2947</v>
      </c>
      <c r="F340" s="3415" t="s">
        <v>2947</v>
      </c>
      <c r="G340" s="3415" t="s">
        <v>2947</v>
      </c>
    </row>
    <row r="341">
      <c r="A341" s="3435" t="s">
        <v>3076</v>
      </c>
      <c r="B341" s="3418" t="s">
        <v>3076</v>
      </c>
      <c r="C341" s="3415" t="s">
        <v>2764</v>
      </c>
      <c r="D341" s="3415" t="s">
        <v>2947</v>
      </c>
      <c r="E341" s="3418" t="s">
        <v>2947</v>
      </c>
      <c r="F341" s="3415" t="s">
        <v>2947</v>
      </c>
      <c r="G341" s="3415" t="s">
        <v>2947</v>
      </c>
    </row>
    <row r="342">
      <c r="A342" s="3435" t="s">
        <v>3077</v>
      </c>
      <c r="B342" s="3418" t="s">
        <v>3077</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3062</v>
      </c>
      <c r="B344" s="3418" t="s">
        <v>3062</v>
      </c>
      <c r="C344" s="3415" t="s">
        <v>2764</v>
      </c>
      <c r="D344" s="3415" t="s">
        <v>2947</v>
      </c>
      <c r="E344" s="3418" t="s">
        <v>2947</v>
      </c>
      <c r="F344" s="3415" t="s">
        <v>2947</v>
      </c>
      <c r="G344" s="3415" t="s">
        <v>2947</v>
      </c>
    </row>
    <row r="345">
      <c r="A345" s="3435" t="s">
        <v>3066</v>
      </c>
      <c r="B345" s="3418" t="s">
        <v>3066</v>
      </c>
      <c r="C345" s="3415" t="s">
        <v>2764</v>
      </c>
      <c r="D345" s="3415" t="s">
        <v>2947</v>
      </c>
      <c r="E345" s="3418" t="s">
        <v>2947</v>
      </c>
      <c r="F345" s="3415" t="s">
        <v>2947</v>
      </c>
      <c r="G345" s="3415" t="s">
        <v>2947</v>
      </c>
    </row>
    <row r="346">
      <c r="A346" s="3433" t="s">
        <v>3086</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3073</v>
      </c>
      <c r="B366" s="3418" t="s">
        <v>3073</v>
      </c>
      <c r="C366" s="3415" t="s">
        <v>2764</v>
      </c>
      <c r="D366" s="3415" t="s">
        <v>2947</v>
      </c>
      <c r="E366" s="3418" t="s">
        <v>2947</v>
      </c>
      <c r="F366" s="3415" t="s">
        <v>2947</v>
      </c>
      <c r="G366" s="3415" t="s">
        <v>2947</v>
      </c>
    </row>
    <row r="367">
      <c r="A367" s="3435" t="s">
        <v>3057</v>
      </c>
      <c r="B367" s="3418" t="s">
        <v>3057</v>
      </c>
      <c r="C367" s="3415" t="s">
        <v>2764</v>
      </c>
      <c r="D367" s="3415" t="s">
        <v>2947</v>
      </c>
      <c r="E367" s="3418" t="s">
        <v>2947</v>
      </c>
      <c r="F367" s="3415" t="s">
        <v>2947</v>
      </c>
      <c r="G367" s="3415" t="s">
        <v>2947</v>
      </c>
    </row>
    <row r="368">
      <c r="A368" s="3435" t="s">
        <v>3058</v>
      </c>
      <c r="B368" s="3418" t="s">
        <v>3058</v>
      </c>
      <c r="C368" s="3415" t="s">
        <v>2764</v>
      </c>
      <c r="D368" s="3415" t="s">
        <v>2947</v>
      </c>
      <c r="E368" s="3418" t="s">
        <v>2947</v>
      </c>
      <c r="F368" s="3415" t="s">
        <v>2947</v>
      </c>
      <c r="G368" s="3415" t="s">
        <v>2947</v>
      </c>
    </row>
    <row r="369">
      <c r="A369" s="3435" t="s">
        <v>3059</v>
      </c>
      <c r="B369" s="3418" t="s">
        <v>3059</v>
      </c>
      <c r="C369" s="3415" t="s">
        <v>2764</v>
      </c>
      <c r="D369" s="3415" t="s">
        <v>2947</v>
      </c>
      <c r="E369" s="3418" t="s">
        <v>2947</v>
      </c>
      <c r="F369" s="3415" t="s">
        <v>2947</v>
      </c>
      <c r="G369" s="3415" t="s">
        <v>2947</v>
      </c>
    </row>
    <row r="370">
      <c r="A370" s="3435" t="s">
        <v>3060</v>
      </c>
      <c r="B370" s="3418" t="s">
        <v>3060</v>
      </c>
      <c r="C370" s="3415" t="s">
        <v>2764</v>
      </c>
      <c r="D370" s="3415" t="s">
        <v>2947</v>
      </c>
      <c r="E370" s="3418" t="s">
        <v>2947</v>
      </c>
      <c r="F370" s="3415" t="s">
        <v>2947</v>
      </c>
      <c r="G370" s="3415" t="s">
        <v>2947</v>
      </c>
    </row>
    <row r="371">
      <c r="A371" s="3435" t="s">
        <v>3074</v>
      </c>
      <c r="B371" s="3418" t="s">
        <v>3074</v>
      </c>
      <c r="C371" s="3415" t="s">
        <v>2764</v>
      </c>
      <c r="D371" s="3415" t="s">
        <v>2947</v>
      </c>
      <c r="E371" s="3418" t="s">
        <v>2947</v>
      </c>
      <c r="F371" s="3415" t="s">
        <v>2947</v>
      </c>
      <c r="G371" s="3415" t="s">
        <v>2947</v>
      </c>
    </row>
    <row r="372">
      <c r="A372" s="3435" t="s">
        <v>3061</v>
      </c>
      <c r="B372" s="3418" t="s">
        <v>3061</v>
      </c>
      <c r="C372" s="3415" t="s">
        <v>2764</v>
      </c>
      <c r="D372" s="3415" t="s">
        <v>2947</v>
      </c>
      <c r="E372" s="3418" t="s">
        <v>2947</v>
      </c>
      <c r="F372" s="3415" t="s">
        <v>2947</v>
      </c>
      <c r="G372" s="3415" t="s">
        <v>2947</v>
      </c>
    </row>
    <row r="373">
      <c r="A373" s="3435" t="s">
        <v>3065</v>
      </c>
      <c r="B373" s="3418" t="s">
        <v>3065</v>
      </c>
      <c r="C373" s="3415" t="s">
        <v>2764</v>
      </c>
      <c r="D373" s="3415" t="s">
        <v>2947</v>
      </c>
      <c r="E373" s="3418" t="s">
        <v>2947</v>
      </c>
      <c r="F373" s="3415" t="s">
        <v>2947</v>
      </c>
      <c r="G373" s="3415" t="s">
        <v>2947</v>
      </c>
    </row>
    <row r="374">
      <c r="A374" s="3435" t="s">
        <v>3075</v>
      </c>
      <c r="B374" s="3418" t="s">
        <v>3075</v>
      </c>
      <c r="C374" s="3415" t="s">
        <v>2764</v>
      </c>
      <c r="D374" s="3415" t="s">
        <v>2947</v>
      </c>
      <c r="E374" s="3418" t="s">
        <v>2947</v>
      </c>
      <c r="F374" s="3415" t="s">
        <v>2947</v>
      </c>
      <c r="G374" s="3415" t="s">
        <v>2947</v>
      </c>
    </row>
    <row r="375">
      <c r="A375" s="3435" t="s">
        <v>3076</v>
      </c>
      <c r="B375" s="3418" t="s">
        <v>3076</v>
      </c>
      <c r="C375" s="3415" t="s">
        <v>2764</v>
      </c>
      <c r="D375" s="3415" t="s">
        <v>2947</v>
      </c>
      <c r="E375" s="3418" t="s">
        <v>2947</v>
      </c>
      <c r="F375" s="3415" t="s">
        <v>2947</v>
      </c>
      <c r="G375" s="3415" t="s">
        <v>2947</v>
      </c>
    </row>
    <row r="376">
      <c r="A376" s="3435" t="s">
        <v>3077</v>
      </c>
      <c r="B376" s="3418" t="s">
        <v>3077</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3062</v>
      </c>
      <c r="B378" s="3418" t="s">
        <v>3062</v>
      </c>
      <c r="C378" s="3415" t="s">
        <v>2764</v>
      </c>
      <c r="D378" s="3415" t="s">
        <v>2947</v>
      </c>
      <c r="E378" s="3418" t="s">
        <v>2947</v>
      </c>
      <c r="F378" s="3415" t="s">
        <v>2947</v>
      </c>
      <c r="G378" s="3415" t="s">
        <v>2947</v>
      </c>
    </row>
    <row r="379">
      <c r="A379" s="3435" t="s">
        <v>3066</v>
      </c>
      <c r="B379" s="3418" t="s">
        <v>3066</v>
      </c>
      <c r="C379" s="3415" t="s">
        <v>2764</v>
      </c>
      <c r="D379" s="3415" t="s">
        <v>2947</v>
      </c>
      <c r="E379" s="3418" t="s">
        <v>2947</v>
      </c>
      <c r="F379" s="3415" t="s">
        <v>2947</v>
      </c>
      <c r="G379" s="3415" t="s">
        <v>2947</v>
      </c>
    </row>
    <row r="380">
      <c r="A380" s="3433" t="s">
        <v>3087</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3073</v>
      </c>
      <c r="B400" s="3418" t="s">
        <v>3073</v>
      </c>
      <c r="C400" s="3415" t="s">
        <v>2764</v>
      </c>
      <c r="D400" s="3415" t="s">
        <v>2947</v>
      </c>
      <c r="E400" s="3418" t="s">
        <v>2947</v>
      </c>
      <c r="F400" s="3415" t="s">
        <v>2947</v>
      </c>
      <c r="G400" s="3415" t="s">
        <v>2947</v>
      </c>
    </row>
    <row r="401">
      <c r="A401" s="3435" t="s">
        <v>3057</v>
      </c>
      <c r="B401" s="3418" t="s">
        <v>3057</v>
      </c>
      <c r="C401" s="3415" t="s">
        <v>2764</v>
      </c>
      <c r="D401" s="3415" t="s">
        <v>2947</v>
      </c>
      <c r="E401" s="3418" t="s">
        <v>2947</v>
      </c>
      <c r="F401" s="3415" t="s">
        <v>2947</v>
      </c>
      <c r="G401" s="3415" t="s">
        <v>2947</v>
      </c>
    </row>
    <row r="402">
      <c r="A402" s="3435" t="s">
        <v>3058</v>
      </c>
      <c r="B402" s="3418" t="s">
        <v>3058</v>
      </c>
      <c r="C402" s="3415" t="s">
        <v>2764</v>
      </c>
      <c r="D402" s="3415" t="s">
        <v>2947</v>
      </c>
      <c r="E402" s="3418" t="s">
        <v>2947</v>
      </c>
      <c r="F402" s="3415" t="s">
        <v>2947</v>
      </c>
      <c r="G402" s="3415" t="s">
        <v>2947</v>
      </c>
    </row>
    <row r="403">
      <c r="A403" s="3435" t="s">
        <v>3059</v>
      </c>
      <c r="B403" s="3418" t="s">
        <v>3059</v>
      </c>
      <c r="C403" s="3415" t="s">
        <v>2764</v>
      </c>
      <c r="D403" s="3415" t="s">
        <v>2947</v>
      </c>
      <c r="E403" s="3418" t="s">
        <v>2947</v>
      </c>
      <c r="F403" s="3415" t="s">
        <v>2947</v>
      </c>
      <c r="G403" s="3415" t="s">
        <v>2947</v>
      </c>
    </row>
    <row r="404">
      <c r="A404" s="3435" t="s">
        <v>3060</v>
      </c>
      <c r="B404" s="3418" t="s">
        <v>3060</v>
      </c>
      <c r="C404" s="3415" t="s">
        <v>2764</v>
      </c>
      <c r="D404" s="3415" t="s">
        <v>2947</v>
      </c>
      <c r="E404" s="3418" t="s">
        <v>2947</v>
      </c>
      <c r="F404" s="3415" t="s">
        <v>2947</v>
      </c>
      <c r="G404" s="3415" t="s">
        <v>2947</v>
      </c>
    </row>
    <row r="405">
      <c r="A405" s="3435" t="s">
        <v>3074</v>
      </c>
      <c r="B405" s="3418" t="s">
        <v>3074</v>
      </c>
      <c r="C405" s="3415" t="s">
        <v>2764</v>
      </c>
      <c r="D405" s="3415" t="s">
        <v>2947</v>
      </c>
      <c r="E405" s="3418" t="s">
        <v>2947</v>
      </c>
      <c r="F405" s="3415" t="s">
        <v>2947</v>
      </c>
      <c r="G405" s="3415" t="s">
        <v>2947</v>
      </c>
    </row>
    <row r="406">
      <c r="A406" s="3435" t="s">
        <v>3061</v>
      </c>
      <c r="B406" s="3418" t="s">
        <v>3061</v>
      </c>
      <c r="C406" s="3415" t="s">
        <v>2764</v>
      </c>
      <c r="D406" s="3415" t="s">
        <v>2947</v>
      </c>
      <c r="E406" s="3418" t="s">
        <v>2947</v>
      </c>
      <c r="F406" s="3415" t="s">
        <v>2947</v>
      </c>
      <c r="G406" s="3415" t="s">
        <v>2947</v>
      </c>
    </row>
    <row r="407">
      <c r="A407" s="3435" t="s">
        <v>3065</v>
      </c>
      <c r="B407" s="3418" t="s">
        <v>3065</v>
      </c>
      <c r="C407" s="3415" t="s">
        <v>2764</v>
      </c>
      <c r="D407" s="3415" t="s">
        <v>2947</v>
      </c>
      <c r="E407" s="3418" t="s">
        <v>2947</v>
      </c>
      <c r="F407" s="3415" t="s">
        <v>2947</v>
      </c>
      <c r="G407" s="3415" t="s">
        <v>2947</v>
      </c>
    </row>
    <row r="408">
      <c r="A408" s="3435" t="s">
        <v>3075</v>
      </c>
      <c r="B408" s="3418" t="s">
        <v>3075</v>
      </c>
      <c r="C408" s="3415" t="s">
        <v>2764</v>
      </c>
      <c r="D408" s="3415" t="s">
        <v>2947</v>
      </c>
      <c r="E408" s="3418" t="s">
        <v>2947</v>
      </c>
      <c r="F408" s="3415" t="s">
        <v>2947</v>
      </c>
      <c r="G408" s="3415" t="s">
        <v>2947</v>
      </c>
    </row>
    <row r="409">
      <c r="A409" s="3435" t="s">
        <v>3076</v>
      </c>
      <c r="B409" s="3418" t="s">
        <v>3076</v>
      </c>
      <c r="C409" s="3415" t="s">
        <v>2764</v>
      </c>
      <c r="D409" s="3415" t="s">
        <v>2947</v>
      </c>
      <c r="E409" s="3418" t="s">
        <v>2947</v>
      </c>
      <c r="F409" s="3415" t="s">
        <v>2947</v>
      </c>
      <c r="G409" s="3415" t="s">
        <v>2947</v>
      </c>
    </row>
    <row r="410">
      <c r="A410" s="3435" t="s">
        <v>3077</v>
      </c>
      <c r="B410" s="3418" t="s">
        <v>3077</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3062</v>
      </c>
      <c r="B412" s="3418" t="s">
        <v>3062</v>
      </c>
      <c r="C412" s="3415" t="s">
        <v>2764</v>
      </c>
      <c r="D412" s="3415" t="s">
        <v>2947</v>
      </c>
      <c r="E412" s="3418" t="s">
        <v>2947</v>
      </c>
      <c r="F412" s="3415" t="s">
        <v>2947</v>
      </c>
      <c r="G412" s="3415" t="s">
        <v>2947</v>
      </c>
    </row>
    <row r="413">
      <c r="A413" s="3435" t="s">
        <v>3066</v>
      </c>
      <c r="B413" s="3418" t="s">
        <v>3066</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15.17773736412958</v>
      </c>
      <c r="D12" s="3415" t="n">
        <v>47.73766124545366</v>
      </c>
      <c r="E12" s="3415" t="n">
        <v>6.5002064147E-4</v>
      </c>
      <c r="F12" s="3418" t="n">
        <v>0.711221451358</v>
      </c>
      <c r="G12" s="3418" t="n">
        <v>9.609956634788</v>
      </c>
      <c r="H12" s="3418" t="n">
        <v>44.999999999769</v>
      </c>
      <c r="I12" s="3415" t="n">
        <v>0.10794732396446</v>
      </c>
      <c r="J12" s="3415" t="n">
        <v>4.58756854414994</v>
      </c>
      <c r="K12" s="3415" t="n">
        <v>2.9250928866E-4</v>
      </c>
      <c r="L12" s="3415" t="n">
        <v>3.5751135281E-4</v>
      </c>
    </row>
    <row r="13">
      <c r="A13" s="3438" t="s">
        <v>390</v>
      </c>
      <c r="B13" s="3418" t="s">
        <v>390</v>
      </c>
      <c r="C13" s="3415" t="n">
        <v>110.29984812609891</v>
      </c>
      <c r="D13" s="3415" t="n">
        <v>270.19529177187917</v>
      </c>
      <c r="E13" s="3415" t="n">
        <v>10.96859049004392</v>
      </c>
      <c r="F13" s="3418" t="n">
        <v>0.695682870434</v>
      </c>
      <c r="G13" s="3418" t="n">
        <v>24.045082812816</v>
      </c>
      <c r="H13" s="3418" t="n">
        <v>21.95526224902</v>
      </c>
      <c r="I13" s="3415" t="n">
        <v>0.76733714952808</v>
      </c>
      <c r="J13" s="3415" t="n">
        <v>64.9686816628769</v>
      </c>
      <c r="K13" s="3415" t="n">
        <v>2.40818280711026</v>
      </c>
      <c r="L13" s="3415" t="n">
        <v>7.44442466293366</v>
      </c>
    </row>
    <row r="14">
      <c r="A14" s="3438" t="s">
        <v>393</v>
      </c>
      <c r="B14" s="3418" t="s">
        <v>393</v>
      </c>
      <c r="C14" s="3415" t="n">
        <v>1447.0727058864836</v>
      </c>
      <c r="D14" s="3415" t="n">
        <v>4315.203049283842</v>
      </c>
      <c r="E14" s="3415" t="n">
        <v>72.81612948102683</v>
      </c>
      <c r="F14" s="3418" t="n">
        <v>1.221506579608</v>
      </c>
      <c r="G14" s="3418" t="n">
        <v>17.943867155497</v>
      </c>
      <c r="H14" s="3418" t="n">
        <v>32.90230160661</v>
      </c>
      <c r="I14" s="3415" t="n">
        <v>17.67608831412149</v>
      </c>
      <c r="J14" s="3415" t="n">
        <v>774.3143026534659</v>
      </c>
      <c r="K14" s="3415" t="n">
        <v>23.95818254010686</v>
      </c>
      <c r="L14" s="3415" t="n">
        <v>35.36874580091998</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4680.995327721928</v>
      </c>
      <c r="D16" s="3415" t="n">
        <v>11604.908890776334</v>
      </c>
      <c r="E16" s="3415" t="n">
        <v>158.09245892027303</v>
      </c>
      <c r="F16" s="3418" t="n">
        <v>0.693223376229</v>
      </c>
      <c r="G16" s="3418" t="n">
        <v>11.100394489618</v>
      </c>
      <c r="H16" s="3418" t="n">
        <v>31.444042714058</v>
      </c>
      <c r="I16" s="3415" t="n">
        <v>32.449753851971</v>
      </c>
      <c r="J16" s="3415" t="n">
        <v>1288.1906670369035</v>
      </c>
      <c r="K16" s="3415" t="n">
        <v>49.71066031059569</v>
      </c>
      <c r="L16" s="3415" t="n">
        <v>77.94519027967738</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1534.303884604559</v>
      </c>
      <c r="D18" s="3415" t="n">
        <v>4370.801562069558</v>
      </c>
      <c r="E18" s="3415" t="n">
        <v>66.41112656466353</v>
      </c>
      <c r="F18" s="3418" t="n">
        <v>1.272143036495</v>
      </c>
      <c r="G18" s="3418" t="n">
        <v>18.139847546043</v>
      </c>
      <c r="H18" s="3418" t="n">
        <v>37.250021566571</v>
      </c>
      <c r="I18" s="3415" t="n">
        <v>19.51854002666153</v>
      </c>
      <c r="J18" s="3415" t="n">
        <v>792.8567398994978</v>
      </c>
      <c r="K18" s="3415" t="n">
        <v>24.73815896793961</v>
      </c>
      <c r="L18" s="3415" t="n">
        <v>27.16475945672392</v>
      </c>
    </row>
    <row r="19">
      <c r="A19" s="3438" t="s">
        <v>399</v>
      </c>
      <c r="B19" s="3418" t="s">
        <v>399</v>
      </c>
      <c r="C19" s="3415" t="n">
        <v>8.76457071094326</v>
      </c>
      <c r="D19" s="3415" t="n">
        <v>259.8652080394586</v>
      </c>
      <c r="E19" s="3415" t="n">
        <v>2.66547687994462</v>
      </c>
      <c r="F19" s="3418" t="n">
        <v>0.882936299935</v>
      </c>
      <c r="G19" s="3418" t="n">
        <v>7.392698312913</v>
      </c>
      <c r="H19" s="3418" t="n">
        <v>37.677507516966</v>
      </c>
      <c r="I19" s="3415" t="n">
        <v>0.07738557634037</v>
      </c>
      <c r="J19" s="3415" t="n">
        <v>19.21105085058021</v>
      </c>
      <c r="K19" s="3415" t="n">
        <v>1.00428525180413</v>
      </c>
      <c r="L19" s="3415" t="n">
        <v>1.66119162814049</v>
      </c>
    </row>
    <row r="20">
      <c r="A20" s="3438" t="s">
        <v>401</v>
      </c>
      <c r="B20" s="3418" t="s">
        <v>401</v>
      </c>
      <c r="C20" s="3415" t="s">
        <v>2942</v>
      </c>
      <c r="D20" s="3415" t="s">
        <v>2942</v>
      </c>
      <c r="E20" s="3415" t="s">
        <v>2942</v>
      </c>
      <c r="F20" s="3418" t="s">
        <v>2947</v>
      </c>
      <c r="G20" s="3418" t="s">
        <v>2947</v>
      </c>
      <c r="H20" s="3418" t="s">
        <v>2947</v>
      </c>
      <c r="I20" s="3415" t="s">
        <v>2947</v>
      </c>
      <c r="J20" s="3415" t="s">
        <v>2947</v>
      </c>
      <c r="K20" s="3415" t="s">
        <v>2947</v>
      </c>
      <c r="L20" s="3415" t="s">
        <v>2949</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3073</v>
      </c>
      <c r="B24" s="3418" t="s">
        <v>3073</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3057</v>
      </c>
      <c r="B25" s="3418" t="s">
        <v>3057</v>
      </c>
      <c r="C25" s="3415" t="s">
        <v>2942</v>
      </c>
      <c r="D25" s="3415" t="s">
        <v>2942</v>
      </c>
      <c r="E25" s="3415" t="s">
        <v>2942</v>
      </c>
      <c r="F25" s="3418" t="s">
        <v>2947</v>
      </c>
      <c r="G25" s="3418" t="s">
        <v>2947</v>
      </c>
      <c r="H25" s="3418" t="s">
        <v>2947</v>
      </c>
      <c r="I25" s="3415" t="s">
        <v>2947</v>
      </c>
      <c r="J25" s="3415" t="s">
        <v>2947</v>
      </c>
      <c r="K25" s="3415" t="s">
        <v>2947</v>
      </c>
      <c r="L25" s="3415" t="s">
        <v>2949</v>
      </c>
    </row>
    <row r="26">
      <c r="A26" s="3438" t="s">
        <v>3058</v>
      </c>
      <c r="B26" s="3418" t="s">
        <v>3058</v>
      </c>
      <c r="C26" s="3415" t="n">
        <v>6.17824</v>
      </c>
      <c r="D26" s="3415" t="n">
        <v>12.5635236</v>
      </c>
      <c r="E26" s="3415" t="s">
        <v>2942</v>
      </c>
      <c r="F26" s="3418" t="n">
        <v>0.508092919666</v>
      </c>
      <c r="G26" s="3418" t="n">
        <v>11.172463113772</v>
      </c>
      <c r="H26" s="3418" t="s">
        <v>2942</v>
      </c>
      <c r="I26" s="3415" t="n">
        <v>0.0313912</v>
      </c>
      <c r="J26" s="3415" t="n">
        <v>1.40365504</v>
      </c>
      <c r="K26" s="3415" t="s">
        <v>2942</v>
      </c>
      <c r="L26" s="3415" t="s">
        <v>2949</v>
      </c>
    </row>
    <row r="27">
      <c r="A27" s="3438" t="s">
        <v>3059</v>
      </c>
      <c r="B27" s="3418" t="s">
        <v>3059</v>
      </c>
      <c r="C27" s="3415" t="n">
        <v>7.13928886607933</v>
      </c>
      <c r="D27" s="3415" t="n">
        <v>75.27718406747044</v>
      </c>
      <c r="E27" s="3415" t="n">
        <v>0.07403889375701</v>
      </c>
      <c r="F27" s="3418" t="n">
        <v>1.094556055182</v>
      </c>
      <c r="G27" s="3418" t="n">
        <v>17.052470140999</v>
      </c>
      <c r="H27" s="3418" t="n">
        <v>44.999999999994</v>
      </c>
      <c r="I27" s="3415" t="n">
        <v>0.07814351858064</v>
      </c>
      <c r="J27" s="3415" t="n">
        <v>12.83661933608992</v>
      </c>
      <c r="K27" s="3415" t="n">
        <v>0.03331750219065</v>
      </c>
      <c r="L27" s="3415" t="n">
        <v>0.04072139156635</v>
      </c>
    </row>
    <row r="28">
      <c r="A28" s="3438" t="s">
        <v>3074</v>
      </c>
      <c r="B28" s="3418" t="s">
        <v>3074</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3065</v>
      </c>
      <c r="B29" s="3418" t="s">
        <v>3065</v>
      </c>
      <c r="C29" s="3415" t="s">
        <v>2942</v>
      </c>
      <c r="D29" s="3415" t="s">
        <v>2942</v>
      </c>
      <c r="E29" s="3415" t="s">
        <v>2942</v>
      </c>
      <c r="F29" s="3418" t="s">
        <v>2947</v>
      </c>
      <c r="G29" s="3418" t="s">
        <v>2947</v>
      </c>
      <c r="H29" s="3418" t="s">
        <v>2947</v>
      </c>
      <c r="I29" s="3415" t="s">
        <v>2947</v>
      </c>
      <c r="J29" s="3415" t="s">
        <v>2947</v>
      </c>
      <c r="K29" s="3415" t="s">
        <v>2947</v>
      </c>
      <c r="L29" s="3415" t="s">
        <v>2949</v>
      </c>
    </row>
    <row r="30">
      <c r="A30" s="3438" t="s">
        <v>1105</v>
      </c>
      <c r="B30" s="3418" t="s">
        <v>1105</v>
      </c>
      <c r="C30" s="3415" t="s">
        <v>2942</v>
      </c>
      <c r="D30" s="3415" t="s">
        <v>2942</v>
      </c>
      <c r="E30" s="3415" t="s">
        <v>2942</v>
      </c>
      <c r="F30" s="3418" t="s">
        <v>2947</v>
      </c>
      <c r="G30" s="3418" t="s">
        <v>2947</v>
      </c>
      <c r="H30" s="3418" t="s">
        <v>2947</v>
      </c>
      <c r="I30" s="3415" t="s">
        <v>2947</v>
      </c>
      <c r="J30" s="3415" t="s">
        <v>2947</v>
      </c>
      <c r="K30" s="3415" t="s">
        <v>2947</v>
      </c>
      <c r="L30" s="3415" t="s">
        <v>2949</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2947</v>
      </c>
      <c r="I32" s="3415" t="s">
        <v>2949</v>
      </c>
      <c r="J32" s="3415" t="s">
        <v>2949</v>
      </c>
      <c r="K32" s="3415" t="s">
        <v>2947</v>
      </c>
      <c r="L32" s="3415" t="s">
        <v>2949</v>
      </c>
    </row>
    <row r="33">
      <c r="A33" s="3438" t="s">
        <v>393</v>
      </c>
      <c r="B33" s="3418" t="s">
        <v>393</v>
      </c>
      <c r="C33" s="3415" t="n">
        <v>3.96</v>
      </c>
      <c r="D33" s="3415" t="n">
        <v>36.490654</v>
      </c>
      <c r="E33" s="3415" t="s">
        <v>2942</v>
      </c>
      <c r="F33" s="3418" t="n">
        <v>2.0</v>
      </c>
      <c r="G33" s="3418" t="n">
        <v>0.915793161723</v>
      </c>
      <c r="H33" s="3418" t="s">
        <v>2942</v>
      </c>
      <c r="I33" s="3415" t="n">
        <v>0.0792</v>
      </c>
      <c r="J33" s="3415" t="n">
        <v>0.334178914</v>
      </c>
      <c r="K33" s="3415" t="s">
        <v>2942</v>
      </c>
      <c r="L33" s="3415" t="s">
        <v>2949</v>
      </c>
    </row>
    <row r="34">
      <c r="A34" s="3438" t="s">
        <v>395</v>
      </c>
      <c r="B34" s="3418" t="s">
        <v>395</v>
      </c>
      <c r="C34" s="3415" t="n">
        <v>1625.2182735770468</v>
      </c>
      <c r="D34" s="3415" t="n">
        <v>7089.118015314461</v>
      </c>
      <c r="E34" s="3415" t="n">
        <v>3.681825439437</v>
      </c>
      <c r="F34" s="3418" t="n">
        <v>2.021789184025</v>
      </c>
      <c r="G34" s="3418" t="n">
        <v>0.654589699159</v>
      </c>
      <c r="H34" s="3418" t="n">
        <v>11.561622364515</v>
      </c>
      <c r="I34" s="3415" t="n">
        <v>32.858487271984</v>
      </c>
      <c r="J34" s="3415" t="n">
        <v>46.40463628945492</v>
      </c>
      <c r="K34" s="3415" t="n">
        <v>0.42567875342834</v>
      </c>
      <c r="L34" s="3415" t="n">
        <v>3.25614668600866</v>
      </c>
    </row>
    <row r="35">
      <c r="A35" s="3438" t="s">
        <v>397</v>
      </c>
      <c r="B35" s="3418" t="s">
        <v>397</v>
      </c>
      <c r="C35" s="3415" t="n">
        <v>4.68</v>
      </c>
      <c r="D35" s="3415" t="n">
        <v>31.524272</v>
      </c>
      <c r="E35" s="3415" t="s">
        <v>2942</v>
      </c>
      <c r="F35" s="3418" t="n">
        <v>2.0</v>
      </c>
      <c r="G35" s="3418" t="n">
        <v>0.995205827434</v>
      </c>
      <c r="H35" s="3418" t="s">
        <v>2942</v>
      </c>
      <c r="I35" s="3415" t="n">
        <v>0.0936</v>
      </c>
      <c r="J35" s="3415" t="n">
        <v>0.313731392</v>
      </c>
      <c r="K35" s="3415" t="s">
        <v>2942</v>
      </c>
      <c r="L35" s="3415" t="s">
        <v>2949</v>
      </c>
    </row>
    <row r="36">
      <c r="A36" s="3438" t="s">
        <v>3073</v>
      </c>
      <c r="B36" s="3418" t="s">
        <v>3073</v>
      </c>
      <c r="C36" s="3415" t="s">
        <v>2942</v>
      </c>
      <c r="D36" s="3415" t="s">
        <v>2942</v>
      </c>
      <c r="E36" s="3415" t="s">
        <v>2942</v>
      </c>
      <c r="F36" s="3418" t="s">
        <v>2947</v>
      </c>
      <c r="G36" s="3418" t="s">
        <v>2947</v>
      </c>
      <c r="H36" s="3418" t="s">
        <v>2947</v>
      </c>
      <c r="I36" s="3415" t="s">
        <v>2947</v>
      </c>
      <c r="J36" s="3415" t="s">
        <v>2947</v>
      </c>
      <c r="K36" s="3415" t="s">
        <v>2947</v>
      </c>
      <c r="L36" s="3415" t="s">
        <v>2949</v>
      </c>
    </row>
    <row r="37">
      <c r="A37" s="3438" t="s">
        <v>3057</v>
      </c>
      <c r="B37" s="3418" t="s">
        <v>3057</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3058</v>
      </c>
      <c r="B38" s="3418" t="s">
        <v>3058</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3059</v>
      </c>
      <c r="B39" s="3418" t="s">
        <v>3059</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21.48001386532708</v>
      </c>
      <c r="D41" s="3415" t="n">
        <v>63.0663288937239</v>
      </c>
      <c r="E41" s="3415" t="s">
        <v>2942</v>
      </c>
      <c r="F41" s="3418" t="n">
        <v>1.61489942836</v>
      </c>
      <c r="G41" s="3418" t="n">
        <v>11.12096710083</v>
      </c>
      <c r="H41" s="3418" t="s">
        <v>2942</v>
      </c>
      <c r="I41" s="3415" t="n">
        <v>0.34688062112281</v>
      </c>
      <c r="J41" s="3415" t="n">
        <v>7.01358568797236</v>
      </c>
      <c r="K41" s="3415" t="s">
        <v>2942</v>
      </c>
      <c r="L41" s="3415" t="s">
        <v>2949</v>
      </c>
    </row>
    <row r="42">
      <c r="A42" s="3438" t="s">
        <v>390</v>
      </c>
      <c r="B42" s="3418" t="s">
        <v>390</v>
      </c>
      <c r="C42" s="3415" t="n">
        <v>115.71710269987437</v>
      </c>
      <c r="D42" s="3415" t="n">
        <v>386.42250615321075</v>
      </c>
      <c r="E42" s="3415" t="n">
        <v>9.06154831818002</v>
      </c>
      <c r="F42" s="3418" t="n">
        <v>1.748671003855</v>
      </c>
      <c r="G42" s="3418" t="n">
        <v>14.45176180289</v>
      </c>
      <c r="H42" s="3418" t="n">
        <v>11.001100110011</v>
      </c>
      <c r="I42" s="3415" t="n">
        <v>2.02351142141394</v>
      </c>
      <c r="J42" s="3415" t="n">
        <v>55.84486014202176</v>
      </c>
      <c r="K42" s="3415" t="n">
        <v>0.99687000200001</v>
      </c>
      <c r="L42" s="3415" t="n">
        <v>8.06467831618001</v>
      </c>
    </row>
    <row r="43">
      <c r="A43" s="3438" t="s">
        <v>393</v>
      </c>
      <c r="B43" s="3418" t="s">
        <v>393</v>
      </c>
      <c r="C43" s="3415" t="n">
        <v>585.3642887635333</v>
      </c>
      <c r="D43" s="3415" t="n">
        <v>1993.6571555121527</v>
      </c>
      <c r="E43" s="3415" t="n">
        <v>51.80995274651166</v>
      </c>
      <c r="F43" s="3418" t="n">
        <v>2.004866615312</v>
      </c>
      <c r="G43" s="3418" t="n">
        <v>17.818493896714</v>
      </c>
      <c r="H43" s="3418" t="n">
        <v>11.006636795981</v>
      </c>
      <c r="I43" s="3415" t="n">
        <v>11.73577320337662</v>
      </c>
      <c r="J43" s="3415" t="n">
        <v>355.23967857633914</v>
      </c>
      <c r="K43" s="3415" t="n">
        <v>5.70253332297813</v>
      </c>
      <c r="L43" s="3415" t="n">
        <v>46.10741942353353</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1013.2882797698529</v>
      </c>
      <c r="D45" s="3415" t="n">
        <v>4529.681189150944</v>
      </c>
      <c r="E45" s="3415" t="n">
        <v>40.78648302080266</v>
      </c>
      <c r="F45" s="3418" t="n">
        <v>2.127183633996</v>
      </c>
      <c r="G45" s="3418" t="n">
        <v>13.967253656377</v>
      </c>
      <c r="H45" s="3418" t="n">
        <v>11.001812080978</v>
      </c>
      <c r="I45" s="3415" t="n">
        <v>21.55450245246248</v>
      </c>
      <c r="J45" s="3415" t="n">
        <v>632.6720615139129</v>
      </c>
      <c r="K45" s="3415" t="n">
        <v>4.48725221638859</v>
      </c>
      <c r="L45" s="3415" t="n">
        <v>36.29923080441406</v>
      </c>
    </row>
    <row r="46">
      <c r="A46" s="3438" t="s">
        <v>397</v>
      </c>
      <c r="B46" s="3418" t="s">
        <v>397</v>
      </c>
      <c r="C46" s="3415" t="n">
        <v>528.3524696228353</v>
      </c>
      <c r="D46" s="3415" t="n">
        <v>1980.6959739903375</v>
      </c>
      <c r="E46" s="3415" t="n">
        <v>44.46536354380182</v>
      </c>
      <c r="F46" s="3418" t="n">
        <v>2.115762306297</v>
      </c>
      <c r="G46" s="3418" t="n">
        <v>16.815293674794</v>
      </c>
      <c r="H46" s="3418" t="n">
        <v>11.008723498997</v>
      </c>
      <c r="I46" s="3415" t="n">
        <v>11.17868239666728</v>
      </c>
      <c r="J46" s="3415" t="n">
        <v>333.0598448312897</v>
      </c>
      <c r="K46" s="3415" t="n">
        <v>4.895068925361</v>
      </c>
      <c r="L46" s="3415" t="n">
        <v>39.57029461844082</v>
      </c>
    </row>
    <row r="47">
      <c r="A47" s="3438" t="s">
        <v>399</v>
      </c>
      <c r="B47" s="3418" t="s">
        <v>399</v>
      </c>
      <c r="C47" s="3415" t="n">
        <v>0.09850730190664</v>
      </c>
      <c r="D47" s="3415" t="n">
        <v>0.30607031421821</v>
      </c>
      <c r="E47" s="3415" t="s">
        <v>2942</v>
      </c>
      <c r="F47" s="3418" t="n">
        <v>1.000000000004</v>
      </c>
      <c r="G47" s="3418" t="n">
        <v>24.999999999999</v>
      </c>
      <c r="H47" s="3418" t="s">
        <v>2947</v>
      </c>
      <c r="I47" s="3415" t="n">
        <v>9.8507301907E-4</v>
      </c>
      <c r="J47" s="3415" t="n">
        <v>0.07651757855455</v>
      </c>
      <c r="K47" s="3415" t="s">
        <v>2947</v>
      </c>
      <c r="L47" s="3415" t="s">
        <v>2949</v>
      </c>
    </row>
    <row r="48">
      <c r="A48" s="3438" t="s">
        <v>401</v>
      </c>
      <c r="B48" s="3418" t="s">
        <v>401</v>
      </c>
      <c r="C48" s="3415" t="n">
        <v>4.0</v>
      </c>
      <c r="D48" s="3415" t="n">
        <v>28.625</v>
      </c>
      <c r="E48" s="3415" t="s">
        <v>2942</v>
      </c>
      <c r="F48" s="3418" t="n">
        <v>1.0</v>
      </c>
      <c r="G48" s="3418" t="n">
        <v>8.16</v>
      </c>
      <c r="H48" s="3418" t="s">
        <v>2942</v>
      </c>
      <c r="I48" s="3415" t="n">
        <v>0.04</v>
      </c>
      <c r="J48" s="3415" t="n">
        <v>2.3358</v>
      </c>
      <c r="K48" s="3415" t="s">
        <v>2942</v>
      </c>
      <c r="L48" s="3415" t="s">
        <v>2949</v>
      </c>
    </row>
    <row r="49">
      <c r="A49" s="3438" t="s">
        <v>3073</v>
      </c>
      <c r="B49" s="3418" t="s">
        <v>3073</v>
      </c>
      <c r="C49" s="3415" t="s">
        <v>2942</v>
      </c>
      <c r="D49" s="3415" t="s">
        <v>2942</v>
      </c>
      <c r="E49" s="3415" t="s">
        <v>2942</v>
      </c>
      <c r="F49" s="3418" t="s">
        <v>2947</v>
      </c>
      <c r="G49" s="3418" t="s">
        <v>2947</v>
      </c>
      <c r="H49" s="3418" t="s">
        <v>2947</v>
      </c>
      <c r="I49" s="3415" t="s">
        <v>2947</v>
      </c>
      <c r="J49" s="3415" t="s">
        <v>2947</v>
      </c>
      <c r="K49" s="3415" t="s">
        <v>2947</v>
      </c>
      <c r="L49" s="3415" t="s">
        <v>2949</v>
      </c>
    </row>
    <row r="50">
      <c r="A50" s="3438" t="s">
        <v>3057</v>
      </c>
      <c r="B50" s="3418" t="s">
        <v>3057</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3058</v>
      </c>
      <c r="B51" s="3418" t="s">
        <v>3058</v>
      </c>
      <c r="C51" s="3415" t="n">
        <v>0.1</v>
      </c>
      <c r="D51" s="3415" t="n">
        <v>1.401043326</v>
      </c>
      <c r="E51" s="3415" t="n">
        <v>2.727E-4</v>
      </c>
      <c r="F51" s="3418" t="n">
        <v>1.0</v>
      </c>
      <c r="G51" s="3418" t="n">
        <v>8.228391218217</v>
      </c>
      <c r="H51" s="3418" t="n">
        <v>11.001100110011</v>
      </c>
      <c r="I51" s="3415" t="n">
        <v>0.001</v>
      </c>
      <c r="J51" s="3415" t="n">
        <v>0.115283326</v>
      </c>
      <c r="K51" s="3415" t="n">
        <v>3.0E-5</v>
      </c>
      <c r="L51" s="3415" t="n">
        <v>2.427E-4</v>
      </c>
    </row>
    <row r="52">
      <c r="A52" s="3438" t="s">
        <v>3059</v>
      </c>
      <c r="B52" s="3418" t="s">
        <v>3059</v>
      </c>
      <c r="C52" s="3415" t="n">
        <v>0.23207127150805</v>
      </c>
      <c r="D52" s="3415" t="n">
        <v>0.66046023779397</v>
      </c>
      <c r="E52" s="3415" t="n">
        <v>0.00109077273</v>
      </c>
      <c r="F52" s="3418" t="n">
        <v>1.747752156414</v>
      </c>
      <c r="G52" s="3418" t="n">
        <v>22.923569563431</v>
      </c>
      <c r="H52" s="3418" t="n">
        <v>11.001100110011</v>
      </c>
      <c r="I52" s="3415" t="n">
        <v>0.0040560306522</v>
      </c>
      <c r="J52" s="3415" t="n">
        <v>0.1514010620495</v>
      </c>
      <c r="K52" s="3415" t="n">
        <v>1.19997E-4</v>
      </c>
      <c r="L52" s="3415" t="n">
        <v>9.7077573E-4</v>
      </c>
    </row>
    <row r="53">
      <c r="A53" s="3438" t="s">
        <v>1105</v>
      </c>
      <c r="B53" s="3418" t="s">
        <v>1105</v>
      </c>
      <c r="C53" s="3415" t="s">
        <v>2942</v>
      </c>
      <c r="D53" s="3415" t="s">
        <v>2942</v>
      </c>
      <c r="E53" s="3415" t="s">
        <v>2942</v>
      </c>
      <c r="F53" s="3418" t="s">
        <v>2947</v>
      </c>
      <c r="G53" s="3418" t="s">
        <v>2947</v>
      </c>
      <c r="H53" s="3418" t="s">
        <v>2947</v>
      </c>
      <c r="I53" s="3415" t="s">
        <v>2947</v>
      </c>
      <c r="J53" s="3415" t="s">
        <v>2947</v>
      </c>
      <c r="K53" s="3415" t="s">
        <v>2947</v>
      </c>
      <c r="L53" s="3415" t="s">
        <v>2949</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2949</v>
      </c>
      <c r="G55" s="3418" t="s">
        <v>2949</v>
      </c>
      <c r="H55" s="3418" t="s">
        <v>2947</v>
      </c>
      <c r="I55" s="3415" t="s">
        <v>2949</v>
      </c>
      <c r="J55" s="3415" t="s">
        <v>2949</v>
      </c>
      <c r="K55" s="3415" t="s">
        <v>2947</v>
      </c>
      <c r="L55" s="3415" t="s">
        <v>2949</v>
      </c>
    </row>
    <row r="56">
      <c r="A56" s="3438" t="s">
        <v>390</v>
      </c>
      <c r="B56" s="3418" t="s">
        <v>390</v>
      </c>
      <c r="C56" s="3415" t="n">
        <v>10.01425852426456</v>
      </c>
      <c r="D56" s="3415" t="n">
        <v>25.3043153417306</v>
      </c>
      <c r="E56" s="3415" t="n">
        <v>2.803738165E-5</v>
      </c>
      <c r="F56" s="3418" t="n">
        <v>0.552359107462</v>
      </c>
      <c r="G56" s="3418" t="n">
        <v>20.096387557864</v>
      </c>
      <c r="H56" s="3418" t="n">
        <v>44.999999991083</v>
      </c>
      <c r="I56" s="3415" t="n">
        <v>0.05531466900354</v>
      </c>
      <c r="J56" s="3415" t="n">
        <v>5.08525327993825</v>
      </c>
      <c r="K56" s="3415" t="n">
        <v>1.261682174E-5</v>
      </c>
      <c r="L56" s="3415" t="n">
        <v>1.542055991E-5</v>
      </c>
    </row>
    <row r="57">
      <c r="A57" s="3438" t="s">
        <v>393</v>
      </c>
      <c r="B57" s="3418" t="s">
        <v>393</v>
      </c>
      <c r="C57" s="3415" t="n">
        <v>123.59988941309192</v>
      </c>
      <c r="D57" s="3415" t="n">
        <v>321.1787612677724</v>
      </c>
      <c r="E57" s="3415" t="n">
        <v>0.98502257954696</v>
      </c>
      <c r="F57" s="3418" t="n">
        <v>0.788943953539</v>
      </c>
      <c r="G57" s="3418" t="n">
        <v>20.809194469615</v>
      </c>
      <c r="H57" s="3418" t="n">
        <v>12.326089919936</v>
      </c>
      <c r="I57" s="3415" t="n">
        <v>0.97513385410524</v>
      </c>
      <c r="J57" s="3415" t="n">
        <v>66.83471302731274</v>
      </c>
      <c r="K57" s="3415" t="n">
        <v>0.12141476888663</v>
      </c>
      <c r="L57" s="3415" t="n">
        <v>0.86360781066033</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108.59018010849717</v>
      </c>
      <c r="D59" s="3415" t="n">
        <v>673.5720046795317</v>
      </c>
      <c r="E59" s="3415" t="n">
        <v>8.17346958753377</v>
      </c>
      <c r="F59" s="3418" t="n">
        <v>1.383191297644</v>
      </c>
      <c r="G59" s="3418" t="n">
        <v>29.145414784422</v>
      </c>
      <c r="H59" s="3418" t="n">
        <v>15.304489945137</v>
      </c>
      <c r="I59" s="3415" t="n">
        <v>1.502009921357</v>
      </c>
      <c r="J59" s="3415" t="n">
        <v>196.31535463559507</v>
      </c>
      <c r="K59" s="3415" t="n">
        <v>1.2509078311929</v>
      </c>
      <c r="L59" s="3415" t="n">
        <v>6.91096984414377</v>
      </c>
    </row>
    <row r="60">
      <c r="A60" s="3438" t="s">
        <v>397</v>
      </c>
      <c r="B60" s="3418" t="s">
        <v>397</v>
      </c>
      <c r="C60" s="3415" t="n">
        <v>142.58103328931674</v>
      </c>
      <c r="D60" s="3415" t="n">
        <v>353.52950963558254</v>
      </c>
      <c r="E60" s="3415" t="n">
        <v>1.12954826711773</v>
      </c>
      <c r="F60" s="3418" t="n">
        <v>0.798735766579</v>
      </c>
      <c r="G60" s="3418" t="n">
        <v>21.040395726575</v>
      </c>
      <c r="H60" s="3418" t="n">
        <v>11.326367984251</v>
      </c>
      <c r="I60" s="3415" t="n">
        <v>1.13884570924035</v>
      </c>
      <c r="J60" s="3415" t="n">
        <v>74.38400783754626</v>
      </c>
      <c r="K60" s="3415" t="n">
        <v>0.12793679329348</v>
      </c>
      <c r="L60" s="3415" t="n">
        <v>1.00161147382425</v>
      </c>
    </row>
    <row r="61">
      <c r="A61" s="3438" t="s">
        <v>399</v>
      </c>
      <c r="B61" s="3418" t="s">
        <v>399</v>
      </c>
      <c r="C61" s="3415" t="n">
        <v>0.01742259042013</v>
      </c>
      <c r="D61" s="3415" t="n">
        <v>1.27765083810893</v>
      </c>
      <c r="E61" s="3415" t="s">
        <v>2942</v>
      </c>
      <c r="F61" s="3418" t="n">
        <v>0.800454979983</v>
      </c>
      <c r="G61" s="3418" t="n">
        <v>26.108516395458</v>
      </c>
      <c r="H61" s="3418" t="s">
        <v>2942</v>
      </c>
      <c r="I61" s="3415" t="n">
        <v>1.3945999266E-4</v>
      </c>
      <c r="J61" s="3415" t="n">
        <v>0.33357567854438</v>
      </c>
      <c r="K61" s="3415" t="s">
        <v>2942</v>
      </c>
      <c r="L61" s="3415" t="s">
        <v>2949</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3073</v>
      </c>
      <c r="B63" s="3418" t="s">
        <v>3073</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3058</v>
      </c>
      <c r="B64" s="3418" t="s">
        <v>3058</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3059</v>
      </c>
      <c r="B65" s="3418" t="s">
        <v>3059</v>
      </c>
      <c r="C65" s="3415" t="n">
        <v>0.03435251955032</v>
      </c>
      <c r="D65" s="3415" t="n">
        <v>1.93327645501576</v>
      </c>
      <c r="E65" s="3415" t="n">
        <v>0.2526069</v>
      </c>
      <c r="F65" s="3418" t="n">
        <v>0.999999999991</v>
      </c>
      <c r="G65" s="3418" t="n">
        <v>23.196398922285</v>
      </c>
      <c r="H65" s="3418" t="n">
        <v>25.0</v>
      </c>
      <c r="I65" s="3415" t="n">
        <v>3.435251955E-4</v>
      </c>
      <c r="J65" s="3415" t="n">
        <v>0.44845051877607</v>
      </c>
      <c r="K65" s="3415" t="n">
        <v>0.063151725</v>
      </c>
      <c r="L65" s="3415" t="n">
        <v>0.189455175</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2.24604249643777</v>
      </c>
      <c r="D68" s="3415" t="n">
        <v>3.60284537181118</v>
      </c>
      <c r="E68" s="3415" t="s">
        <v>2942</v>
      </c>
      <c r="F68" s="3418" t="n">
        <v>2.825883398227</v>
      </c>
      <c r="G68" s="3418" t="n">
        <v>13.298948151462</v>
      </c>
      <c r="H68" s="3418" t="s">
        <v>2947</v>
      </c>
      <c r="I68" s="3415" t="n">
        <v>0.06347054202396</v>
      </c>
      <c r="J68" s="3415" t="n">
        <v>0.4791405379745</v>
      </c>
      <c r="K68" s="3415" t="s">
        <v>2947</v>
      </c>
      <c r="L68" s="3415" t="s">
        <v>2949</v>
      </c>
    </row>
    <row r="69">
      <c r="A69" s="3438" t="s">
        <v>393</v>
      </c>
      <c r="B69" s="3418" t="s">
        <v>393</v>
      </c>
      <c r="C69" s="3415" t="n">
        <v>10.36135053960627</v>
      </c>
      <c r="D69" s="3415" t="n">
        <v>25.9948418975358</v>
      </c>
      <c r="E69" s="3415" t="n">
        <v>0.12606</v>
      </c>
      <c r="F69" s="3418" t="n">
        <v>4.10554317186</v>
      </c>
      <c r="G69" s="3418" t="n">
        <v>39.839502840511</v>
      </c>
      <c r="H69" s="3418" t="s">
        <v>2947</v>
      </c>
      <c r="I69" s="3415" t="n">
        <v>0.42538971959126</v>
      </c>
      <c r="J69" s="3415" t="n">
        <v>10.35621577615518</v>
      </c>
      <c r="K69" s="3415" t="s">
        <v>2947</v>
      </c>
      <c r="L69" s="3415" t="n">
        <v>0.12606</v>
      </c>
    </row>
    <row r="70">
      <c r="A70" s="3438" t="s">
        <v>395</v>
      </c>
      <c r="B70" s="3418" t="s">
        <v>395</v>
      </c>
      <c r="C70" s="3415" t="n">
        <v>9913.240918548847</v>
      </c>
      <c r="D70" s="3415" t="n">
        <v>33153.28238731943</v>
      </c>
      <c r="E70" s="3415" t="n">
        <v>64.52864729484936</v>
      </c>
      <c r="F70" s="3418" t="n">
        <v>0.970242238017</v>
      </c>
      <c r="G70" s="3418" t="n">
        <v>13.35673790054</v>
      </c>
      <c r="H70" s="3418" t="n">
        <v>66.119265019773</v>
      </c>
      <c r="I70" s="3415" t="n">
        <v>96.18245054809981</v>
      </c>
      <c r="J70" s="3415" t="n">
        <v>4428.1970339002955</v>
      </c>
      <c r="K70" s="3415" t="n">
        <v>42.66586731855621</v>
      </c>
      <c r="L70" s="3415" t="n">
        <v>21.31060266629317</v>
      </c>
    </row>
    <row r="71">
      <c r="A71" s="3438" t="s">
        <v>397</v>
      </c>
      <c r="B71" s="3418" t="s">
        <v>397</v>
      </c>
      <c r="C71" s="3415" t="n">
        <v>9.36</v>
      </c>
      <c r="D71" s="3415" t="n">
        <v>26.0715</v>
      </c>
      <c r="E71" s="3415" t="n">
        <v>0.14898</v>
      </c>
      <c r="F71" s="3418" t="n">
        <v>4.5</v>
      </c>
      <c r="G71" s="3418" t="n">
        <v>44.571428571429</v>
      </c>
      <c r="H71" s="3418" t="s">
        <v>2947</v>
      </c>
      <c r="I71" s="3415" t="n">
        <v>0.4212</v>
      </c>
      <c r="J71" s="3415" t="n">
        <v>11.62044</v>
      </c>
      <c r="K71" s="3415" t="s">
        <v>2947</v>
      </c>
      <c r="L71" s="3415" t="n">
        <v>0.14898</v>
      </c>
    </row>
    <row r="72">
      <c r="A72" s="3438" t="s">
        <v>399</v>
      </c>
      <c r="B72" s="3418" t="s">
        <v>399</v>
      </c>
      <c r="C72" s="3415" t="s">
        <v>2942</v>
      </c>
      <c r="D72" s="3415" t="n">
        <v>0.153</v>
      </c>
      <c r="E72" s="3415" t="s">
        <v>2942</v>
      </c>
      <c r="F72" s="3418" t="s">
        <v>2947</v>
      </c>
      <c r="G72" s="3418" t="n">
        <v>19.607843137255</v>
      </c>
      <c r="H72" s="3418" t="s">
        <v>2947</v>
      </c>
      <c r="I72" s="3415" t="s">
        <v>2947</v>
      </c>
      <c r="J72" s="3415" t="n">
        <v>0.03</v>
      </c>
      <c r="K72" s="3415" t="s">
        <v>2947</v>
      </c>
      <c r="L72" s="3415" t="s">
        <v>2949</v>
      </c>
    </row>
    <row r="73">
      <c r="A73" s="3438" t="s">
        <v>401</v>
      </c>
      <c r="B73" s="3418" t="s">
        <v>401</v>
      </c>
      <c r="C73" s="3415" t="s">
        <v>2942</v>
      </c>
      <c r="D73" s="3415" t="s">
        <v>2942</v>
      </c>
      <c r="E73" s="3415" t="s">
        <v>2942</v>
      </c>
      <c r="F73" s="3418" t="s">
        <v>2947</v>
      </c>
      <c r="G73" s="3418" t="s">
        <v>2947</v>
      </c>
      <c r="H73" s="3418" t="s">
        <v>2947</v>
      </c>
      <c r="I73" s="3415" t="s">
        <v>2947</v>
      </c>
      <c r="J73" s="3415" t="s">
        <v>2947</v>
      </c>
      <c r="K73" s="3415" t="s">
        <v>2947</v>
      </c>
      <c r="L73" s="3415" t="s">
        <v>2949</v>
      </c>
    </row>
    <row r="74">
      <c r="A74" s="3438" t="s">
        <v>3073</v>
      </c>
      <c r="B74" s="3418" t="s">
        <v>3073</v>
      </c>
      <c r="C74" s="3415" t="s">
        <v>2942</v>
      </c>
      <c r="D74" s="3415" t="s">
        <v>2942</v>
      </c>
      <c r="E74" s="3415" t="s">
        <v>2942</v>
      </c>
      <c r="F74" s="3418" t="s">
        <v>2947</v>
      </c>
      <c r="G74" s="3418" t="s">
        <v>2947</v>
      </c>
      <c r="H74" s="3418" t="s">
        <v>2947</v>
      </c>
      <c r="I74" s="3415" t="s">
        <v>2947</v>
      </c>
      <c r="J74" s="3415" t="s">
        <v>2947</v>
      </c>
      <c r="K74" s="3415" t="s">
        <v>2947</v>
      </c>
      <c r="L74" s="3415" t="s">
        <v>2949</v>
      </c>
    </row>
    <row r="75">
      <c r="A75" s="3438" t="s">
        <v>3059</v>
      </c>
      <c r="B75" s="3418" t="s">
        <v>3059</v>
      </c>
      <c r="C75" s="3415" t="s">
        <v>2942</v>
      </c>
      <c r="D75" s="3415" t="s">
        <v>2942</v>
      </c>
      <c r="E75" s="3415" t="s">
        <v>2942</v>
      </c>
      <c r="F75" s="3418" t="s">
        <v>2947</v>
      </c>
      <c r="G75" s="3418" t="s">
        <v>2947</v>
      </c>
      <c r="H75" s="3418" t="s">
        <v>2947</v>
      </c>
      <c r="I75" s="3415" t="s">
        <v>2947</v>
      </c>
      <c r="J75" s="3415" t="s">
        <v>2947</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0.00696732053611</v>
      </c>
      <c r="D77" s="3415" t="n">
        <v>0.96429017388316</v>
      </c>
      <c r="E77" s="3415" t="s">
        <v>2942</v>
      </c>
      <c r="F77" s="3418" t="n">
        <v>0.999999999984</v>
      </c>
      <c r="G77" s="3418" t="n">
        <v>15.0</v>
      </c>
      <c r="H77" s="3418" t="s">
        <v>2947</v>
      </c>
      <c r="I77" s="3415" t="n">
        <v>6.967320536E-5</v>
      </c>
      <c r="J77" s="3415" t="n">
        <v>0.14464352608247</v>
      </c>
      <c r="K77" s="3415" t="s">
        <v>2947</v>
      </c>
      <c r="L77" s="3415" t="s">
        <v>2949</v>
      </c>
    </row>
    <row r="78">
      <c r="A78" s="3438" t="s">
        <v>390</v>
      </c>
      <c r="B78" s="3418" t="s">
        <v>390</v>
      </c>
      <c r="C78" s="3415" t="n">
        <v>224.73534730580613</v>
      </c>
      <c r="D78" s="3415" t="n">
        <v>494.3322291857039</v>
      </c>
      <c r="E78" s="3415" t="n">
        <v>10.34825099616015</v>
      </c>
      <c r="F78" s="3418" t="n">
        <v>1.652599163139</v>
      </c>
      <c r="G78" s="3418" t="n">
        <v>14.237132901097</v>
      </c>
      <c r="H78" s="3418" t="n">
        <v>11.086426922103</v>
      </c>
      <c r="I78" s="3415" t="n">
        <v>3.7139744688522</v>
      </c>
      <c r="J78" s="3415" t="n">
        <v>70.37873644212463</v>
      </c>
      <c r="K78" s="3415" t="n">
        <v>1.1472512844051</v>
      </c>
      <c r="L78" s="3415" t="n">
        <v>9.20099971175505</v>
      </c>
    </row>
    <row r="79">
      <c r="A79" s="3438" t="s">
        <v>393</v>
      </c>
      <c r="B79" s="3418" t="s">
        <v>393</v>
      </c>
      <c r="C79" s="3415" t="n">
        <v>290.7432034523439</v>
      </c>
      <c r="D79" s="3415" t="n">
        <v>627.3995258091323</v>
      </c>
      <c r="E79" s="3415" t="n">
        <v>10.76648778687492</v>
      </c>
      <c r="F79" s="3418" t="n">
        <v>1.513360674579</v>
      </c>
      <c r="G79" s="3418" t="n">
        <v>13.051836591539</v>
      </c>
      <c r="H79" s="3418" t="n">
        <v>11.098631531203</v>
      </c>
      <c r="I79" s="3415" t="n">
        <v>4.39999330505938</v>
      </c>
      <c r="J79" s="3415" t="n">
        <v>81.88716088469582</v>
      </c>
      <c r="K79" s="3415" t="n">
        <v>1.19493280831724</v>
      </c>
      <c r="L79" s="3415" t="n">
        <v>9.57155497855767</v>
      </c>
    </row>
    <row r="80">
      <c r="A80" s="3438" t="s">
        <v>395</v>
      </c>
      <c r="B80" s="3418" t="s">
        <v>395</v>
      </c>
      <c r="C80" s="3415" t="n">
        <v>1180.8466163399596</v>
      </c>
      <c r="D80" s="3415" t="n">
        <v>3676.700324431263</v>
      </c>
      <c r="E80" s="3415" t="n">
        <v>11.21637427671007</v>
      </c>
      <c r="F80" s="3418" t="n">
        <v>2.4839480578</v>
      </c>
      <c r="G80" s="3418" t="n">
        <v>7.030108581637</v>
      </c>
      <c r="H80" s="3418" t="n">
        <v>11.003369117599</v>
      </c>
      <c r="I80" s="3415" t="n">
        <v>29.33161659217563</v>
      </c>
      <c r="J80" s="3415" t="n">
        <v>258.4760250289342</v>
      </c>
      <c r="K80" s="3415" t="n">
        <v>1.23417906327786</v>
      </c>
      <c r="L80" s="3415" t="n">
        <v>9.9821952134322</v>
      </c>
    </row>
    <row r="81">
      <c r="A81" s="3438" t="s">
        <v>397</v>
      </c>
      <c r="B81" s="3418" t="s">
        <v>397</v>
      </c>
      <c r="C81" s="3415" t="n">
        <v>47.12113487780712</v>
      </c>
      <c r="D81" s="3415" t="n">
        <v>82.94735950398562</v>
      </c>
      <c r="E81" s="3415" t="n">
        <v>0.00168055176769</v>
      </c>
      <c r="F81" s="3418" t="n">
        <v>0.772218779033</v>
      </c>
      <c r="G81" s="3418" t="n">
        <v>6.680187545604</v>
      </c>
      <c r="H81" s="3418" t="n">
        <v>44.99999999997</v>
      </c>
      <c r="I81" s="3415" t="n">
        <v>0.36387825241998</v>
      </c>
      <c r="J81" s="3415" t="n">
        <v>5.54103917899262</v>
      </c>
      <c r="K81" s="3415" t="n">
        <v>7.5624829546E-4</v>
      </c>
      <c r="L81" s="3415" t="n">
        <v>9.2430347223E-4</v>
      </c>
    </row>
    <row r="82">
      <c r="A82" s="3438" t="s">
        <v>399</v>
      </c>
      <c r="B82" s="3418" t="s">
        <v>399</v>
      </c>
      <c r="C82" s="3415" t="n">
        <v>0.20435598788455</v>
      </c>
      <c r="D82" s="3415" t="n">
        <v>15.24423791937701</v>
      </c>
      <c r="E82" s="3415" t="s">
        <v>2942</v>
      </c>
      <c r="F82" s="3418" t="n">
        <v>1.000000000002</v>
      </c>
      <c r="G82" s="3418" t="n">
        <v>15.793378075307</v>
      </c>
      <c r="H82" s="3418" t="s">
        <v>2947</v>
      </c>
      <c r="I82" s="3415" t="n">
        <v>0.00204355987885</v>
      </c>
      <c r="J82" s="3415" t="n">
        <v>2.40758012930652</v>
      </c>
      <c r="K82" s="3415" t="s">
        <v>2947</v>
      </c>
      <c r="L82" s="3415" t="s">
        <v>2949</v>
      </c>
    </row>
    <row r="83">
      <c r="A83" s="3438" t="s">
        <v>3073</v>
      </c>
      <c r="B83" s="3418" t="s">
        <v>3073</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3058</v>
      </c>
      <c r="B84" s="3418" t="s">
        <v>3058</v>
      </c>
      <c r="C84" s="3415" t="s">
        <v>2942</v>
      </c>
      <c r="D84" s="3415" t="s">
        <v>2942</v>
      </c>
      <c r="E84" s="3415" t="s">
        <v>2942</v>
      </c>
      <c r="F84" s="3418" t="s">
        <v>2947</v>
      </c>
      <c r="G84" s="3418" t="s">
        <v>2947</v>
      </c>
      <c r="H84" s="3418" t="s">
        <v>2947</v>
      </c>
      <c r="I84" s="3415" t="s">
        <v>2947</v>
      </c>
      <c r="J84" s="3415" t="s">
        <v>2947</v>
      </c>
      <c r="K84" s="3415" t="s">
        <v>2947</v>
      </c>
      <c r="L84" s="3415" t="s">
        <v>2949</v>
      </c>
    </row>
    <row r="85">
      <c r="A85" s="3438" t="s">
        <v>3059</v>
      </c>
      <c r="B85" s="3418" t="s">
        <v>3059</v>
      </c>
      <c r="C85" s="3415" t="n">
        <v>6.30277344214701</v>
      </c>
      <c r="D85" s="3415" t="n">
        <v>21.92618041332145</v>
      </c>
      <c r="E85" s="3415" t="s">
        <v>2942</v>
      </c>
      <c r="F85" s="3418" t="n">
        <v>1.499779982402</v>
      </c>
      <c r="G85" s="3418" t="n">
        <v>10.003074255996</v>
      </c>
      <c r="H85" s="3418" t="s">
        <v>2947</v>
      </c>
      <c r="I85" s="3415" t="n">
        <v>0.09452773442147</v>
      </c>
      <c r="J85" s="3415" t="n">
        <v>2.19329210824822</v>
      </c>
      <c r="K85" s="3415" t="s">
        <v>2947</v>
      </c>
      <c r="L85" s="3415" t="s">
        <v>2949</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1486.9963516</v>
      </c>
      <c r="D88" s="3415" t="n">
        <v>3389.490039186316</v>
      </c>
      <c r="E88" s="3415" t="n">
        <v>5.073085734</v>
      </c>
      <c r="F88" s="3418" t="n">
        <v>14.034838335376</v>
      </c>
      <c r="G88" s="3418" t="n">
        <v>14.423023790281</v>
      </c>
      <c r="H88" s="3418" t="n">
        <v>9.351303425064</v>
      </c>
      <c r="I88" s="3415" t="n">
        <v>208.697534</v>
      </c>
      <c r="J88" s="3415" t="n">
        <v>488.86695472104464</v>
      </c>
      <c r="K88" s="3415" t="n">
        <v>0.47439964</v>
      </c>
      <c r="L88" s="3415" t="n">
        <v>4.409589734</v>
      </c>
    </row>
    <row r="89">
      <c r="A89" s="3438" t="s">
        <v>399</v>
      </c>
      <c r="B89" s="3418" t="s">
        <v>399</v>
      </c>
      <c r="C89" s="3415" t="n">
        <v>1244.45</v>
      </c>
      <c r="D89" s="3415" t="n">
        <v>850.1270096729207</v>
      </c>
      <c r="E89" s="3415" t="s">
        <v>2942</v>
      </c>
      <c r="F89" s="3418" t="n">
        <v>51.693519225361</v>
      </c>
      <c r="G89" s="3418" t="n">
        <v>22.980661017471</v>
      </c>
      <c r="H89" s="3418" t="s">
        <v>2947</v>
      </c>
      <c r="I89" s="3415" t="n">
        <v>643.3</v>
      </c>
      <c r="J89" s="3415" t="n">
        <v>195.36480631089333</v>
      </c>
      <c r="K89" s="3415" t="s">
        <v>2947</v>
      </c>
      <c r="L89" s="3415" t="s">
        <v>2942</v>
      </c>
    </row>
    <row r="90">
      <c r="A90" s="3438" t="s">
        <v>401</v>
      </c>
      <c r="B90" s="3418" t="s">
        <v>401</v>
      </c>
      <c r="C90" s="3415" t="s">
        <v>3081</v>
      </c>
      <c r="D90" s="3415" t="s">
        <v>3081</v>
      </c>
      <c r="E90" s="3415" t="s">
        <v>2942</v>
      </c>
      <c r="F90" s="3418" t="s">
        <v>2949</v>
      </c>
      <c r="G90" s="3418" t="s">
        <v>2949</v>
      </c>
      <c r="H90" s="3418" t="s">
        <v>2942</v>
      </c>
      <c r="I90" s="3415" t="s">
        <v>2949</v>
      </c>
      <c r="J90" s="3415" t="s">
        <v>2949</v>
      </c>
      <c r="K90" s="3415" t="s">
        <v>2942</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n">
        <v>15.0</v>
      </c>
      <c r="D92" s="3415" t="n">
        <v>45.0545991816353</v>
      </c>
      <c r="E92" s="3415" t="s">
        <v>2942</v>
      </c>
      <c r="F92" s="3418" t="n">
        <v>16.144125866667</v>
      </c>
      <c r="G92" s="3418" t="n">
        <v>0.256153334067</v>
      </c>
      <c r="H92" s="3418" t="s">
        <v>2942</v>
      </c>
      <c r="I92" s="3415" t="n">
        <v>2.42161888</v>
      </c>
      <c r="J92" s="3415" t="n">
        <v>0.11540885795409</v>
      </c>
      <c r="K92" s="3415" t="s">
        <v>2942</v>
      </c>
      <c r="L92" s="3415" t="s">
        <v>2942</v>
      </c>
    </row>
    <row r="93">
      <c r="A93" s="3438" t="s">
        <v>407</v>
      </c>
      <c r="B93" s="3418" t="s">
        <v>407</v>
      </c>
      <c r="C93" s="3415" t="n">
        <v>15.0</v>
      </c>
      <c r="D93" s="3415" t="n">
        <v>0.08154</v>
      </c>
      <c r="E93" s="3415" t="s">
        <v>2942</v>
      </c>
      <c r="F93" s="3418" t="n">
        <v>10.0</v>
      </c>
      <c r="G93" s="3418" t="n">
        <v>4.5</v>
      </c>
      <c r="H93" s="3418" t="s">
        <v>2942</v>
      </c>
      <c r="I93" s="3415" t="n">
        <v>1.5</v>
      </c>
      <c r="J93" s="3415" t="n">
        <v>0.0036693</v>
      </c>
      <c r="K93" s="3415" t="s">
        <v>2942</v>
      </c>
      <c r="L93" s="3415" t="s">
        <v>2942</v>
      </c>
    </row>
    <row r="94">
      <c r="A94" s="3438" t="s">
        <v>3073</v>
      </c>
      <c r="B94" s="3418" t="s">
        <v>3073</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390.025</v>
      </c>
      <c r="D96" s="3415" t="n">
        <v>3276.04639</v>
      </c>
      <c r="E96" s="3416" t="s">
        <v>1185</v>
      </c>
      <c r="F96" s="3418" t="n">
        <v>15.387475161849</v>
      </c>
      <c r="G96" s="3418" t="n">
        <v>29.418566466026</v>
      </c>
      <c r="H96" s="3416" t="s">
        <v>1185</v>
      </c>
      <c r="I96" s="3415" t="n">
        <v>60.015</v>
      </c>
      <c r="J96" s="3415" t="n">
        <v>963.7658847</v>
      </c>
      <c r="K96" s="3416" t="s">
        <v>1185</v>
      </c>
      <c r="L96" s="3415" t="s">
        <v>2942</v>
      </c>
    </row>
    <row r="97">
      <c r="A97" s="3438" t="s">
        <v>399</v>
      </c>
      <c r="B97" s="3418" t="s">
        <v>399</v>
      </c>
      <c r="C97" s="3415" t="n">
        <v>24.12</v>
      </c>
      <c r="D97" s="3415" t="n">
        <v>813.79</v>
      </c>
      <c r="E97" s="3416" t="s">
        <v>1185</v>
      </c>
      <c r="F97" s="3418" t="n">
        <v>64.389718076285</v>
      </c>
      <c r="G97" s="3418" t="n">
        <v>100.0</v>
      </c>
      <c r="H97" s="3416" t="s">
        <v>1185</v>
      </c>
      <c r="I97" s="3415" t="n">
        <v>15.5308</v>
      </c>
      <c r="J97" s="3415" t="n">
        <v>813.79</v>
      </c>
      <c r="K97" s="3416" t="s">
        <v>1185</v>
      </c>
      <c r="L97" s="3415" t="s">
        <v>2942</v>
      </c>
    </row>
    <row r="98">
      <c r="A98" s="3438" t="s">
        <v>401</v>
      </c>
      <c r="B98" s="3418" t="s">
        <v>401</v>
      </c>
      <c r="C98" s="3415" t="s">
        <v>3082</v>
      </c>
      <c r="D98" s="3415" t="s">
        <v>2943</v>
      </c>
      <c r="E98" s="3416" t="s">
        <v>1185</v>
      </c>
      <c r="F98" s="3418" t="s">
        <v>2949</v>
      </c>
      <c r="G98" s="3418" t="s">
        <v>2943</v>
      </c>
      <c r="H98" s="3416" t="s">
        <v>1185</v>
      </c>
      <c r="I98" s="3415" t="s">
        <v>2949</v>
      </c>
      <c r="J98" s="3415" t="s">
        <v>2943</v>
      </c>
      <c r="K98" s="3416" t="s">
        <v>1185</v>
      </c>
      <c r="L98" s="3415" t="s">
        <v>2942</v>
      </c>
    </row>
    <row r="99">
      <c r="A99" s="3438" t="s">
        <v>406</v>
      </c>
      <c r="B99" s="3418" t="s">
        <v>406</v>
      </c>
      <c r="C99" s="3415" t="s">
        <v>3082</v>
      </c>
      <c r="D99" s="3415" t="s">
        <v>2942</v>
      </c>
      <c r="E99" s="3416" t="s">
        <v>1185</v>
      </c>
      <c r="F99" s="3418" t="s">
        <v>2949</v>
      </c>
      <c r="G99" s="3418" t="s">
        <v>2942</v>
      </c>
      <c r="H99" s="3416" t="s">
        <v>1185</v>
      </c>
      <c r="I99" s="3415" t="s">
        <v>2949</v>
      </c>
      <c r="J99" s="3415" t="s">
        <v>2942</v>
      </c>
      <c r="K99" s="3416" t="s">
        <v>1185</v>
      </c>
      <c r="L99" s="3415" t="s">
        <v>2942</v>
      </c>
    </row>
    <row r="100">
      <c r="A100" s="3438" t="s">
        <v>407</v>
      </c>
      <c r="B100" s="3418" t="s">
        <v>407</v>
      </c>
      <c r="C100" s="3415" t="s">
        <v>3081</v>
      </c>
      <c r="D100" s="3415" t="s">
        <v>2943</v>
      </c>
      <c r="E100" s="3416" t="s">
        <v>1185</v>
      </c>
      <c r="F100" s="3418" t="s">
        <v>2949</v>
      </c>
      <c r="G100" s="3418" t="s">
        <v>2943</v>
      </c>
      <c r="H100" s="3416" t="s">
        <v>1185</v>
      </c>
      <c r="I100" s="3415" t="s">
        <v>2949</v>
      </c>
      <c r="J100" s="3415" t="s">
        <v>2943</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232.33576977777776</v>
      </c>
      <c r="D102" s="3415" t="n">
        <v>697.0811031724543</v>
      </c>
      <c r="E102" s="3415" t="s">
        <v>2943</v>
      </c>
      <c r="F102" s="3418" t="n">
        <v>0.070598467105</v>
      </c>
      <c r="G102" s="3418" t="n">
        <v>0.898741096037</v>
      </c>
      <c r="H102" s="3418" t="s">
        <v>2943</v>
      </c>
      <c r="I102" s="3415" t="n">
        <v>0.164025492</v>
      </c>
      <c r="J102" s="3415" t="n">
        <v>6.26495434691755</v>
      </c>
      <c r="K102" s="3415" t="s">
        <v>2943</v>
      </c>
      <c r="L102" s="3415" t="s">
        <v>2943</v>
      </c>
    </row>
    <row r="103">
      <c r="A103" s="3433" t="s">
        <v>393</v>
      </c>
      <c r="B103" s="3418" t="s">
        <v>393</v>
      </c>
      <c r="C103" s="3415" t="n">
        <v>32.88433085919928</v>
      </c>
      <c r="D103" s="3415" t="n">
        <v>85.44169703045708</v>
      </c>
      <c r="E103" s="3415" t="s">
        <v>2943</v>
      </c>
      <c r="F103" s="3418" t="n">
        <v>0.225031186789</v>
      </c>
      <c r="G103" s="3418" t="n">
        <v>4.136135996022</v>
      </c>
      <c r="H103" s="3418" t="s">
        <v>2949</v>
      </c>
      <c r="I103" s="3415" t="n">
        <v>0.074</v>
      </c>
      <c r="J103" s="3415" t="n">
        <v>3.53398478648867</v>
      </c>
      <c r="K103" s="3415" t="s">
        <v>2949</v>
      </c>
      <c r="L103" s="3415" t="s">
        <v>2943</v>
      </c>
    </row>
    <row r="104">
      <c r="A104" s="3433" t="s">
        <v>395</v>
      </c>
      <c r="B104" s="3418" t="s">
        <v>395</v>
      </c>
      <c r="C104" s="3415" t="n">
        <v>84.0</v>
      </c>
      <c r="D104" s="3415" t="n">
        <v>127.12673147856874</v>
      </c>
      <c r="E104" s="3415" t="s">
        <v>2942</v>
      </c>
      <c r="F104" s="3418" t="n">
        <v>0.5</v>
      </c>
      <c r="G104" s="3418" t="n">
        <v>1.998068497778</v>
      </c>
      <c r="H104" s="3418" t="s">
        <v>2947</v>
      </c>
      <c r="I104" s="3415" t="n">
        <v>0.42</v>
      </c>
      <c r="J104" s="3415" t="n">
        <v>2.54007917392844</v>
      </c>
      <c r="K104" s="3415" t="s">
        <v>2947</v>
      </c>
      <c r="L104" s="3415" t="s">
        <v>2949</v>
      </c>
    </row>
    <row r="105">
      <c r="A105" s="3433" t="s">
        <v>401</v>
      </c>
      <c r="B105" s="3418" t="s">
        <v>401</v>
      </c>
      <c r="C105" s="3415" t="n">
        <v>543.0713343529412</v>
      </c>
      <c r="D105" s="3415" t="n">
        <v>2138.863317530913</v>
      </c>
      <c r="E105" s="3415" t="s">
        <v>2944</v>
      </c>
      <c r="F105" s="3418" t="n">
        <v>0.283033996599</v>
      </c>
      <c r="G105" s="3418" t="n">
        <v>3.133053154904</v>
      </c>
      <c r="H105" s="3418" t="s">
        <v>2944</v>
      </c>
      <c r="I105" s="3415" t="n">
        <v>1.537076502</v>
      </c>
      <c r="J105" s="3415" t="n">
        <v>67.01172464899342</v>
      </c>
      <c r="K105" s="3415" t="s">
        <v>2944</v>
      </c>
      <c r="L105" s="3415" t="s">
        <v>2944</v>
      </c>
    </row>
    <row r="106">
      <c r="A106" s="3433" t="s">
        <v>404</v>
      </c>
      <c r="B106" s="3418" t="s">
        <v>404</v>
      </c>
      <c r="C106" s="3415" t="n">
        <v>1.07381395348837</v>
      </c>
      <c r="D106" s="3415" t="n">
        <v>4.97664826462151</v>
      </c>
      <c r="E106" s="3415" t="s">
        <v>2943</v>
      </c>
      <c r="F106" s="3418" t="n">
        <v>1.471390826006</v>
      </c>
      <c r="G106" s="3418" t="n">
        <v>1.639611658069</v>
      </c>
      <c r="H106" s="3418" t="s">
        <v>2943</v>
      </c>
      <c r="I106" s="3415" t="n">
        <v>0.0158</v>
      </c>
      <c r="J106" s="3415" t="n">
        <v>0.08159770512784</v>
      </c>
      <c r="K106" s="3415" t="s">
        <v>2943</v>
      </c>
      <c r="L106" s="3415" t="s">
        <v>2943</v>
      </c>
    </row>
    <row r="107">
      <c r="A107" s="3433" t="s">
        <v>3059</v>
      </c>
      <c r="B107" s="3418" t="s">
        <v>3059</v>
      </c>
      <c r="C107" s="3415" t="s">
        <v>2942</v>
      </c>
      <c r="D107" s="3415" t="n">
        <v>0.0947982181664</v>
      </c>
      <c r="E107" s="3415" t="s">
        <v>2942</v>
      </c>
      <c r="F107" s="3418" t="s">
        <v>2947</v>
      </c>
      <c r="G107" s="3418" t="n">
        <v>2.040816326531</v>
      </c>
      <c r="H107" s="3418" t="s">
        <v>2947</v>
      </c>
      <c r="I107" s="3415" t="s">
        <v>2947</v>
      </c>
      <c r="J107" s="3415" t="n">
        <v>0.0019346575136</v>
      </c>
      <c r="K107" s="3415" t="s">
        <v>2947</v>
      </c>
      <c r="L107" s="3415" t="s">
        <v>2949</v>
      </c>
    </row>
    <row r="108">
      <c r="A108" s="3433" t="s">
        <v>3060</v>
      </c>
      <c r="B108" s="3418" t="s">
        <v>3060</v>
      </c>
      <c r="C108" s="3415" t="n">
        <v>9.534</v>
      </c>
      <c r="D108" s="3415" t="n">
        <v>35.98793006231873</v>
      </c>
      <c r="E108" s="3415" t="s">
        <v>2943</v>
      </c>
      <c r="F108" s="3418" t="n">
        <v>1.0</v>
      </c>
      <c r="G108" s="3418" t="n">
        <v>4.563450906404</v>
      </c>
      <c r="H108" s="3418" t="s">
        <v>2949</v>
      </c>
      <c r="I108" s="3415" t="n">
        <v>0.09534</v>
      </c>
      <c r="J108" s="3415" t="n">
        <v>1.642291520625</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28.25275683471884</v>
      </c>
      <c r="D111" s="3415" t="n">
        <v>300.2215562482699</v>
      </c>
      <c r="E111" s="3416" t="s">
        <v>1185</v>
      </c>
      <c r="F111" s="3418" t="n">
        <v>33.727155127978</v>
      </c>
      <c r="G111" s="3418" t="n">
        <v>121.661624106842</v>
      </c>
      <c r="H111" s="3416" t="s">
        <v>1185</v>
      </c>
      <c r="I111" s="3415" t="n">
        <v>9.52885112557592</v>
      </c>
      <c r="J111" s="3415" t="n">
        <v>365.25442125048045</v>
      </c>
      <c r="K111" s="3416" t="s">
        <v>1185</v>
      </c>
      <c r="L111" s="3415" t="s">
        <v>2944</v>
      </c>
    </row>
    <row r="112">
      <c r="A112" s="3438" t="s">
        <v>399</v>
      </c>
      <c r="B112" s="3418" t="s">
        <v>399</v>
      </c>
      <c r="C112" s="3415" t="s">
        <v>2942</v>
      </c>
      <c r="D112" s="3415" t="s">
        <v>2942</v>
      </c>
      <c r="E112" s="3416" t="s">
        <v>1185</v>
      </c>
      <c r="F112" s="3418" t="s">
        <v>2942</v>
      </c>
      <c r="G112" s="3418" t="s">
        <v>2942</v>
      </c>
      <c r="H112" s="3416" t="s">
        <v>1185</v>
      </c>
      <c r="I112" s="3415" t="s">
        <v>2942</v>
      </c>
      <c r="J112" s="3415" t="s">
        <v>2942</v>
      </c>
      <c r="K112" s="3416" t="s">
        <v>1185</v>
      </c>
      <c r="L112" s="3415" t="s">
        <v>2943</v>
      </c>
    </row>
    <row r="113">
      <c r="A113" s="3438" t="s">
        <v>401</v>
      </c>
      <c r="B113" s="3418" t="s">
        <v>401</v>
      </c>
      <c r="C113" s="3415" t="s">
        <v>3082</v>
      </c>
      <c r="D113" s="3415" t="n">
        <v>34.21213704831579</v>
      </c>
      <c r="E113" s="3416" t="s">
        <v>1185</v>
      </c>
      <c r="F113" s="3418" t="s">
        <v>2942</v>
      </c>
      <c r="G113" s="3418" t="n">
        <v>99.958734250606</v>
      </c>
      <c r="H113" s="3416" t="s">
        <v>1185</v>
      </c>
      <c r="I113" s="3415" t="s">
        <v>2942</v>
      </c>
      <c r="J113" s="3415" t="n">
        <v>34.19801915357895</v>
      </c>
      <c r="K113" s="3416" t="s">
        <v>1185</v>
      </c>
      <c r="L113" s="3415" t="s">
        <v>2943</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n">
        <v>10.881</v>
      </c>
      <c r="D116" s="3415" t="n">
        <v>14.641</v>
      </c>
      <c r="E116" s="3416" t="s">
        <v>1185</v>
      </c>
      <c r="F116" s="3418" t="n">
        <v>1.5</v>
      </c>
      <c r="G116" s="3418" t="n">
        <v>100.0</v>
      </c>
      <c r="H116" s="3416" t="s">
        <v>1185</v>
      </c>
      <c r="I116" s="3415" t="n">
        <v>0.163215</v>
      </c>
      <c r="J116" s="3415" t="n">
        <v>14.641</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48.24217088858522</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10.29949573091936</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94.0</v>
      </c>
      <c r="E121" s="3416" t="s">
        <v>1185</v>
      </c>
      <c r="F121" s="3418" t="s">
        <v>2947</v>
      </c>
      <c r="G121" s="3418" t="n">
        <v>100.0</v>
      </c>
      <c r="H121" s="3416" t="s">
        <v>1185</v>
      </c>
      <c r="I121" s="3415" t="s">
        <v>2947</v>
      </c>
      <c r="J121" s="3415" t="n">
        <v>94.0</v>
      </c>
      <c r="K121" s="3416" t="s">
        <v>1185</v>
      </c>
      <c r="L121" s="3415" t="s">
        <v>2969</v>
      </c>
    </row>
    <row r="122">
      <c r="A122" s="3443" t="s">
        <v>399</v>
      </c>
      <c r="B122" s="3418" t="s">
        <v>399</v>
      </c>
      <c r="C122" s="3415" t="s">
        <v>2947</v>
      </c>
      <c r="D122" s="3415" t="n">
        <v>1.0</v>
      </c>
      <c r="E122" s="3416" t="s">
        <v>1185</v>
      </c>
      <c r="F122" s="3418" t="s">
        <v>2947</v>
      </c>
      <c r="G122" s="3418" t="n">
        <v>100.0</v>
      </c>
      <c r="H122" s="3416" t="s">
        <v>1185</v>
      </c>
      <c r="I122" s="3415" t="s">
        <v>2947</v>
      </c>
      <c r="J122" s="3415" t="n">
        <v>1.0</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160.0</v>
      </c>
      <c r="D124" s="3415" t="n">
        <v>160.0</v>
      </c>
      <c r="E124" s="3416" t="s">
        <v>1185</v>
      </c>
      <c r="F124" s="3418" t="n">
        <v>1.5</v>
      </c>
      <c r="G124" s="3418" t="n">
        <v>100.0</v>
      </c>
      <c r="H124" s="3416" t="s">
        <v>1185</v>
      </c>
      <c r="I124" s="3415" t="n">
        <v>2.4</v>
      </c>
      <c r="J124" s="3415" t="n">
        <v>160.0</v>
      </c>
      <c r="K124" s="3416" t="s">
        <v>1185</v>
      </c>
      <c r="L124" s="3415" t="s">
        <v>2954</v>
      </c>
    </row>
    <row r="125">
      <c r="A125" s="3443" t="s">
        <v>399</v>
      </c>
      <c r="B125" s="3418" t="s">
        <v>399</v>
      </c>
      <c r="C125" s="3415" t="n">
        <v>10.0</v>
      </c>
      <c r="D125" s="3415" t="n">
        <v>10.0</v>
      </c>
      <c r="E125" s="3416" t="s">
        <v>1185</v>
      </c>
      <c r="F125" s="3418" t="n">
        <v>1.5</v>
      </c>
      <c r="G125" s="3418" t="n">
        <v>100.0</v>
      </c>
      <c r="H125" s="3416" t="s">
        <v>1185</v>
      </c>
      <c r="I125" s="3415" t="n">
        <v>0.15</v>
      </c>
      <c r="J125" s="3415" t="n">
        <v>10.0</v>
      </c>
      <c r="K125" s="3416" t="s">
        <v>1185</v>
      </c>
      <c r="L125" s="3415" t="s">
        <v>2954</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n">
        <v>13.3</v>
      </c>
      <c r="D133" s="3415" t="n">
        <v>18.3</v>
      </c>
      <c r="E133" s="3416" t="s">
        <v>1185</v>
      </c>
      <c r="F133" s="3418" t="s">
        <v>2947</v>
      </c>
      <c r="G133" s="3418" t="n">
        <v>70.491803278689</v>
      </c>
      <c r="H133" s="3416" t="s">
        <v>1185</v>
      </c>
      <c r="I133" s="3415" t="s">
        <v>2947</v>
      </c>
      <c r="J133" s="3415" t="n">
        <v>12.9</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3073</v>
      </c>
      <c r="B146" s="3418" t="s">
        <v>3073</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3057</v>
      </c>
      <c r="B147" s="3418" t="s">
        <v>3057</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3058</v>
      </c>
      <c r="B148" s="3418" t="s">
        <v>3058</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3059</v>
      </c>
      <c r="B149" s="3418" t="s">
        <v>3059</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3060</v>
      </c>
      <c r="B150" s="3418" t="s">
        <v>3060</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3074</v>
      </c>
      <c r="B151" s="3418" t="s">
        <v>3074</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3061</v>
      </c>
      <c r="B152" s="3418" t="s">
        <v>3061</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3065</v>
      </c>
      <c r="B153" s="3418" t="s">
        <v>3065</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3075</v>
      </c>
      <c r="B154" s="3418" t="s">
        <v>3075</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3076</v>
      </c>
      <c r="B155" s="3418" t="s">
        <v>3076</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3077</v>
      </c>
      <c r="B156" s="3418" t="s">
        <v>3077</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3062</v>
      </c>
      <c r="B158" s="3418" t="s">
        <v>3062</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3066</v>
      </c>
      <c r="B159" s="3418" t="s">
        <v>3066</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2954</v>
      </c>
      <c r="D161" s="3415" t="s">
        <v>2954</v>
      </c>
      <c r="E161" s="3416" t="s">
        <v>1185</v>
      </c>
      <c r="F161" s="3418" t="s">
        <v>2954</v>
      </c>
      <c r="G161" s="3418" t="s">
        <v>2954</v>
      </c>
      <c r="H161" s="3416" t="s">
        <v>1185</v>
      </c>
      <c r="I161" s="3415" t="s">
        <v>2954</v>
      </c>
      <c r="J161" s="3415" t="s">
        <v>2954</v>
      </c>
      <c r="K161" s="3416" t="s">
        <v>1185</v>
      </c>
      <c r="L161" s="3415" t="s">
        <v>2954</v>
      </c>
    </row>
    <row r="162">
      <c r="A162" s="3443" t="s">
        <v>390</v>
      </c>
      <c r="B162" s="3418" t="s">
        <v>390</v>
      </c>
      <c r="C162" s="3415" t="s">
        <v>2954</v>
      </c>
      <c r="D162" s="3415" t="s">
        <v>2954</v>
      </c>
      <c r="E162" s="3416" t="s">
        <v>1185</v>
      </c>
      <c r="F162" s="3418" t="s">
        <v>2954</v>
      </c>
      <c r="G162" s="3418" t="s">
        <v>2954</v>
      </c>
      <c r="H162" s="3416" t="s">
        <v>1185</v>
      </c>
      <c r="I162" s="3415" t="s">
        <v>2954</v>
      </c>
      <c r="J162" s="3415" t="s">
        <v>2954</v>
      </c>
      <c r="K162" s="3416" t="s">
        <v>1185</v>
      </c>
      <c r="L162" s="3415" t="s">
        <v>2954</v>
      </c>
    </row>
    <row r="163">
      <c r="A163" s="3443" t="s">
        <v>391</v>
      </c>
      <c r="B163" s="3418" t="s">
        <v>391</v>
      </c>
      <c r="C163" s="3415" t="s">
        <v>2954</v>
      </c>
      <c r="D163" s="3415" t="s">
        <v>2954</v>
      </c>
      <c r="E163" s="3416" t="s">
        <v>1185</v>
      </c>
      <c r="F163" s="3418" t="s">
        <v>2954</v>
      </c>
      <c r="G163" s="3418" t="s">
        <v>2954</v>
      </c>
      <c r="H163" s="3416" t="s">
        <v>1185</v>
      </c>
      <c r="I163" s="3415" t="s">
        <v>2954</v>
      </c>
      <c r="J163" s="3415" t="s">
        <v>2954</v>
      </c>
      <c r="K163" s="3416" t="s">
        <v>1185</v>
      </c>
      <c r="L163" s="3415" t="s">
        <v>2954</v>
      </c>
    </row>
    <row r="164">
      <c r="A164" s="3443" t="s">
        <v>392</v>
      </c>
      <c r="B164" s="3418" t="s">
        <v>392</v>
      </c>
      <c r="C164" s="3415" t="s">
        <v>2954</v>
      </c>
      <c r="D164" s="3415" t="s">
        <v>2954</v>
      </c>
      <c r="E164" s="3416" t="s">
        <v>1185</v>
      </c>
      <c r="F164" s="3418" t="s">
        <v>2954</v>
      </c>
      <c r="G164" s="3418" t="s">
        <v>2954</v>
      </c>
      <c r="H164" s="3416" t="s">
        <v>1185</v>
      </c>
      <c r="I164" s="3415" t="s">
        <v>2954</v>
      </c>
      <c r="J164" s="3415" t="s">
        <v>2954</v>
      </c>
      <c r="K164" s="3416" t="s">
        <v>1185</v>
      </c>
      <c r="L164" s="3415" t="s">
        <v>2954</v>
      </c>
    </row>
    <row r="165">
      <c r="A165" s="3443" t="s">
        <v>393</v>
      </c>
      <c r="B165" s="3418" t="s">
        <v>393</v>
      </c>
      <c r="C165" s="3415" t="s">
        <v>2954</v>
      </c>
      <c r="D165" s="3415" t="s">
        <v>2954</v>
      </c>
      <c r="E165" s="3416" t="s">
        <v>1185</v>
      </c>
      <c r="F165" s="3418" t="s">
        <v>2954</v>
      </c>
      <c r="G165" s="3418" t="s">
        <v>2954</v>
      </c>
      <c r="H165" s="3416" t="s">
        <v>1185</v>
      </c>
      <c r="I165" s="3415" t="s">
        <v>2954</v>
      </c>
      <c r="J165" s="3415" t="s">
        <v>2954</v>
      </c>
      <c r="K165" s="3416" t="s">
        <v>1185</v>
      </c>
      <c r="L165" s="3415" t="s">
        <v>2954</v>
      </c>
    </row>
    <row r="166">
      <c r="A166" s="3443" t="s">
        <v>394</v>
      </c>
      <c r="B166" s="3418" t="s">
        <v>394</v>
      </c>
      <c r="C166" s="3415" t="s">
        <v>2954</v>
      </c>
      <c r="D166" s="3415" t="s">
        <v>2954</v>
      </c>
      <c r="E166" s="3416" t="s">
        <v>1185</v>
      </c>
      <c r="F166" s="3418" t="s">
        <v>2954</v>
      </c>
      <c r="G166" s="3418" t="s">
        <v>2954</v>
      </c>
      <c r="H166" s="3416" t="s">
        <v>1185</v>
      </c>
      <c r="I166" s="3415" t="s">
        <v>2954</v>
      </c>
      <c r="J166" s="3415" t="s">
        <v>2954</v>
      </c>
      <c r="K166" s="3416" t="s">
        <v>1185</v>
      </c>
      <c r="L166" s="3415" t="s">
        <v>2954</v>
      </c>
    </row>
    <row r="167">
      <c r="A167" s="3443" t="s">
        <v>395</v>
      </c>
      <c r="B167" s="3418" t="s">
        <v>395</v>
      </c>
      <c r="C167" s="3415" t="n">
        <v>485.1</v>
      </c>
      <c r="D167" s="3415" t="n">
        <v>182.9365</v>
      </c>
      <c r="E167" s="3416" t="s">
        <v>1185</v>
      </c>
      <c r="F167" s="3418" t="n">
        <v>1.499999999382</v>
      </c>
      <c r="G167" s="3418" t="n">
        <v>100.0</v>
      </c>
      <c r="H167" s="3416" t="s">
        <v>1185</v>
      </c>
      <c r="I167" s="3415" t="n">
        <v>7.276499997</v>
      </c>
      <c r="J167" s="3415" t="n">
        <v>182.9365</v>
      </c>
      <c r="K167" s="3416" t="s">
        <v>1185</v>
      </c>
      <c r="L167" s="3415" t="s">
        <v>2954</v>
      </c>
    </row>
    <row r="168">
      <c r="A168" s="3443" t="s">
        <v>396</v>
      </c>
      <c r="B168" s="3418" t="s">
        <v>396</v>
      </c>
      <c r="C168" s="3415" t="s">
        <v>2954</v>
      </c>
      <c r="D168" s="3415" t="s">
        <v>2954</v>
      </c>
      <c r="E168" s="3416" t="s">
        <v>1185</v>
      </c>
      <c r="F168" s="3418" t="s">
        <v>2954</v>
      </c>
      <c r="G168" s="3418" t="s">
        <v>2954</v>
      </c>
      <c r="H168" s="3416" t="s">
        <v>1185</v>
      </c>
      <c r="I168" s="3415" t="s">
        <v>2954</v>
      </c>
      <c r="J168" s="3415" t="s">
        <v>2954</v>
      </c>
      <c r="K168" s="3416" t="s">
        <v>1185</v>
      </c>
      <c r="L168" s="3415" t="s">
        <v>2954</v>
      </c>
    </row>
    <row r="169">
      <c r="A169" s="3443" t="s">
        <v>397</v>
      </c>
      <c r="B169" s="3418" t="s">
        <v>397</v>
      </c>
      <c r="C169" s="3415" t="s">
        <v>2954</v>
      </c>
      <c r="D169" s="3415" t="s">
        <v>2954</v>
      </c>
      <c r="E169" s="3416" t="s">
        <v>1185</v>
      </c>
      <c r="F169" s="3418" t="s">
        <v>2954</v>
      </c>
      <c r="G169" s="3418" t="s">
        <v>2954</v>
      </c>
      <c r="H169" s="3416" t="s">
        <v>1185</v>
      </c>
      <c r="I169" s="3415" t="s">
        <v>2954</v>
      </c>
      <c r="J169" s="3415" t="s">
        <v>2954</v>
      </c>
      <c r="K169" s="3416" t="s">
        <v>1185</v>
      </c>
      <c r="L169" s="3415" t="s">
        <v>2954</v>
      </c>
    </row>
    <row r="170">
      <c r="A170" s="3443" t="s">
        <v>398</v>
      </c>
      <c r="B170" s="3418" t="s">
        <v>398</v>
      </c>
      <c r="C170" s="3415" t="s">
        <v>2954</v>
      </c>
      <c r="D170" s="3415" t="s">
        <v>2954</v>
      </c>
      <c r="E170" s="3416" t="s">
        <v>1185</v>
      </c>
      <c r="F170" s="3418" t="s">
        <v>2954</v>
      </c>
      <c r="G170" s="3418" t="s">
        <v>2954</v>
      </c>
      <c r="H170" s="3416" t="s">
        <v>1185</v>
      </c>
      <c r="I170" s="3415" t="s">
        <v>2954</v>
      </c>
      <c r="J170" s="3415" t="s">
        <v>2954</v>
      </c>
      <c r="K170" s="3416" t="s">
        <v>1185</v>
      </c>
      <c r="L170" s="3415" t="s">
        <v>2954</v>
      </c>
    </row>
    <row r="171">
      <c r="A171" s="3443" t="s">
        <v>399</v>
      </c>
      <c r="B171" s="3418" t="s">
        <v>399</v>
      </c>
      <c r="C171" s="3415" t="s">
        <v>2954</v>
      </c>
      <c r="D171" s="3415" t="s">
        <v>2954</v>
      </c>
      <c r="E171" s="3416" t="s">
        <v>1185</v>
      </c>
      <c r="F171" s="3418" t="s">
        <v>2954</v>
      </c>
      <c r="G171" s="3418" t="s">
        <v>2954</v>
      </c>
      <c r="H171" s="3416" t="s">
        <v>1185</v>
      </c>
      <c r="I171" s="3415" t="s">
        <v>2954</v>
      </c>
      <c r="J171" s="3415" t="s">
        <v>2954</v>
      </c>
      <c r="K171" s="3416" t="s">
        <v>1185</v>
      </c>
      <c r="L171" s="3415" t="s">
        <v>2954</v>
      </c>
    </row>
    <row r="172">
      <c r="A172" s="3443" t="s">
        <v>400</v>
      </c>
      <c r="B172" s="3418" t="s">
        <v>400</v>
      </c>
      <c r="C172" s="3415" t="s">
        <v>2954</v>
      </c>
      <c r="D172" s="3415" t="s">
        <v>2954</v>
      </c>
      <c r="E172" s="3416" t="s">
        <v>1185</v>
      </c>
      <c r="F172" s="3418" t="s">
        <v>2954</v>
      </c>
      <c r="G172" s="3418" t="s">
        <v>2954</v>
      </c>
      <c r="H172" s="3416" t="s">
        <v>1185</v>
      </c>
      <c r="I172" s="3415" t="s">
        <v>2954</v>
      </c>
      <c r="J172" s="3415" t="s">
        <v>2954</v>
      </c>
      <c r="K172" s="3416" t="s">
        <v>1185</v>
      </c>
      <c r="L172" s="3415" t="s">
        <v>2954</v>
      </c>
    </row>
    <row r="173">
      <c r="A173" s="3443" t="s">
        <v>401</v>
      </c>
      <c r="B173" s="3418" t="s">
        <v>401</v>
      </c>
      <c r="C173" s="3415" t="s">
        <v>2954</v>
      </c>
      <c r="D173" s="3415" t="s">
        <v>2954</v>
      </c>
      <c r="E173" s="3416" t="s">
        <v>1185</v>
      </c>
      <c r="F173" s="3418" t="s">
        <v>2954</v>
      </c>
      <c r="G173" s="3418" t="s">
        <v>2954</v>
      </c>
      <c r="H173" s="3416" t="s">
        <v>1185</v>
      </c>
      <c r="I173" s="3415" t="s">
        <v>2954</v>
      </c>
      <c r="J173" s="3415" t="s">
        <v>2954</v>
      </c>
      <c r="K173" s="3416" t="s">
        <v>1185</v>
      </c>
      <c r="L173" s="3415" t="s">
        <v>2954</v>
      </c>
    </row>
    <row r="174">
      <c r="A174" s="3443" t="s">
        <v>402</v>
      </c>
      <c r="B174" s="3418" t="s">
        <v>402</v>
      </c>
      <c r="C174" s="3415" t="s">
        <v>2954</v>
      </c>
      <c r="D174" s="3415" t="s">
        <v>2954</v>
      </c>
      <c r="E174" s="3416" t="s">
        <v>1185</v>
      </c>
      <c r="F174" s="3418" t="s">
        <v>2954</v>
      </c>
      <c r="G174" s="3418" t="s">
        <v>2954</v>
      </c>
      <c r="H174" s="3416" t="s">
        <v>1185</v>
      </c>
      <c r="I174" s="3415" t="s">
        <v>2954</v>
      </c>
      <c r="J174" s="3415" t="s">
        <v>2954</v>
      </c>
      <c r="K174" s="3416" t="s">
        <v>1185</v>
      </c>
      <c r="L174" s="3415" t="s">
        <v>2954</v>
      </c>
    </row>
    <row r="175">
      <c r="A175" s="3443" t="s">
        <v>403</v>
      </c>
      <c r="B175" s="3418" t="s">
        <v>403</v>
      </c>
      <c r="C175" s="3415" t="s">
        <v>2954</v>
      </c>
      <c r="D175" s="3415" t="s">
        <v>2954</v>
      </c>
      <c r="E175" s="3416" t="s">
        <v>1185</v>
      </c>
      <c r="F175" s="3418" t="s">
        <v>2954</v>
      </c>
      <c r="G175" s="3418" t="s">
        <v>2954</v>
      </c>
      <c r="H175" s="3416" t="s">
        <v>1185</v>
      </c>
      <c r="I175" s="3415" t="s">
        <v>2954</v>
      </c>
      <c r="J175" s="3415" t="s">
        <v>2954</v>
      </c>
      <c r="K175" s="3416" t="s">
        <v>1185</v>
      </c>
      <c r="L175" s="3415" t="s">
        <v>2954</v>
      </c>
    </row>
    <row r="176">
      <c r="A176" s="3443" t="s">
        <v>404</v>
      </c>
      <c r="B176" s="3418" t="s">
        <v>404</v>
      </c>
      <c r="C176" s="3415" t="s">
        <v>2954</v>
      </c>
      <c r="D176" s="3415" t="s">
        <v>2954</v>
      </c>
      <c r="E176" s="3416" t="s">
        <v>1185</v>
      </c>
      <c r="F176" s="3418" t="s">
        <v>2954</v>
      </c>
      <c r="G176" s="3418" t="s">
        <v>2954</v>
      </c>
      <c r="H176" s="3416" t="s">
        <v>1185</v>
      </c>
      <c r="I176" s="3415" t="s">
        <v>2954</v>
      </c>
      <c r="J176" s="3415" t="s">
        <v>2954</v>
      </c>
      <c r="K176" s="3416" t="s">
        <v>1185</v>
      </c>
      <c r="L176" s="3415" t="s">
        <v>2954</v>
      </c>
    </row>
    <row r="177">
      <c r="A177" s="3443" t="s">
        <v>405</v>
      </c>
      <c r="B177" s="3418" t="s">
        <v>405</v>
      </c>
      <c r="C177" s="3415" t="s">
        <v>2954</v>
      </c>
      <c r="D177" s="3415" t="s">
        <v>2954</v>
      </c>
      <c r="E177" s="3416" t="s">
        <v>1185</v>
      </c>
      <c r="F177" s="3418" t="s">
        <v>2954</v>
      </c>
      <c r="G177" s="3418" t="s">
        <v>2954</v>
      </c>
      <c r="H177" s="3416" t="s">
        <v>1185</v>
      </c>
      <c r="I177" s="3415" t="s">
        <v>2954</v>
      </c>
      <c r="J177" s="3415" t="s">
        <v>2954</v>
      </c>
      <c r="K177" s="3416" t="s">
        <v>1185</v>
      </c>
      <c r="L177" s="3415" t="s">
        <v>2954</v>
      </c>
    </row>
    <row r="178">
      <c r="A178" s="3443" t="s">
        <v>406</v>
      </c>
      <c r="B178" s="3418" t="s">
        <v>406</v>
      </c>
      <c r="C178" s="3415" t="s">
        <v>2954</v>
      </c>
      <c r="D178" s="3415" t="s">
        <v>2954</v>
      </c>
      <c r="E178" s="3416" t="s">
        <v>1185</v>
      </c>
      <c r="F178" s="3418" t="s">
        <v>2954</v>
      </c>
      <c r="G178" s="3418" t="s">
        <v>2954</v>
      </c>
      <c r="H178" s="3416" t="s">
        <v>1185</v>
      </c>
      <c r="I178" s="3415" t="s">
        <v>2954</v>
      </c>
      <c r="J178" s="3415" t="s">
        <v>2954</v>
      </c>
      <c r="K178" s="3416" t="s">
        <v>1185</v>
      </c>
      <c r="L178" s="3415" t="s">
        <v>2954</v>
      </c>
    </row>
    <row r="179">
      <c r="A179" s="3443" t="s">
        <v>407</v>
      </c>
      <c r="B179" s="3418" t="s">
        <v>407</v>
      </c>
      <c r="C179" s="3415" t="s">
        <v>2954</v>
      </c>
      <c r="D179" s="3415" t="s">
        <v>2954</v>
      </c>
      <c r="E179" s="3416" t="s">
        <v>1185</v>
      </c>
      <c r="F179" s="3418" t="s">
        <v>2954</v>
      </c>
      <c r="G179" s="3418" t="s">
        <v>2954</v>
      </c>
      <c r="H179" s="3416" t="s">
        <v>1185</v>
      </c>
      <c r="I179" s="3415" t="s">
        <v>2954</v>
      </c>
      <c r="J179" s="3415" t="s">
        <v>2954</v>
      </c>
      <c r="K179" s="3416" t="s">
        <v>1185</v>
      </c>
      <c r="L179" s="3415" t="s">
        <v>2954</v>
      </c>
    </row>
    <row r="180">
      <c r="A180" s="3443" t="s">
        <v>3073</v>
      </c>
      <c r="B180" s="3418" t="s">
        <v>3073</v>
      </c>
      <c r="C180" s="3415" t="s">
        <v>2954</v>
      </c>
      <c r="D180" s="3415" t="s">
        <v>2954</v>
      </c>
      <c r="E180" s="3416" t="s">
        <v>1185</v>
      </c>
      <c r="F180" s="3418" t="s">
        <v>2954</v>
      </c>
      <c r="G180" s="3418" t="s">
        <v>2954</v>
      </c>
      <c r="H180" s="3416" t="s">
        <v>1185</v>
      </c>
      <c r="I180" s="3415" t="s">
        <v>2954</v>
      </c>
      <c r="J180" s="3415" t="s">
        <v>2954</v>
      </c>
      <c r="K180" s="3416" t="s">
        <v>1185</v>
      </c>
      <c r="L180" s="3415" t="s">
        <v>2954</v>
      </c>
    </row>
    <row r="181">
      <c r="A181" s="3443" t="s">
        <v>3057</v>
      </c>
      <c r="B181" s="3418" t="s">
        <v>3057</v>
      </c>
      <c r="C181" s="3415" t="s">
        <v>2954</v>
      </c>
      <c r="D181" s="3415" t="s">
        <v>2954</v>
      </c>
      <c r="E181" s="3416" t="s">
        <v>1185</v>
      </c>
      <c r="F181" s="3418" t="s">
        <v>2954</v>
      </c>
      <c r="G181" s="3418" t="s">
        <v>2954</v>
      </c>
      <c r="H181" s="3416" t="s">
        <v>1185</v>
      </c>
      <c r="I181" s="3415" t="s">
        <v>2954</v>
      </c>
      <c r="J181" s="3415" t="s">
        <v>2954</v>
      </c>
      <c r="K181" s="3416" t="s">
        <v>1185</v>
      </c>
      <c r="L181" s="3415" t="s">
        <v>2954</v>
      </c>
    </row>
    <row r="182">
      <c r="A182" s="3443" t="s">
        <v>3058</v>
      </c>
      <c r="B182" s="3418" t="s">
        <v>3058</v>
      </c>
      <c r="C182" s="3415" t="s">
        <v>2954</v>
      </c>
      <c r="D182" s="3415" t="s">
        <v>2954</v>
      </c>
      <c r="E182" s="3416" t="s">
        <v>1185</v>
      </c>
      <c r="F182" s="3418" t="s">
        <v>2954</v>
      </c>
      <c r="G182" s="3418" t="s">
        <v>2954</v>
      </c>
      <c r="H182" s="3416" t="s">
        <v>1185</v>
      </c>
      <c r="I182" s="3415" t="s">
        <v>2954</v>
      </c>
      <c r="J182" s="3415" t="s">
        <v>2954</v>
      </c>
      <c r="K182" s="3416" t="s">
        <v>1185</v>
      </c>
      <c r="L182" s="3415" t="s">
        <v>2954</v>
      </c>
    </row>
    <row r="183">
      <c r="A183" s="3443" t="s">
        <v>3059</v>
      </c>
      <c r="B183" s="3418" t="s">
        <v>3059</v>
      </c>
      <c r="C183" s="3415" t="s">
        <v>2954</v>
      </c>
      <c r="D183" s="3415" t="s">
        <v>2954</v>
      </c>
      <c r="E183" s="3416" t="s">
        <v>1185</v>
      </c>
      <c r="F183" s="3418" t="s">
        <v>2954</v>
      </c>
      <c r="G183" s="3418" t="s">
        <v>2954</v>
      </c>
      <c r="H183" s="3416" t="s">
        <v>1185</v>
      </c>
      <c r="I183" s="3415" t="s">
        <v>2954</v>
      </c>
      <c r="J183" s="3415" t="s">
        <v>2954</v>
      </c>
      <c r="K183" s="3416" t="s">
        <v>1185</v>
      </c>
      <c r="L183" s="3415" t="s">
        <v>2954</v>
      </c>
    </row>
    <row r="184">
      <c r="A184" s="3443" t="s">
        <v>3060</v>
      </c>
      <c r="B184" s="3418" t="s">
        <v>3060</v>
      </c>
      <c r="C184" s="3415" t="s">
        <v>2954</v>
      </c>
      <c r="D184" s="3415" t="s">
        <v>2954</v>
      </c>
      <c r="E184" s="3416" t="s">
        <v>1185</v>
      </c>
      <c r="F184" s="3418" t="s">
        <v>2954</v>
      </c>
      <c r="G184" s="3418" t="s">
        <v>2954</v>
      </c>
      <c r="H184" s="3416" t="s">
        <v>1185</v>
      </c>
      <c r="I184" s="3415" t="s">
        <v>2954</v>
      </c>
      <c r="J184" s="3415" t="s">
        <v>2954</v>
      </c>
      <c r="K184" s="3416" t="s">
        <v>1185</v>
      </c>
      <c r="L184" s="3415" t="s">
        <v>2954</v>
      </c>
    </row>
    <row r="185">
      <c r="A185" s="3443" t="s">
        <v>3074</v>
      </c>
      <c r="B185" s="3418" t="s">
        <v>3074</v>
      </c>
      <c r="C185" s="3415" t="s">
        <v>2954</v>
      </c>
      <c r="D185" s="3415" t="s">
        <v>2954</v>
      </c>
      <c r="E185" s="3416" t="s">
        <v>1185</v>
      </c>
      <c r="F185" s="3418" t="s">
        <v>2954</v>
      </c>
      <c r="G185" s="3418" t="s">
        <v>2954</v>
      </c>
      <c r="H185" s="3416" t="s">
        <v>1185</v>
      </c>
      <c r="I185" s="3415" t="s">
        <v>2954</v>
      </c>
      <c r="J185" s="3415" t="s">
        <v>2954</v>
      </c>
      <c r="K185" s="3416" t="s">
        <v>1185</v>
      </c>
      <c r="L185" s="3415" t="s">
        <v>2954</v>
      </c>
    </row>
    <row r="186">
      <c r="A186" s="3443" t="s">
        <v>3061</v>
      </c>
      <c r="B186" s="3418" t="s">
        <v>3061</v>
      </c>
      <c r="C186" s="3415" t="s">
        <v>2954</v>
      </c>
      <c r="D186" s="3415" t="s">
        <v>2954</v>
      </c>
      <c r="E186" s="3416" t="s">
        <v>1185</v>
      </c>
      <c r="F186" s="3418" t="s">
        <v>2954</v>
      </c>
      <c r="G186" s="3418" t="s">
        <v>2954</v>
      </c>
      <c r="H186" s="3416" t="s">
        <v>1185</v>
      </c>
      <c r="I186" s="3415" t="s">
        <v>2954</v>
      </c>
      <c r="J186" s="3415" t="s">
        <v>2954</v>
      </c>
      <c r="K186" s="3416" t="s">
        <v>1185</v>
      </c>
      <c r="L186" s="3415" t="s">
        <v>2954</v>
      </c>
    </row>
    <row r="187">
      <c r="A187" s="3443" t="s">
        <v>3065</v>
      </c>
      <c r="B187" s="3418" t="s">
        <v>3065</v>
      </c>
      <c r="C187" s="3415" t="s">
        <v>2954</v>
      </c>
      <c r="D187" s="3415" t="s">
        <v>2954</v>
      </c>
      <c r="E187" s="3416" t="s">
        <v>1185</v>
      </c>
      <c r="F187" s="3418" t="s">
        <v>2954</v>
      </c>
      <c r="G187" s="3418" t="s">
        <v>2954</v>
      </c>
      <c r="H187" s="3416" t="s">
        <v>1185</v>
      </c>
      <c r="I187" s="3415" t="s">
        <v>2954</v>
      </c>
      <c r="J187" s="3415" t="s">
        <v>2954</v>
      </c>
      <c r="K187" s="3416" t="s">
        <v>1185</v>
      </c>
      <c r="L187" s="3415" t="s">
        <v>2954</v>
      </c>
    </row>
    <row r="188">
      <c r="A188" s="3443" t="s">
        <v>3075</v>
      </c>
      <c r="B188" s="3418" t="s">
        <v>3075</v>
      </c>
      <c r="C188" s="3415" t="s">
        <v>2954</v>
      </c>
      <c r="D188" s="3415" t="s">
        <v>2954</v>
      </c>
      <c r="E188" s="3416" t="s">
        <v>1185</v>
      </c>
      <c r="F188" s="3418" t="s">
        <v>2954</v>
      </c>
      <c r="G188" s="3418" t="s">
        <v>2954</v>
      </c>
      <c r="H188" s="3416" t="s">
        <v>1185</v>
      </c>
      <c r="I188" s="3415" t="s">
        <v>2954</v>
      </c>
      <c r="J188" s="3415" t="s">
        <v>2954</v>
      </c>
      <c r="K188" s="3416" t="s">
        <v>1185</v>
      </c>
      <c r="L188" s="3415" t="s">
        <v>2954</v>
      </c>
    </row>
    <row r="189">
      <c r="A189" s="3443" t="s">
        <v>3076</v>
      </c>
      <c r="B189" s="3418" t="s">
        <v>3076</v>
      </c>
      <c r="C189" s="3415" t="s">
        <v>2954</v>
      </c>
      <c r="D189" s="3415" t="s">
        <v>2954</v>
      </c>
      <c r="E189" s="3416" t="s">
        <v>1185</v>
      </c>
      <c r="F189" s="3418" t="s">
        <v>2954</v>
      </c>
      <c r="G189" s="3418" t="s">
        <v>2954</v>
      </c>
      <c r="H189" s="3416" t="s">
        <v>1185</v>
      </c>
      <c r="I189" s="3415" t="s">
        <v>2954</v>
      </c>
      <c r="J189" s="3415" t="s">
        <v>2954</v>
      </c>
      <c r="K189" s="3416" t="s">
        <v>1185</v>
      </c>
      <c r="L189" s="3415" t="s">
        <v>2954</v>
      </c>
    </row>
    <row r="190">
      <c r="A190" s="3443" t="s">
        <v>3077</v>
      </c>
      <c r="B190" s="3418" t="s">
        <v>3077</v>
      </c>
      <c r="C190" s="3415" t="s">
        <v>2954</v>
      </c>
      <c r="D190" s="3415" t="s">
        <v>2954</v>
      </c>
      <c r="E190" s="3416" t="s">
        <v>1185</v>
      </c>
      <c r="F190" s="3418" t="s">
        <v>2954</v>
      </c>
      <c r="G190" s="3418" t="s">
        <v>2954</v>
      </c>
      <c r="H190" s="3416" t="s">
        <v>1185</v>
      </c>
      <c r="I190" s="3415" t="s">
        <v>2954</v>
      </c>
      <c r="J190" s="3415" t="s">
        <v>2954</v>
      </c>
      <c r="K190" s="3416" t="s">
        <v>1185</v>
      </c>
      <c r="L190" s="3415" t="s">
        <v>2954</v>
      </c>
    </row>
    <row r="191">
      <c r="A191" s="3443" t="s">
        <v>1105</v>
      </c>
      <c r="B191" s="3418" t="s">
        <v>1105</v>
      </c>
      <c r="C191" s="3415" t="s">
        <v>2954</v>
      </c>
      <c r="D191" s="3415" t="s">
        <v>2954</v>
      </c>
      <c r="E191" s="3416" t="s">
        <v>1185</v>
      </c>
      <c r="F191" s="3418" t="s">
        <v>2954</v>
      </c>
      <c r="G191" s="3418" t="s">
        <v>2954</v>
      </c>
      <c r="H191" s="3416" t="s">
        <v>1185</v>
      </c>
      <c r="I191" s="3415" t="s">
        <v>2954</v>
      </c>
      <c r="J191" s="3415" t="s">
        <v>2954</v>
      </c>
      <c r="K191" s="3416" t="s">
        <v>1185</v>
      </c>
      <c r="L191" s="3415" t="s">
        <v>2954</v>
      </c>
    </row>
    <row r="192">
      <c r="A192" s="3443" t="s">
        <v>3062</v>
      </c>
      <c r="B192" s="3418" t="s">
        <v>3062</v>
      </c>
      <c r="C192" s="3415" t="s">
        <v>2954</v>
      </c>
      <c r="D192" s="3415" t="s">
        <v>2954</v>
      </c>
      <c r="E192" s="3416" t="s">
        <v>1185</v>
      </c>
      <c r="F192" s="3418" t="s">
        <v>2954</v>
      </c>
      <c r="G192" s="3418" t="s">
        <v>2954</v>
      </c>
      <c r="H192" s="3416" t="s">
        <v>1185</v>
      </c>
      <c r="I192" s="3415" t="s">
        <v>2954</v>
      </c>
      <c r="J192" s="3415" t="s">
        <v>2954</v>
      </c>
      <c r="K192" s="3416" t="s">
        <v>1185</v>
      </c>
      <c r="L192" s="3415" t="s">
        <v>2954</v>
      </c>
    </row>
    <row r="193">
      <c r="A193" s="3443" t="s">
        <v>3066</v>
      </c>
      <c r="B193" s="3418" t="s">
        <v>3066</v>
      </c>
      <c r="C193" s="3415" t="s">
        <v>2954</v>
      </c>
      <c r="D193" s="3415" t="s">
        <v>2954</v>
      </c>
      <c r="E193" s="3416" t="s">
        <v>1185</v>
      </c>
      <c r="F193" s="3418" t="s">
        <v>2954</v>
      </c>
      <c r="G193" s="3418" t="s">
        <v>2954</v>
      </c>
      <c r="H193" s="3416" t="s">
        <v>1185</v>
      </c>
      <c r="I193" s="3415" t="s">
        <v>2954</v>
      </c>
      <c r="J193" s="3415" t="s">
        <v>2954</v>
      </c>
      <c r="K193" s="3416" t="s">
        <v>1185</v>
      </c>
      <c r="L193" s="3415" t="s">
        <v>2954</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n">
        <v>0.054365</v>
      </c>
      <c r="E195" s="3416" t="s">
        <v>1185</v>
      </c>
      <c r="F195" s="3418" t="s">
        <v>2947</v>
      </c>
      <c r="G195" s="3418" t="n">
        <v>100.0</v>
      </c>
      <c r="H195" s="3416" t="s">
        <v>1185</v>
      </c>
      <c r="I195" s="3415" t="s">
        <v>2947</v>
      </c>
      <c r="J195" s="3415" t="n">
        <v>0.054365</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2947</v>
      </c>
      <c r="E197" s="3416" t="s">
        <v>1185</v>
      </c>
      <c r="F197" s="3418" t="s">
        <v>2947</v>
      </c>
      <c r="G197" s="3418" t="s">
        <v>2947</v>
      </c>
      <c r="H197" s="3416" t="s">
        <v>1185</v>
      </c>
      <c r="I197" s="3415" t="s">
        <v>2947</v>
      </c>
      <c r="J197" s="3415" t="s">
        <v>2947</v>
      </c>
      <c r="K197" s="3416" t="s">
        <v>1185</v>
      </c>
      <c r="L197" s="3415" t="s">
        <v>2947</v>
      </c>
    </row>
    <row r="198">
      <c r="A198" s="3443" t="s">
        <v>395</v>
      </c>
      <c r="B198" s="3418" t="s">
        <v>395</v>
      </c>
      <c r="C198" s="3415" t="s">
        <v>2969</v>
      </c>
      <c r="D198" s="3415" t="s">
        <v>2969</v>
      </c>
      <c r="E198" s="3416" t="s">
        <v>1185</v>
      </c>
      <c r="F198" s="3418" t="s">
        <v>2969</v>
      </c>
      <c r="G198" s="3418" t="s">
        <v>2969</v>
      </c>
      <c r="H198" s="3416" t="s">
        <v>1185</v>
      </c>
      <c r="I198" s="3415" t="s">
        <v>2969</v>
      </c>
      <c r="J198" s="3415" t="n">
        <v>56.55</v>
      </c>
      <c r="K198" s="3416" t="s">
        <v>1185</v>
      </c>
      <c r="L198" s="3415" t="s">
        <v>2947</v>
      </c>
    </row>
    <row r="199">
      <c r="A199" s="3443" t="s">
        <v>399</v>
      </c>
      <c r="B199" s="3418" t="s">
        <v>399</v>
      </c>
      <c r="C199" s="3415" t="s">
        <v>2969</v>
      </c>
      <c r="D199" s="3415" t="s">
        <v>2969</v>
      </c>
      <c r="E199" s="3416" t="s">
        <v>1185</v>
      </c>
      <c r="F199" s="3418" t="s">
        <v>2969</v>
      </c>
      <c r="G199" s="3418" t="s">
        <v>2969</v>
      </c>
      <c r="H199" s="3416" t="s">
        <v>1185</v>
      </c>
      <c r="I199" s="3415" t="s">
        <v>2969</v>
      </c>
      <c r="J199" s="3415" t="n">
        <v>27.6</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3073</v>
      </c>
      <c r="B201" s="3418" t="s">
        <v>3073</v>
      </c>
      <c r="C201" s="3415" t="s">
        <v>2947</v>
      </c>
      <c r="D201" s="3415" t="s">
        <v>2947</v>
      </c>
      <c r="E201" s="3416" t="s">
        <v>1185</v>
      </c>
      <c r="F201" s="3418" t="s">
        <v>2947</v>
      </c>
      <c r="G201" s="3418" t="s">
        <v>2947</v>
      </c>
      <c r="H201" s="3416" t="s">
        <v>1185</v>
      </c>
      <c r="I201" s="3415" t="s">
        <v>2947</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1100.0</v>
      </c>
      <c r="D203" s="3415" t="n">
        <v>1147.25122295188</v>
      </c>
      <c r="E203" s="3416" t="s">
        <v>1185</v>
      </c>
      <c r="F203" s="3418" t="n">
        <v>5.679799153742</v>
      </c>
      <c r="G203" s="3418" t="n">
        <v>104.408993076123</v>
      </c>
      <c r="H203" s="3416" t="s">
        <v>1185</v>
      </c>
      <c r="I203" s="3415" t="n">
        <v>62.4777906911591</v>
      </c>
      <c r="J203" s="3415" t="n">
        <v>1197.83344993756</v>
      </c>
      <c r="K203" s="3416" t="s">
        <v>1185</v>
      </c>
      <c r="L203" s="3415" t="s">
        <v>2947</v>
      </c>
    </row>
    <row r="204">
      <c r="A204" s="3443" t="s">
        <v>399</v>
      </c>
      <c r="B204" s="3418" t="s">
        <v>399</v>
      </c>
      <c r="C204" s="3415" t="s">
        <v>2947</v>
      </c>
      <c r="D204" s="3415" t="s">
        <v>2947</v>
      </c>
      <c r="E204" s="3416" t="s">
        <v>1185</v>
      </c>
      <c r="F204" s="3418" t="s">
        <v>2947</v>
      </c>
      <c r="G204" s="3418" t="s">
        <v>2947</v>
      </c>
      <c r="H204" s="3416" t="s">
        <v>1185</v>
      </c>
      <c r="I204" s="3415" t="s">
        <v>2947</v>
      </c>
      <c r="J204" s="3415" t="s">
        <v>2947</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s">
        <v>2947</v>
      </c>
      <c r="E206" s="3416" t="s">
        <v>1185</v>
      </c>
      <c r="F206" s="3418" t="s">
        <v>2947</v>
      </c>
      <c r="G206" s="3418" t="s">
        <v>2947</v>
      </c>
      <c r="H206" s="3416" t="s">
        <v>1185</v>
      </c>
      <c r="I206" s="3415" t="s">
        <v>2947</v>
      </c>
      <c r="J206" s="3415" t="s">
        <v>2947</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0.6935</v>
      </c>
      <c r="E208" s="3416" t="s">
        <v>1185</v>
      </c>
      <c r="F208" s="3418" t="s">
        <v>2947</v>
      </c>
      <c r="G208" s="3418" t="n">
        <v>50.0</v>
      </c>
      <c r="H208" s="3416" t="s">
        <v>1185</v>
      </c>
      <c r="I208" s="3415" t="s">
        <v>2947</v>
      </c>
      <c r="J208" s="3415" t="n">
        <v>0.34675</v>
      </c>
      <c r="K208" s="3416" t="s">
        <v>1185</v>
      </c>
      <c r="L208" s="3415" t="s">
        <v>2947</v>
      </c>
    </row>
    <row r="209">
      <c r="A209" s="3443" t="s">
        <v>399</v>
      </c>
      <c r="B209" s="3418" t="s">
        <v>399</v>
      </c>
      <c r="C209" s="3415" t="s">
        <v>2947</v>
      </c>
      <c r="D209" s="3415" t="n">
        <v>0.6935</v>
      </c>
      <c r="E209" s="3416" t="s">
        <v>1185</v>
      </c>
      <c r="F209" s="3418" t="s">
        <v>2947</v>
      </c>
      <c r="G209" s="3418" t="n">
        <v>50.0</v>
      </c>
      <c r="H209" s="3416" t="s">
        <v>1185</v>
      </c>
      <c r="I209" s="3415" t="s">
        <v>2947</v>
      </c>
      <c r="J209" s="3415" t="n">
        <v>0.34675</v>
      </c>
      <c r="K209" s="3416" t="s">
        <v>1185</v>
      </c>
      <c r="L209" s="3415" t="s">
        <v>2947</v>
      </c>
    </row>
    <row r="210">
      <c r="A210" s="3443" t="s">
        <v>3058</v>
      </c>
      <c r="B210" s="3418" t="s">
        <v>3058</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3062</v>
      </c>
      <c r="B212" s="3418" t="s">
        <v>3062</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3066</v>
      </c>
      <c r="B213" s="3418" t="s">
        <v>3066</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2954</v>
      </c>
      <c r="D215" s="3415" t="s">
        <v>2954</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2954</v>
      </c>
      <c r="D216" s="3415" t="s">
        <v>2954</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2954</v>
      </c>
      <c r="D217" s="3415" t="s">
        <v>2954</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2954</v>
      </c>
      <c r="D218" s="3415" t="s">
        <v>2954</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2954</v>
      </c>
      <c r="D219" s="3415" t="s">
        <v>2954</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2954</v>
      </c>
      <c r="D220" s="3415" t="s">
        <v>2954</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2954</v>
      </c>
      <c r="D221" s="3415" t="s">
        <v>2954</v>
      </c>
      <c r="E221" s="3416" t="s">
        <v>1185</v>
      </c>
      <c r="F221" s="3418" t="s">
        <v>2947</v>
      </c>
      <c r="G221" s="3418" t="s">
        <v>2954</v>
      </c>
      <c r="H221" s="3416" t="s">
        <v>1185</v>
      </c>
      <c r="I221" s="3415" t="s">
        <v>2947</v>
      </c>
      <c r="J221" s="3415" t="n">
        <v>59.62011789248136</v>
      </c>
      <c r="K221" s="3416" t="s">
        <v>1185</v>
      </c>
      <c r="L221" s="3415" t="s">
        <v>2947</v>
      </c>
    </row>
    <row r="222">
      <c r="A222" s="3443" t="s">
        <v>396</v>
      </c>
      <c r="B222" s="3418" t="s">
        <v>396</v>
      </c>
      <c r="C222" s="3415" t="s">
        <v>2954</v>
      </c>
      <c r="D222" s="3415" t="s">
        <v>2954</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2954</v>
      </c>
      <c r="D223" s="3415" t="s">
        <v>2954</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2954</v>
      </c>
      <c r="D224" s="3415" t="s">
        <v>2954</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2954</v>
      </c>
      <c r="D225" s="3415" t="s">
        <v>2954</v>
      </c>
      <c r="E225" s="3416" t="s">
        <v>1185</v>
      </c>
      <c r="F225" s="3418" t="s">
        <v>2947</v>
      </c>
      <c r="G225" s="3418" t="s">
        <v>2954</v>
      </c>
      <c r="H225" s="3416" t="s">
        <v>1185</v>
      </c>
      <c r="I225" s="3415" t="s">
        <v>2947</v>
      </c>
      <c r="J225" s="3415" t="n">
        <v>1.45678116117376</v>
      </c>
      <c r="K225" s="3416" t="s">
        <v>1185</v>
      </c>
      <c r="L225" s="3415" t="s">
        <v>2947</v>
      </c>
    </row>
    <row r="226">
      <c r="A226" s="3443" t="s">
        <v>400</v>
      </c>
      <c r="B226" s="3418" t="s">
        <v>400</v>
      </c>
      <c r="C226" s="3415" t="s">
        <v>2954</v>
      </c>
      <c r="D226" s="3415" t="s">
        <v>2954</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2954</v>
      </c>
      <c r="D227" s="3415" t="s">
        <v>2954</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2954</v>
      </c>
      <c r="D228" s="3415" t="s">
        <v>2954</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2954</v>
      </c>
      <c r="D229" s="3415" t="s">
        <v>2954</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2954</v>
      </c>
      <c r="D230" s="3415" t="s">
        <v>2954</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2954</v>
      </c>
      <c r="D231" s="3415" t="s">
        <v>2954</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2954</v>
      </c>
      <c r="D232" s="3415" t="s">
        <v>2954</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2954</v>
      </c>
      <c r="D233" s="3415" t="s">
        <v>2954</v>
      </c>
      <c r="E233" s="3416" t="s">
        <v>1185</v>
      </c>
      <c r="F233" s="3418" t="s">
        <v>2947</v>
      </c>
      <c r="G233" s="3418" t="s">
        <v>2947</v>
      </c>
      <c r="H233" s="3416" t="s">
        <v>1185</v>
      </c>
      <c r="I233" s="3415" t="s">
        <v>2947</v>
      </c>
      <c r="J233" s="3415" t="s">
        <v>2947</v>
      </c>
      <c r="K233" s="3416" t="s">
        <v>1185</v>
      </c>
      <c r="L233" s="3415" t="s">
        <v>2947</v>
      </c>
    </row>
    <row r="234">
      <c r="A234" s="3443" t="s">
        <v>3073</v>
      </c>
      <c r="B234" s="3418" t="s">
        <v>3073</v>
      </c>
      <c r="C234" s="3415" t="s">
        <v>2954</v>
      </c>
      <c r="D234" s="3415" t="s">
        <v>2954</v>
      </c>
      <c r="E234" s="3416" t="s">
        <v>1185</v>
      </c>
      <c r="F234" s="3418" t="s">
        <v>2947</v>
      </c>
      <c r="G234" s="3418" t="s">
        <v>2947</v>
      </c>
      <c r="H234" s="3416" t="s">
        <v>1185</v>
      </c>
      <c r="I234" s="3415" t="s">
        <v>2947</v>
      </c>
      <c r="J234" s="3415" t="s">
        <v>2947</v>
      </c>
      <c r="K234" s="3416" t="s">
        <v>1185</v>
      </c>
      <c r="L234" s="3415" t="s">
        <v>2947</v>
      </c>
    </row>
    <row r="235">
      <c r="A235" s="3443" t="s">
        <v>3057</v>
      </c>
      <c r="B235" s="3418" t="s">
        <v>3057</v>
      </c>
      <c r="C235" s="3415" t="s">
        <v>2954</v>
      </c>
      <c r="D235" s="3415" t="s">
        <v>2954</v>
      </c>
      <c r="E235" s="3416" t="s">
        <v>1185</v>
      </c>
      <c r="F235" s="3418" t="s">
        <v>2947</v>
      </c>
      <c r="G235" s="3418" t="s">
        <v>2947</v>
      </c>
      <c r="H235" s="3416" t="s">
        <v>1185</v>
      </c>
      <c r="I235" s="3415" t="s">
        <v>2947</v>
      </c>
      <c r="J235" s="3415" t="s">
        <v>2947</v>
      </c>
      <c r="K235" s="3416" t="s">
        <v>1185</v>
      </c>
      <c r="L235" s="3415" t="s">
        <v>2947</v>
      </c>
    </row>
    <row r="236">
      <c r="A236" s="3443" t="s">
        <v>3058</v>
      </c>
      <c r="B236" s="3418" t="s">
        <v>3058</v>
      </c>
      <c r="C236" s="3415" t="s">
        <v>2954</v>
      </c>
      <c r="D236" s="3415" t="s">
        <v>2954</v>
      </c>
      <c r="E236" s="3416" t="s">
        <v>1185</v>
      </c>
      <c r="F236" s="3418" t="s">
        <v>2947</v>
      </c>
      <c r="G236" s="3418" t="s">
        <v>2947</v>
      </c>
      <c r="H236" s="3416" t="s">
        <v>1185</v>
      </c>
      <c r="I236" s="3415" t="s">
        <v>2947</v>
      </c>
      <c r="J236" s="3415" t="s">
        <v>2947</v>
      </c>
      <c r="K236" s="3416" t="s">
        <v>1185</v>
      </c>
      <c r="L236" s="3415" t="s">
        <v>2947</v>
      </c>
    </row>
    <row r="237">
      <c r="A237" s="3443" t="s">
        <v>3059</v>
      </c>
      <c r="B237" s="3418" t="s">
        <v>3059</v>
      </c>
      <c r="C237" s="3415" t="s">
        <v>2954</v>
      </c>
      <c r="D237" s="3415" t="s">
        <v>2954</v>
      </c>
      <c r="E237" s="3416" t="s">
        <v>1185</v>
      </c>
      <c r="F237" s="3418" t="s">
        <v>2947</v>
      </c>
      <c r="G237" s="3418" t="s">
        <v>2947</v>
      </c>
      <c r="H237" s="3416" t="s">
        <v>1185</v>
      </c>
      <c r="I237" s="3415" t="s">
        <v>2947</v>
      </c>
      <c r="J237" s="3415" t="s">
        <v>2947</v>
      </c>
      <c r="K237" s="3416" t="s">
        <v>1185</v>
      </c>
      <c r="L237" s="3415" t="s">
        <v>2947</v>
      </c>
    </row>
    <row r="238">
      <c r="A238" s="3443" t="s">
        <v>3060</v>
      </c>
      <c r="B238" s="3418" t="s">
        <v>3060</v>
      </c>
      <c r="C238" s="3415" t="s">
        <v>2954</v>
      </c>
      <c r="D238" s="3415" t="s">
        <v>2954</v>
      </c>
      <c r="E238" s="3416" t="s">
        <v>1185</v>
      </c>
      <c r="F238" s="3418" t="s">
        <v>2947</v>
      </c>
      <c r="G238" s="3418" t="s">
        <v>2947</v>
      </c>
      <c r="H238" s="3416" t="s">
        <v>1185</v>
      </c>
      <c r="I238" s="3415" t="s">
        <v>2947</v>
      </c>
      <c r="J238" s="3415" t="s">
        <v>2947</v>
      </c>
      <c r="K238" s="3416" t="s">
        <v>1185</v>
      </c>
      <c r="L238" s="3415" t="s">
        <v>2947</v>
      </c>
    </row>
    <row r="239">
      <c r="A239" s="3443" t="s">
        <v>3074</v>
      </c>
      <c r="B239" s="3418" t="s">
        <v>3074</v>
      </c>
      <c r="C239" s="3415" t="s">
        <v>2954</v>
      </c>
      <c r="D239" s="3415" t="s">
        <v>2954</v>
      </c>
      <c r="E239" s="3416" t="s">
        <v>1185</v>
      </c>
      <c r="F239" s="3418" t="s">
        <v>2947</v>
      </c>
      <c r="G239" s="3418" t="s">
        <v>2947</v>
      </c>
      <c r="H239" s="3416" t="s">
        <v>1185</v>
      </c>
      <c r="I239" s="3415" t="s">
        <v>2947</v>
      </c>
      <c r="J239" s="3415" t="s">
        <v>2947</v>
      </c>
      <c r="K239" s="3416" t="s">
        <v>1185</v>
      </c>
      <c r="L239" s="3415" t="s">
        <v>2947</v>
      </c>
    </row>
    <row r="240">
      <c r="A240" s="3443" t="s">
        <v>3061</v>
      </c>
      <c r="B240" s="3418" t="s">
        <v>3061</v>
      </c>
      <c r="C240" s="3415" t="s">
        <v>2954</v>
      </c>
      <c r="D240" s="3415" t="s">
        <v>2954</v>
      </c>
      <c r="E240" s="3416" t="s">
        <v>1185</v>
      </c>
      <c r="F240" s="3418" t="s">
        <v>2947</v>
      </c>
      <c r="G240" s="3418" t="s">
        <v>2947</v>
      </c>
      <c r="H240" s="3416" t="s">
        <v>1185</v>
      </c>
      <c r="I240" s="3415" t="s">
        <v>2947</v>
      </c>
      <c r="J240" s="3415" t="s">
        <v>2947</v>
      </c>
      <c r="K240" s="3416" t="s">
        <v>1185</v>
      </c>
      <c r="L240" s="3415" t="s">
        <v>2947</v>
      </c>
    </row>
    <row r="241">
      <c r="A241" s="3443" t="s">
        <v>3065</v>
      </c>
      <c r="B241" s="3418" t="s">
        <v>3065</v>
      </c>
      <c r="C241" s="3415" t="s">
        <v>2954</v>
      </c>
      <c r="D241" s="3415" t="s">
        <v>2954</v>
      </c>
      <c r="E241" s="3416" t="s">
        <v>1185</v>
      </c>
      <c r="F241" s="3418" t="s">
        <v>2947</v>
      </c>
      <c r="G241" s="3418" t="s">
        <v>2947</v>
      </c>
      <c r="H241" s="3416" t="s">
        <v>1185</v>
      </c>
      <c r="I241" s="3415" t="s">
        <v>2947</v>
      </c>
      <c r="J241" s="3415" t="s">
        <v>2947</v>
      </c>
      <c r="K241" s="3416" t="s">
        <v>1185</v>
      </c>
      <c r="L241" s="3415" t="s">
        <v>2947</v>
      </c>
    </row>
    <row r="242">
      <c r="A242" s="3443" t="s">
        <v>3075</v>
      </c>
      <c r="B242" s="3418" t="s">
        <v>3075</v>
      </c>
      <c r="C242" s="3415" t="s">
        <v>2954</v>
      </c>
      <c r="D242" s="3415" t="s">
        <v>2954</v>
      </c>
      <c r="E242" s="3416" t="s">
        <v>1185</v>
      </c>
      <c r="F242" s="3418" t="s">
        <v>2947</v>
      </c>
      <c r="G242" s="3418" t="s">
        <v>2947</v>
      </c>
      <c r="H242" s="3416" t="s">
        <v>1185</v>
      </c>
      <c r="I242" s="3415" t="s">
        <v>2947</v>
      </c>
      <c r="J242" s="3415" t="s">
        <v>2947</v>
      </c>
      <c r="K242" s="3416" t="s">
        <v>1185</v>
      </c>
      <c r="L242" s="3415" t="s">
        <v>2947</v>
      </c>
    </row>
    <row r="243">
      <c r="A243" s="3443" t="s">
        <v>3076</v>
      </c>
      <c r="B243" s="3418" t="s">
        <v>3076</v>
      </c>
      <c r="C243" s="3415" t="s">
        <v>2954</v>
      </c>
      <c r="D243" s="3415" t="s">
        <v>2954</v>
      </c>
      <c r="E243" s="3416" t="s">
        <v>1185</v>
      </c>
      <c r="F243" s="3418" t="s">
        <v>2947</v>
      </c>
      <c r="G243" s="3418" t="s">
        <v>2947</v>
      </c>
      <c r="H243" s="3416" t="s">
        <v>1185</v>
      </c>
      <c r="I243" s="3415" t="s">
        <v>2947</v>
      </c>
      <c r="J243" s="3415" t="s">
        <v>2947</v>
      </c>
      <c r="K243" s="3416" t="s">
        <v>1185</v>
      </c>
      <c r="L243" s="3415" t="s">
        <v>2947</v>
      </c>
    </row>
    <row r="244">
      <c r="A244" s="3443" t="s">
        <v>3077</v>
      </c>
      <c r="B244" s="3418" t="s">
        <v>3077</v>
      </c>
      <c r="C244" s="3415" t="s">
        <v>2954</v>
      </c>
      <c r="D244" s="3415" t="s">
        <v>2954</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2954</v>
      </c>
      <c r="D245" s="3415" t="s">
        <v>2954</v>
      </c>
      <c r="E245" s="3416" t="s">
        <v>1185</v>
      </c>
      <c r="F245" s="3418" t="s">
        <v>2947</v>
      </c>
      <c r="G245" s="3418" t="s">
        <v>2947</v>
      </c>
      <c r="H245" s="3416" t="s">
        <v>1185</v>
      </c>
      <c r="I245" s="3415" t="s">
        <v>2947</v>
      </c>
      <c r="J245" s="3415" t="s">
        <v>2947</v>
      </c>
      <c r="K245" s="3416" t="s">
        <v>1185</v>
      </c>
      <c r="L245" s="3415" t="s">
        <v>1185</v>
      </c>
    </row>
    <row r="246">
      <c r="A246" s="3443" t="s">
        <v>3062</v>
      </c>
      <c r="B246" s="3418" t="s">
        <v>3062</v>
      </c>
      <c r="C246" s="3415" t="s">
        <v>2954</v>
      </c>
      <c r="D246" s="3415" t="s">
        <v>2954</v>
      </c>
      <c r="E246" s="3416" t="s">
        <v>1185</v>
      </c>
      <c r="F246" s="3418" t="s">
        <v>2947</v>
      </c>
      <c r="G246" s="3418" t="s">
        <v>2947</v>
      </c>
      <c r="H246" s="3416" t="s">
        <v>1185</v>
      </c>
      <c r="I246" s="3415" t="s">
        <v>2947</v>
      </c>
      <c r="J246" s="3415" t="s">
        <v>2947</v>
      </c>
      <c r="K246" s="3416" t="s">
        <v>1185</v>
      </c>
      <c r="L246" s="3415" t="s">
        <v>2947</v>
      </c>
    </row>
    <row r="247">
      <c r="A247" s="3443" t="s">
        <v>3066</v>
      </c>
      <c r="B247" s="3418" t="s">
        <v>3066</v>
      </c>
      <c r="C247" s="3415" t="s">
        <v>2954</v>
      </c>
      <c r="D247" s="3415" t="s">
        <v>2954</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1.35712370977493</v>
      </c>
      <c r="E249" s="3416" t="s">
        <v>1185</v>
      </c>
      <c r="F249" s="3418" t="s">
        <v>2947</v>
      </c>
      <c r="G249" s="3418" t="n">
        <v>100.0</v>
      </c>
      <c r="H249" s="3416" t="s">
        <v>1185</v>
      </c>
      <c r="I249" s="3415" t="s">
        <v>2947</v>
      </c>
      <c r="J249" s="3415" t="n">
        <v>1.35712370977493</v>
      </c>
      <c r="K249" s="3416" t="s">
        <v>1185</v>
      </c>
      <c r="L249" s="3415" t="s">
        <v>2947</v>
      </c>
    </row>
    <row r="250">
      <c r="A250" s="3443" t="s">
        <v>399</v>
      </c>
      <c r="B250" s="3418" t="s">
        <v>399</v>
      </c>
      <c r="C250" s="3415" t="s">
        <v>2947</v>
      </c>
      <c r="D250" s="3415" t="n">
        <v>0.05877307404537</v>
      </c>
      <c r="E250" s="3416" t="s">
        <v>1185</v>
      </c>
      <c r="F250" s="3418" t="s">
        <v>2947</v>
      </c>
      <c r="G250" s="3418" t="n">
        <v>100.0</v>
      </c>
      <c r="H250" s="3416" t="s">
        <v>1185</v>
      </c>
      <c r="I250" s="3415" t="s">
        <v>2947</v>
      </c>
      <c r="J250" s="3415" t="n">
        <v>0.05877307404537</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3073</v>
      </c>
      <c r="B252" s="3418" t="s">
        <v>3073</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3077</v>
      </c>
      <c r="B253" s="3418" t="s">
        <v>3077</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55.0</v>
      </c>
      <c r="D255" s="3415" t="n">
        <v>55.0</v>
      </c>
      <c r="E255" s="3416" t="s">
        <v>1185</v>
      </c>
      <c r="F255" s="3418" t="n">
        <v>73.022727272727</v>
      </c>
      <c r="G255" s="3418" t="n">
        <v>50.0</v>
      </c>
      <c r="H255" s="3416" t="s">
        <v>1185</v>
      </c>
      <c r="I255" s="3415" t="n">
        <v>40.1625</v>
      </c>
      <c r="J255" s="3415" t="n">
        <v>27.5</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30.320775830144</v>
      </c>
      <c r="D257" s="3415" t="n">
        <v>6.59849593345473</v>
      </c>
      <c r="E257" s="3416" t="s">
        <v>1185</v>
      </c>
      <c r="F257" s="3418" t="n">
        <v>1.5</v>
      </c>
      <c r="G257" s="3418" t="n">
        <v>100.0</v>
      </c>
      <c r="H257" s="3416" t="s">
        <v>1185</v>
      </c>
      <c r="I257" s="3415" t="n">
        <v>0.45481163745216</v>
      </c>
      <c r="J257" s="3415" t="n">
        <v>6.59849593345473</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40.0</v>
      </c>
      <c r="D259" s="3415" t="n">
        <v>25.0</v>
      </c>
      <c r="E259" s="3416" t="s">
        <v>1185</v>
      </c>
      <c r="F259" s="3418" t="s">
        <v>2947</v>
      </c>
      <c r="G259" s="3418" t="n">
        <v>66.0</v>
      </c>
      <c r="H259" s="3416" t="s">
        <v>1185</v>
      </c>
      <c r="I259" s="3415" t="s">
        <v>2947</v>
      </c>
      <c r="J259" s="3415" t="n">
        <v>16.5</v>
      </c>
      <c r="K259" s="3416" t="s">
        <v>1185</v>
      </c>
      <c r="L259" s="3415" t="s">
        <v>2947</v>
      </c>
    </row>
    <row r="260">
      <c r="A260" s="3443" t="s">
        <v>399</v>
      </c>
      <c r="B260" s="3418" t="s">
        <v>399</v>
      </c>
      <c r="C260" s="3415" t="s">
        <v>2947</v>
      </c>
      <c r="D260" s="3415" t="n">
        <v>3.0</v>
      </c>
      <c r="E260" s="3416" t="s">
        <v>1185</v>
      </c>
      <c r="F260" s="3418" t="s">
        <v>2947</v>
      </c>
      <c r="G260" s="3418" t="n">
        <v>66.666666666667</v>
      </c>
      <c r="H260" s="3416" t="s">
        <v>1185</v>
      </c>
      <c r="I260" s="3415" t="s">
        <v>2947</v>
      </c>
      <c r="J260" s="3415" t="n">
        <v>2.0</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15.11</v>
      </c>
      <c r="D262" s="3415" t="n">
        <v>7.555</v>
      </c>
      <c r="E262" s="3416" t="s">
        <v>1185</v>
      </c>
      <c r="F262" s="3418" t="s">
        <v>2947</v>
      </c>
      <c r="G262" s="3418" t="n">
        <v>100.0</v>
      </c>
      <c r="H262" s="3416" t="s">
        <v>1185</v>
      </c>
      <c r="I262" s="3415" t="s">
        <v>2947</v>
      </c>
      <c r="J262" s="3415" t="n">
        <v>7.555</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n">
        <v>0.46296296296296</v>
      </c>
      <c r="D264" s="3415" t="s">
        <v>3082</v>
      </c>
      <c r="E264" s="3415" t="s">
        <v>3082</v>
      </c>
      <c r="F264" s="3418" t="s">
        <v>2949</v>
      </c>
      <c r="G264" s="3418" t="s">
        <v>3082</v>
      </c>
      <c r="H264" s="3418" t="s">
        <v>2949</v>
      </c>
      <c r="I264" s="3415" t="s">
        <v>2949</v>
      </c>
      <c r="J264" s="3415" t="n">
        <v>0.23148148148148</v>
      </c>
      <c r="K264" s="3415" t="s">
        <v>2949</v>
      </c>
      <c r="L264" s="3415" t="s">
        <v>2949</v>
      </c>
    </row>
    <row r="265">
      <c r="A265" s="3433" t="s">
        <v>395</v>
      </c>
      <c r="B265" s="3418" t="s">
        <v>395</v>
      </c>
      <c r="C265" s="3415" t="s">
        <v>2942</v>
      </c>
      <c r="D265" s="3415" t="s">
        <v>2942</v>
      </c>
      <c r="E265" s="3415" t="s">
        <v>2942</v>
      </c>
      <c r="F265" s="3418" t="s">
        <v>2947</v>
      </c>
      <c r="G265" s="3418" t="s">
        <v>2947</v>
      </c>
      <c r="H265" s="3418" t="s">
        <v>2947</v>
      </c>
      <c r="I265" s="3415" t="s">
        <v>2947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3082</v>
      </c>
      <c r="D268" s="3415" t="s">
        <v>3082</v>
      </c>
      <c r="E268" s="3415" t="s">
        <v>3082</v>
      </c>
      <c r="F268" s="3418" t="s">
        <v>2949</v>
      </c>
      <c r="G268" s="3418" t="s">
        <v>2949</v>
      </c>
      <c r="H268" s="3418" t="s">
        <v>2949</v>
      </c>
      <c r="I268" s="3415" t="s">
        <v>2949</v>
      </c>
      <c r="J268" s="3415" t="s">
        <v>2949</v>
      </c>
      <c r="K268" s="3415" t="s">
        <v>2949</v>
      </c>
      <c r="L268" s="3415" t="s">
        <v>2949</v>
      </c>
    </row>
    <row r="269">
      <c r="A269" s="3433" t="s">
        <v>407</v>
      </c>
      <c r="B269" s="3418" t="s">
        <v>407</v>
      </c>
      <c r="C269" s="3415" t="s">
        <v>3082</v>
      </c>
      <c r="D269" s="3415" t="s">
        <v>3082</v>
      </c>
      <c r="E269" s="3415" t="s">
        <v>3082</v>
      </c>
      <c r="F269" s="3418" t="s">
        <v>2949</v>
      </c>
      <c r="G269" s="3418" t="s">
        <v>2949</v>
      </c>
      <c r="H269" s="3418" t="s">
        <v>2949</v>
      </c>
      <c r="I269" s="3415" t="s">
        <v>2949</v>
      </c>
      <c r="J269" s="3415" t="s">
        <v>2949</v>
      </c>
      <c r="K269" s="3415" t="s">
        <v>2949</v>
      </c>
      <c r="L269" s="3415" t="s">
        <v>2949</v>
      </c>
    </row>
    <row r="270">
      <c r="A270" s="3433" t="s">
        <v>3073</v>
      </c>
      <c r="B270" s="3418" t="s">
        <v>3073</v>
      </c>
      <c r="C270" s="3415" t="s">
        <v>2942</v>
      </c>
      <c r="D270" s="3415" t="n">
        <v>41088.2207175</v>
      </c>
      <c r="E270" s="3415" t="s">
        <v>2942</v>
      </c>
      <c r="F270" s="3418" t="s">
        <v>2947</v>
      </c>
      <c r="G270" s="3418" t="n">
        <v>97.107554956149</v>
      </c>
      <c r="H270" s="3418" t="s">
        <v>2947</v>
      </c>
      <c r="I270" s="3415" t="s">
        <v>2947</v>
      </c>
      <c r="J270" s="3415" t="n">
        <v>39899.76651375</v>
      </c>
      <c r="K270" s="3415" t="s">
        <v>2947</v>
      </c>
      <c r="L270" s="3415" t="s">
        <v>2949</v>
      </c>
    </row>
    <row r="271">
      <c r="A271" s="3433" t="s">
        <v>3057</v>
      </c>
      <c r="B271" s="3418" t="s">
        <v>3057</v>
      </c>
      <c r="C271" s="3415" t="s">
        <v>2942</v>
      </c>
      <c r="D271" s="3415" t="n">
        <v>0.192092</v>
      </c>
      <c r="E271" s="3415" t="s">
        <v>2942</v>
      </c>
      <c r="F271" s="3418" t="s">
        <v>2947</v>
      </c>
      <c r="G271" s="3418" t="n">
        <v>100.0</v>
      </c>
      <c r="H271" s="3418" t="s">
        <v>2947</v>
      </c>
      <c r="I271" s="3415" t="s">
        <v>2947</v>
      </c>
      <c r="J271" s="3415" t="n">
        <v>0.192092</v>
      </c>
      <c r="K271" s="3415" t="s">
        <v>2947</v>
      </c>
      <c r="L271" s="3415" t="s">
        <v>2949</v>
      </c>
    </row>
    <row r="272">
      <c r="A272" s="3433" t="s">
        <v>3059</v>
      </c>
      <c r="B272" s="3418" t="s">
        <v>3059</v>
      </c>
      <c r="C272" s="3415" t="n">
        <v>0.54</v>
      </c>
      <c r="D272" s="3415" t="n">
        <v>0.54</v>
      </c>
      <c r="E272" s="3415" t="s">
        <v>2942</v>
      </c>
      <c r="F272" s="3418" t="s">
        <v>2947</v>
      </c>
      <c r="G272" s="3418" t="n">
        <v>50.0</v>
      </c>
      <c r="H272" s="3418" t="s">
        <v>2947</v>
      </c>
      <c r="I272" s="3415" t="s">
        <v>2947</v>
      </c>
      <c r="J272" s="3415" t="n">
        <v>0.27</v>
      </c>
      <c r="K272" s="3415" t="s">
        <v>2947</v>
      </c>
      <c r="L272" s="3415" t="s">
        <v>2949</v>
      </c>
    </row>
    <row r="273">
      <c r="A273" s="3433" t="s">
        <v>3065</v>
      </c>
      <c r="B273" s="3418" t="s">
        <v>3065</v>
      </c>
      <c r="C273" s="3415" t="s">
        <v>3082</v>
      </c>
      <c r="D273" s="3415" t="s">
        <v>3082</v>
      </c>
      <c r="E273" s="3415" t="s">
        <v>3082</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3082</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3073</v>
      </c>
      <c r="B289" s="3418" t="s">
        <v>3073</v>
      </c>
      <c r="C289" s="3415" t="s">
        <v>2942</v>
      </c>
      <c r="D289" s="3415" t="s">
        <v>2942</v>
      </c>
      <c r="E289" s="3416" t="s">
        <v>1185</v>
      </c>
      <c r="F289" s="3418" t="s">
        <v>2949</v>
      </c>
      <c r="G289" s="3418" t="s">
        <v>2942</v>
      </c>
      <c r="H289" s="3416" t="s">
        <v>1185</v>
      </c>
      <c r="I289" s="3415" t="s">
        <v>2949</v>
      </c>
      <c r="J289" s="3415" t="n">
        <v>626747.3</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3073</v>
      </c>
      <c r="B298" s="3418" t="s">
        <v>3073</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947.9558270178995</v>
      </c>
      <c r="D301" s="3415" t="n">
        <v>3987.395854080305</v>
      </c>
      <c r="E301" s="3415" t="n">
        <v>11.64577771237318</v>
      </c>
      <c r="F301" s="3418" t="n">
        <v>6.567524668951</v>
      </c>
      <c r="G301" s="3418" t="n">
        <v>1.224238497593</v>
      </c>
      <c r="H301" s="3418" t="n">
        <v>5.066716070619</v>
      </c>
      <c r="I301" s="3415" t="n">
        <v>62.25723279015985</v>
      </c>
      <c r="J301" s="3415" t="n">
        <v>48.81523509707686</v>
      </c>
      <c r="K301" s="3415" t="n">
        <v>0.59005849090138</v>
      </c>
      <c r="L301" s="3415" t="n">
        <v>6.82582021807252</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3083</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217.5054210980748</v>
      </c>
      <c r="E306" s="3415" t="s">
        <v>2942</v>
      </c>
      <c r="F306" s="3418" t="s">
        <v>2942</v>
      </c>
      <c r="G306" s="3418" t="n">
        <v>7.189615631785</v>
      </c>
      <c r="H306" s="3418" t="s">
        <v>2942</v>
      </c>
      <c r="I306" s="3415" t="s">
        <v>2942</v>
      </c>
      <c r="J306" s="3415" t="n">
        <v>15.63780375524682</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n">
        <v>116.07337561249426</v>
      </c>
      <c r="D308" s="3415" t="n">
        <v>2397.1963401026987</v>
      </c>
      <c r="E308" s="3415" t="n">
        <v>5.59875814</v>
      </c>
      <c r="F308" s="3418" t="n">
        <v>32.570142595262</v>
      </c>
      <c r="G308" s="3418" t="n">
        <v>1.016210842566</v>
      </c>
      <c r="H308" s="3418" t="n">
        <v>100.0</v>
      </c>
      <c r="I308" s="3415" t="n">
        <v>37.80526395212311</v>
      </c>
      <c r="J308" s="3415" t="n">
        <v>24.36056912573016</v>
      </c>
      <c r="K308" s="3415" t="n">
        <v>5.59875814</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3083</v>
      </c>
      <c r="D310" s="3415" t="s">
        <v>3083</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n">
        <v>6.11</v>
      </c>
      <c r="D311" s="3415" t="n">
        <v>75.0209892478162</v>
      </c>
      <c r="E311" s="3415" t="n">
        <v>53.76538996574936</v>
      </c>
      <c r="F311" s="3418" t="s">
        <v>2949</v>
      </c>
      <c r="G311" s="3418" t="n">
        <v>1.099373091261</v>
      </c>
      <c r="H311" s="3418" t="n">
        <v>100.158741999459</v>
      </c>
      <c r="I311" s="3415" t="s">
        <v>2949</v>
      </c>
      <c r="J311" s="3415" t="n">
        <v>0.82476056858816</v>
      </c>
      <c r="K311" s="3415" t="n">
        <v>53.85073822079788</v>
      </c>
      <c r="L311" s="3415" t="n">
        <v>1.5</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3062</v>
      </c>
      <c r="B315" s="3418" t="s">
        <v>3062</v>
      </c>
      <c r="C315" s="3415" t="n">
        <v>2.84</v>
      </c>
      <c r="D315" s="3415" t="n">
        <v>11.63848</v>
      </c>
      <c r="E315" s="3415" t="n">
        <v>1.73</v>
      </c>
      <c r="F315" s="3418" t="s">
        <v>2947</v>
      </c>
      <c r="G315" s="3418" t="n">
        <v>0.342482437569</v>
      </c>
      <c r="H315" s="3418" t="n">
        <v>100.0</v>
      </c>
      <c r="I315" s="3415" t="s">
        <v>2947</v>
      </c>
      <c r="J315" s="3415" t="n">
        <v>0.03985975</v>
      </c>
      <c r="K315" s="3415" t="n">
        <v>1.73</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3065</v>
      </c>
      <c r="B317" s="3418" t="s">
        <v>3065</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2954</v>
      </c>
      <c r="E319" s="3415" t="s">
        <v>2954</v>
      </c>
      <c r="F319" s="3418" t="s">
        <v>2969</v>
      </c>
      <c r="G319" s="3418" t="s">
        <v>2954</v>
      </c>
      <c r="H319" s="3418" t="s">
        <v>2954</v>
      </c>
      <c r="I319" s="3415" t="s">
        <v>2969</v>
      </c>
      <c r="J319" s="3415" t="s">
        <v>2954</v>
      </c>
      <c r="K319" s="3415" t="s">
        <v>2954</v>
      </c>
      <c r="L319" s="3415" t="s">
        <v>2954</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2954</v>
      </c>
      <c r="D321" s="3415" t="s">
        <v>2964</v>
      </c>
      <c r="E321" s="3415" t="s">
        <v>2954</v>
      </c>
      <c r="F321" s="3418" t="s">
        <v>2969</v>
      </c>
      <c r="G321" s="3418" t="s">
        <v>2969</v>
      </c>
      <c r="H321" s="3418" t="s">
        <v>2969</v>
      </c>
      <c r="I321" s="3415" t="s">
        <v>2969</v>
      </c>
      <c r="J321" s="3415" t="s">
        <v>2969</v>
      </c>
      <c r="K321" s="3415" t="s">
        <v>2969</v>
      </c>
      <c r="L321" s="3415" t="s">
        <v>2954</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2954</v>
      </c>
      <c r="D323" s="3415" t="n">
        <v>0.5</v>
      </c>
      <c r="E323" s="3415" t="s">
        <v>2954</v>
      </c>
      <c r="F323" s="3418" t="s">
        <v>2954</v>
      </c>
      <c r="G323" s="3418" t="n">
        <v>100.0</v>
      </c>
      <c r="H323" s="3418" t="s">
        <v>2954</v>
      </c>
      <c r="I323" s="3415" t="s">
        <v>2954</v>
      </c>
      <c r="J323" s="3415" t="n">
        <v>0.5</v>
      </c>
      <c r="K323" s="3415" t="s">
        <v>2954</v>
      </c>
      <c r="L323" s="3415" t="s">
        <v>2954</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3075</v>
      </c>
      <c r="B325" s="3418" t="s">
        <v>3075</v>
      </c>
      <c r="C325" s="3415" t="s">
        <v>2954</v>
      </c>
      <c r="D325" s="3415" t="s">
        <v>2964</v>
      </c>
      <c r="E325" s="3415" t="s">
        <v>2954</v>
      </c>
      <c r="F325" s="3418" t="s">
        <v>2954</v>
      </c>
      <c r="G325" s="3418" t="s">
        <v>2969</v>
      </c>
      <c r="H325" s="3418" t="s">
        <v>2954</v>
      </c>
      <c r="I325" s="3415" t="s">
        <v>2954</v>
      </c>
      <c r="J325" s="3415" t="s">
        <v>2969</v>
      </c>
      <c r="K325" s="3415" t="s">
        <v>2954</v>
      </c>
      <c r="L325" s="3415" t="s">
        <v>2954</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s">
        <v>2947</v>
      </c>
      <c r="D327" s="3415" t="s">
        <v>2947</v>
      </c>
      <c r="E327" s="3415" t="s">
        <v>2947</v>
      </c>
      <c r="F327" s="3418" t="s">
        <v>2947</v>
      </c>
      <c r="G327" s="3418" t="s">
        <v>2947</v>
      </c>
      <c r="H327" s="3418" t="s">
        <v>2947</v>
      </c>
      <c r="I327" s="3415" t="s">
        <v>2947</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3058</v>
      </c>
      <c r="B330" s="3418" t="s">
        <v>3058</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3059</v>
      </c>
      <c r="B331" s="3418" t="s">
        <v>3059</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3060</v>
      </c>
      <c r="B332" s="3418" t="s">
        <v>3060</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3074</v>
      </c>
      <c r="B333" s="3418" t="s">
        <v>3074</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3061</v>
      </c>
      <c r="B334" s="3418" t="s">
        <v>3061</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3065</v>
      </c>
      <c r="B335" s="3418" t="s">
        <v>3065</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3075</v>
      </c>
      <c r="B336" s="3418" t="s">
        <v>3075</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3076</v>
      </c>
      <c r="B337" s="3418" t="s">
        <v>3076</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3077</v>
      </c>
      <c r="B338" s="3418" t="s">
        <v>3077</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3062</v>
      </c>
      <c r="B339" s="3418" t="s">
        <v>3062</v>
      </c>
      <c r="C339" s="3415" t="s">
        <v>2947</v>
      </c>
      <c r="D339" s="3415" t="s">
        <v>2947</v>
      </c>
      <c r="E339" s="3415" t="s">
        <v>2947</v>
      </c>
      <c r="F339" s="3418" t="s">
        <v>2947</v>
      </c>
      <c r="G339" s="3418" t="s">
        <v>2947</v>
      </c>
      <c r="H339" s="3418" t="s">
        <v>2947</v>
      </c>
      <c r="I339" s="3415" t="s">
        <v>2947</v>
      </c>
      <c r="J339" s="3415" t="s">
        <v>2947</v>
      </c>
      <c r="K339" s="3415" t="s">
        <v>2947</v>
      </c>
      <c r="L339" s="3415" t="s">
        <v>2947</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3077</v>
      </c>
      <c r="B341" s="3418" t="s">
        <v>3077</v>
      </c>
      <c r="C341" s="3415" t="s">
        <v>2947</v>
      </c>
      <c r="D341" s="3415" t="n">
        <v>2324892.3935521</v>
      </c>
      <c r="E341" s="3415" t="s">
        <v>2947</v>
      </c>
      <c r="F341" s="3418" t="s">
        <v>2947</v>
      </c>
      <c r="G341" s="3418" t="n">
        <v>5.600571881895</v>
      </c>
      <c r="H341" s="3418" t="s">
        <v>2947</v>
      </c>
      <c r="I341" s="3415" t="s">
        <v>2947</v>
      </c>
      <c r="J341" s="3415" t="n">
        <v>130207.269677605</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13.7799621428571</v>
      </c>
      <c r="D343" s="3415" t="s">
        <v>2947</v>
      </c>
      <c r="E343" s="3415" t="s">
        <v>2947</v>
      </c>
      <c r="F343" s="3418" t="n">
        <v>100.0</v>
      </c>
      <c r="G343" s="3418" t="s">
        <v>2947</v>
      </c>
      <c r="H343" s="3418" t="s">
        <v>2947</v>
      </c>
      <c r="I343" s="3415" t="n">
        <v>13.7799621428571</v>
      </c>
      <c r="J343" s="3415" t="s">
        <v>2947</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0.84562438750574</v>
      </c>
      <c r="D345" s="3415" t="n">
        <v>1.25617581063071</v>
      </c>
      <c r="E345" s="3415" t="s">
        <v>2954</v>
      </c>
      <c r="F345" s="3418" t="s">
        <v>2954</v>
      </c>
      <c r="G345" s="3418" t="n">
        <v>66.341320205762</v>
      </c>
      <c r="H345" s="3418" t="s">
        <v>2954</v>
      </c>
      <c r="I345" s="3415" t="s">
        <v>2954</v>
      </c>
      <c r="J345" s="3415" t="n">
        <v>0.83336361687784</v>
      </c>
      <c r="K345" s="3415" t="s">
        <v>2954</v>
      </c>
      <c r="L345" s="3415" t="s">
        <v>2954</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2954</v>
      </c>
      <c r="D347" s="3415" t="s">
        <v>2954</v>
      </c>
      <c r="E347" s="3415" t="s">
        <v>2954</v>
      </c>
      <c r="F347" s="3418" t="s">
        <v>2947</v>
      </c>
      <c r="G347" s="3418" t="s">
        <v>2947</v>
      </c>
      <c r="H347" s="3418" t="s">
        <v>2947</v>
      </c>
      <c r="I347" s="3415" t="s">
        <v>2947</v>
      </c>
      <c r="J347" s="3415" t="s">
        <v>2947</v>
      </c>
      <c r="K347" s="3415" t="s">
        <v>2947</v>
      </c>
      <c r="L347" s="3415" t="s">
        <v>2947</v>
      </c>
    </row>
    <row r="348">
      <c r="A348" s="3443" t="s">
        <v>3058</v>
      </c>
      <c r="B348" s="3418" t="s">
        <v>3058</v>
      </c>
      <c r="C348" s="3415" t="s">
        <v>2954</v>
      </c>
      <c r="D348" s="3415" t="s">
        <v>2954</v>
      </c>
      <c r="E348" s="3415" t="s">
        <v>2954</v>
      </c>
      <c r="F348" s="3418" t="s">
        <v>2947</v>
      </c>
      <c r="G348" s="3418" t="s">
        <v>2947</v>
      </c>
      <c r="H348" s="3418" t="s">
        <v>2947</v>
      </c>
      <c r="I348" s="3415" t="s">
        <v>2947</v>
      </c>
      <c r="J348" s="3415" t="s">
        <v>2947</v>
      </c>
      <c r="K348" s="3415" t="s">
        <v>2947</v>
      </c>
      <c r="L348" s="3415" t="s">
        <v>2947</v>
      </c>
    </row>
    <row r="349">
      <c r="A349" s="3443" t="s">
        <v>3059</v>
      </c>
      <c r="B349" s="3418" t="s">
        <v>3059</v>
      </c>
      <c r="C349" s="3415" t="s">
        <v>2954</v>
      </c>
      <c r="D349" s="3415" t="s">
        <v>2954</v>
      </c>
      <c r="E349" s="3415" t="s">
        <v>2954</v>
      </c>
      <c r="F349" s="3418" t="s">
        <v>2947</v>
      </c>
      <c r="G349" s="3418" t="s">
        <v>2947</v>
      </c>
      <c r="H349" s="3418" t="s">
        <v>2947</v>
      </c>
      <c r="I349" s="3415" t="s">
        <v>2947</v>
      </c>
      <c r="J349" s="3415" t="s">
        <v>2947</v>
      </c>
      <c r="K349" s="3415" t="s">
        <v>2947</v>
      </c>
      <c r="L349" s="3415" t="s">
        <v>2947</v>
      </c>
    </row>
    <row r="350">
      <c r="A350" s="3443" t="s">
        <v>3060</v>
      </c>
      <c r="B350" s="3418" t="s">
        <v>3060</v>
      </c>
      <c r="C350" s="3415" t="s">
        <v>2954</v>
      </c>
      <c r="D350" s="3415" t="s">
        <v>2954</v>
      </c>
      <c r="E350" s="3415" t="s">
        <v>2954</v>
      </c>
      <c r="F350" s="3418" t="s">
        <v>2947</v>
      </c>
      <c r="G350" s="3418" t="s">
        <v>2947</v>
      </c>
      <c r="H350" s="3418" t="s">
        <v>2947</v>
      </c>
      <c r="I350" s="3415" t="s">
        <v>2947</v>
      </c>
      <c r="J350" s="3415" t="s">
        <v>2947</v>
      </c>
      <c r="K350" s="3415" t="s">
        <v>2947</v>
      </c>
      <c r="L350" s="3415" t="s">
        <v>2947</v>
      </c>
    </row>
    <row r="351">
      <c r="A351" s="3443" t="s">
        <v>3074</v>
      </c>
      <c r="B351" s="3418" t="s">
        <v>3074</v>
      </c>
      <c r="C351" s="3415" t="s">
        <v>2954</v>
      </c>
      <c r="D351" s="3415" t="s">
        <v>2954</v>
      </c>
      <c r="E351" s="3415" t="s">
        <v>2954</v>
      </c>
      <c r="F351" s="3418" t="s">
        <v>2947</v>
      </c>
      <c r="G351" s="3418" t="s">
        <v>2947</v>
      </c>
      <c r="H351" s="3418" t="s">
        <v>2947</v>
      </c>
      <c r="I351" s="3415" t="s">
        <v>2947</v>
      </c>
      <c r="J351" s="3415" t="s">
        <v>2947</v>
      </c>
      <c r="K351" s="3415" t="s">
        <v>2947</v>
      </c>
      <c r="L351" s="3415" t="s">
        <v>2947</v>
      </c>
    </row>
    <row r="352">
      <c r="A352" s="3443" t="s">
        <v>3061</v>
      </c>
      <c r="B352" s="3418" t="s">
        <v>3061</v>
      </c>
      <c r="C352" s="3415" t="s">
        <v>2954</v>
      </c>
      <c r="D352" s="3415" t="s">
        <v>2954</v>
      </c>
      <c r="E352" s="3415" t="s">
        <v>2954</v>
      </c>
      <c r="F352" s="3418" t="s">
        <v>2947</v>
      </c>
      <c r="G352" s="3418" t="s">
        <v>2947</v>
      </c>
      <c r="H352" s="3418" t="s">
        <v>2947</v>
      </c>
      <c r="I352" s="3415" t="s">
        <v>2947</v>
      </c>
      <c r="J352" s="3415" t="s">
        <v>2947</v>
      </c>
      <c r="K352" s="3415" t="s">
        <v>2947</v>
      </c>
      <c r="L352" s="3415" t="s">
        <v>2947</v>
      </c>
    </row>
    <row r="353">
      <c r="A353" s="3443" t="s">
        <v>3065</v>
      </c>
      <c r="B353" s="3418" t="s">
        <v>3065</v>
      </c>
      <c r="C353" s="3415" t="s">
        <v>2954</v>
      </c>
      <c r="D353" s="3415" t="s">
        <v>2954</v>
      </c>
      <c r="E353" s="3415" t="s">
        <v>2954</v>
      </c>
      <c r="F353" s="3418" t="s">
        <v>2947</v>
      </c>
      <c r="G353" s="3418" t="s">
        <v>2947</v>
      </c>
      <c r="H353" s="3418" t="s">
        <v>2947</v>
      </c>
      <c r="I353" s="3415" t="s">
        <v>2947</v>
      </c>
      <c r="J353" s="3415" t="s">
        <v>2947</v>
      </c>
      <c r="K353" s="3415" t="s">
        <v>2947</v>
      </c>
      <c r="L353" s="3415" t="s">
        <v>2947</v>
      </c>
    </row>
    <row r="354">
      <c r="A354" s="3443" t="s">
        <v>3075</v>
      </c>
      <c r="B354" s="3418" t="s">
        <v>3075</v>
      </c>
      <c r="C354" s="3415" t="s">
        <v>2954</v>
      </c>
      <c r="D354" s="3415" t="s">
        <v>2954</v>
      </c>
      <c r="E354" s="3415" t="s">
        <v>2954</v>
      </c>
      <c r="F354" s="3418" t="s">
        <v>2947</v>
      </c>
      <c r="G354" s="3418" t="s">
        <v>2947</v>
      </c>
      <c r="H354" s="3418" t="s">
        <v>2947</v>
      </c>
      <c r="I354" s="3415" t="s">
        <v>2947</v>
      </c>
      <c r="J354" s="3415" t="s">
        <v>2947</v>
      </c>
      <c r="K354" s="3415" t="s">
        <v>2947</v>
      </c>
      <c r="L354" s="3415" t="s">
        <v>2947</v>
      </c>
    </row>
    <row r="355">
      <c r="A355" s="3443" t="s">
        <v>3076</v>
      </c>
      <c r="B355" s="3418" t="s">
        <v>3076</v>
      </c>
      <c r="C355" s="3415" t="s">
        <v>2954</v>
      </c>
      <c r="D355" s="3415" t="s">
        <v>2954</v>
      </c>
      <c r="E355" s="3415" t="s">
        <v>2954</v>
      </c>
      <c r="F355" s="3418" t="s">
        <v>2947</v>
      </c>
      <c r="G355" s="3418" t="s">
        <v>2947</v>
      </c>
      <c r="H355" s="3418" t="s">
        <v>2947</v>
      </c>
      <c r="I355" s="3415" t="s">
        <v>2947</v>
      </c>
      <c r="J355" s="3415" t="s">
        <v>2947</v>
      </c>
      <c r="K355" s="3415" t="s">
        <v>2947</v>
      </c>
      <c r="L355" s="3415" t="s">
        <v>2947</v>
      </c>
    </row>
    <row r="356">
      <c r="A356" s="3443" t="s">
        <v>3077</v>
      </c>
      <c r="B356" s="3418" t="s">
        <v>3077</v>
      </c>
      <c r="C356" s="3415" t="s">
        <v>2954</v>
      </c>
      <c r="D356" s="3415" t="s">
        <v>2954</v>
      </c>
      <c r="E356" s="3415" t="s">
        <v>2954</v>
      </c>
      <c r="F356" s="3418" t="s">
        <v>2947</v>
      </c>
      <c r="G356" s="3418" t="s">
        <v>2947</v>
      </c>
      <c r="H356" s="3418" t="s">
        <v>2947</v>
      </c>
      <c r="I356" s="3415" t="s">
        <v>2947</v>
      </c>
      <c r="J356" s="3415" t="s">
        <v>2947</v>
      </c>
      <c r="K356" s="3415" t="s">
        <v>2947</v>
      </c>
      <c r="L356" s="3415" t="s">
        <v>2947</v>
      </c>
    </row>
    <row r="357">
      <c r="A357" s="3443" t="s">
        <v>3062</v>
      </c>
      <c r="B357" s="3418" t="s">
        <v>3062</v>
      </c>
      <c r="C357" s="3415" t="s">
        <v>2954</v>
      </c>
      <c r="D357" s="3415" t="n">
        <v>0.764</v>
      </c>
      <c r="E357" s="3415" t="s">
        <v>2954</v>
      </c>
      <c r="F357" s="3418" t="s">
        <v>2947</v>
      </c>
      <c r="G357" s="3418" t="n">
        <v>66.753926701571</v>
      </c>
      <c r="H357" s="3418" t="s">
        <v>2947</v>
      </c>
      <c r="I357" s="3415" t="s">
        <v>2947</v>
      </c>
      <c r="J357" s="3415" t="n">
        <v>0.51</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2954</v>
      </c>
      <c r="D359" s="3415" t="s">
        <v>2954</v>
      </c>
      <c r="E359" s="3415" t="s">
        <v>2954</v>
      </c>
      <c r="F359" s="3418" t="s">
        <v>2947</v>
      </c>
      <c r="G359" s="3418" t="s">
        <v>2947</v>
      </c>
      <c r="H359" s="3418" t="s">
        <v>2947</v>
      </c>
      <c r="I359" s="3415" t="s">
        <v>2947</v>
      </c>
      <c r="J359" s="3415" t="s">
        <v>2947</v>
      </c>
      <c r="K359" s="3415" t="s">
        <v>2947</v>
      </c>
      <c r="L359" s="3415" t="s">
        <v>2947</v>
      </c>
    </row>
    <row r="360">
      <c r="A360" s="3443" t="s">
        <v>3058</v>
      </c>
      <c r="B360" s="3418" t="s">
        <v>3058</v>
      </c>
      <c r="C360" s="3415" t="s">
        <v>2954</v>
      </c>
      <c r="D360" s="3415" t="s">
        <v>2954</v>
      </c>
      <c r="E360" s="3415" t="s">
        <v>2954</v>
      </c>
      <c r="F360" s="3418" t="s">
        <v>2947</v>
      </c>
      <c r="G360" s="3418" t="s">
        <v>2947</v>
      </c>
      <c r="H360" s="3418" t="s">
        <v>2947</v>
      </c>
      <c r="I360" s="3415" t="s">
        <v>2947</v>
      </c>
      <c r="J360" s="3415" t="s">
        <v>2947</v>
      </c>
      <c r="K360" s="3415" t="s">
        <v>2947</v>
      </c>
      <c r="L360" s="3415" t="s">
        <v>2947</v>
      </c>
    </row>
    <row r="361">
      <c r="A361" s="3443" t="s">
        <v>3059</v>
      </c>
      <c r="B361" s="3418" t="s">
        <v>3059</v>
      </c>
      <c r="C361" s="3415" t="s">
        <v>2954</v>
      </c>
      <c r="D361" s="3415" t="s">
        <v>2954</v>
      </c>
      <c r="E361" s="3415" t="s">
        <v>2954</v>
      </c>
      <c r="F361" s="3418" t="s">
        <v>2947</v>
      </c>
      <c r="G361" s="3418" t="s">
        <v>2947</v>
      </c>
      <c r="H361" s="3418" t="s">
        <v>2947</v>
      </c>
      <c r="I361" s="3415" t="s">
        <v>2947</v>
      </c>
      <c r="J361" s="3415" t="s">
        <v>2947</v>
      </c>
      <c r="K361" s="3415" t="s">
        <v>2947</v>
      </c>
      <c r="L361" s="3415" t="s">
        <v>2947</v>
      </c>
    </row>
    <row r="362">
      <c r="A362" s="3443" t="s">
        <v>3060</v>
      </c>
      <c r="B362" s="3418" t="s">
        <v>3060</v>
      </c>
      <c r="C362" s="3415" t="s">
        <v>2954</v>
      </c>
      <c r="D362" s="3415" t="s">
        <v>2954</v>
      </c>
      <c r="E362" s="3415" t="s">
        <v>2954</v>
      </c>
      <c r="F362" s="3418" t="s">
        <v>2947</v>
      </c>
      <c r="G362" s="3418" t="s">
        <v>2947</v>
      </c>
      <c r="H362" s="3418" t="s">
        <v>2947</v>
      </c>
      <c r="I362" s="3415" t="s">
        <v>2947</v>
      </c>
      <c r="J362" s="3415" t="s">
        <v>2947</v>
      </c>
      <c r="K362" s="3415" t="s">
        <v>2947</v>
      </c>
      <c r="L362" s="3415" t="s">
        <v>2947</v>
      </c>
    </row>
    <row r="363">
      <c r="A363" s="3443" t="s">
        <v>3074</v>
      </c>
      <c r="B363" s="3418" t="s">
        <v>3074</v>
      </c>
      <c r="C363" s="3415" t="s">
        <v>2954</v>
      </c>
      <c r="D363" s="3415" t="s">
        <v>2954</v>
      </c>
      <c r="E363" s="3415" t="s">
        <v>2954</v>
      </c>
      <c r="F363" s="3418" t="s">
        <v>2947</v>
      </c>
      <c r="G363" s="3418" t="s">
        <v>2947</v>
      </c>
      <c r="H363" s="3418" t="s">
        <v>2947</v>
      </c>
      <c r="I363" s="3415" t="s">
        <v>2947</v>
      </c>
      <c r="J363" s="3415" t="s">
        <v>2947</v>
      </c>
      <c r="K363" s="3415" t="s">
        <v>2947</v>
      </c>
      <c r="L363" s="3415" t="s">
        <v>2947</v>
      </c>
    </row>
    <row r="364">
      <c r="A364" s="3443" t="s">
        <v>3061</v>
      </c>
      <c r="B364" s="3418" t="s">
        <v>3061</v>
      </c>
      <c r="C364" s="3415" t="s">
        <v>2954</v>
      </c>
      <c r="D364" s="3415" t="s">
        <v>2954</v>
      </c>
      <c r="E364" s="3415" t="s">
        <v>2954</v>
      </c>
      <c r="F364" s="3418" t="s">
        <v>2947</v>
      </c>
      <c r="G364" s="3418" t="s">
        <v>2947</v>
      </c>
      <c r="H364" s="3418" t="s">
        <v>2947</v>
      </c>
      <c r="I364" s="3415" t="s">
        <v>2947</v>
      </c>
      <c r="J364" s="3415" t="s">
        <v>2947</v>
      </c>
      <c r="K364" s="3415" t="s">
        <v>2947</v>
      </c>
      <c r="L364" s="3415" t="s">
        <v>2947</v>
      </c>
    </row>
    <row r="365">
      <c r="A365" s="3443" t="s">
        <v>3065</v>
      </c>
      <c r="B365" s="3418" t="s">
        <v>3065</v>
      </c>
      <c r="C365" s="3415" t="s">
        <v>2954</v>
      </c>
      <c r="D365" s="3415" t="s">
        <v>2954</v>
      </c>
      <c r="E365" s="3415" t="s">
        <v>2954</v>
      </c>
      <c r="F365" s="3418" t="s">
        <v>2947</v>
      </c>
      <c r="G365" s="3418" t="s">
        <v>2947</v>
      </c>
      <c r="H365" s="3418" t="s">
        <v>2947</v>
      </c>
      <c r="I365" s="3415" t="s">
        <v>2947</v>
      </c>
      <c r="J365" s="3415" t="s">
        <v>2947</v>
      </c>
      <c r="K365" s="3415" t="s">
        <v>2947</v>
      </c>
      <c r="L365" s="3415" t="s">
        <v>2947</v>
      </c>
    </row>
    <row r="366">
      <c r="A366" s="3443" t="s">
        <v>3075</v>
      </c>
      <c r="B366" s="3418" t="s">
        <v>3075</v>
      </c>
      <c r="C366" s="3415" t="s">
        <v>2954</v>
      </c>
      <c r="D366" s="3415" t="s">
        <v>2954</v>
      </c>
      <c r="E366" s="3415" t="s">
        <v>2954</v>
      </c>
      <c r="F366" s="3418" t="s">
        <v>2947</v>
      </c>
      <c r="G366" s="3418" t="s">
        <v>2947</v>
      </c>
      <c r="H366" s="3418" t="s">
        <v>2947</v>
      </c>
      <c r="I366" s="3415" t="s">
        <v>2947</v>
      </c>
      <c r="J366" s="3415" t="s">
        <v>2947</v>
      </c>
      <c r="K366" s="3415" t="s">
        <v>2947</v>
      </c>
      <c r="L366" s="3415" t="s">
        <v>2947</v>
      </c>
    </row>
    <row r="367">
      <c r="A367" s="3443" t="s">
        <v>3076</v>
      </c>
      <c r="B367" s="3418" t="s">
        <v>3076</v>
      </c>
      <c r="C367" s="3415" t="s">
        <v>2954</v>
      </c>
      <c r="D367" s="3415" t="s">
        <v>2954</v>
      </c>
      <c r="E367" s="3415" t="s">
        <v>2954</v>
      </c>
      <c r="F367" s="3418" t="s">
        <v>2947</v>
      </c>
      <c r="G367" s="3418" t="s">
        <v>2947</v>
      </c>
      <c r="H367" s="3418" t="s">
        <v>2947</v>
      </c>
      <c r="I367" s="3415" t="s">
        <v>2947</v>
      </c>
      <c r="J367" s="3415" t="s">
        <v>2947</v>
      </c>
      <c r="K367" s="3415" t="s">
        <v>2947</v>
      </c>
      <c r="L367" s="3415" t="s">
        <v>2947</v>
      </c>
    </row>
    <row r="368">
      <c r="A368" s="3443" t="s">
        <v>3077</v>
      </c>
      <c r="B368" s="3418" t="s">
        <v>3077</v>
      </c>
      <c r="C368" s="3415" t="s">
        <v>2954</v>
      </c>
      <c r="D368" s="3415" t="s">
        <v>2954</v>
      </c>
      <c r="E368" s="3415" t="s">
        <v>2954</v>
      </c>
      <c r="F368" s="3418" t="s">
        <v>2947</v>
      </c>
      <c r="G368" s="3418" t="s">
        <v>2947</v>
      </c>
      <c r="H368" s="3418" t="s">
        <v>2947</v>
      </c>
      <c r="I368" s="3415" t="s">
        <v>2947</v>
      </c>
      <c r="J368" s="3415" t="s">
        <v>2947</v>
      </c>
      <c r="K368" s="3415" t="s">
        <v>2947</v>
      </c>
      <c r="L368" s="3415" t="s">
        <v>2947</v>
      </c>
    </row>
    <row r="369">
      <c r="A369" s="3443" t="s">
        <v>3062</v>
      </c>
      <c r="B369" s="3418" t="s">
        <v>3062</v>
      </c>
      <c r="C369" s="3415" t="s">
        <v>2954</v>
      </c>
      <c r="D369" s="3415" t="n">
        <v>0.03333333333333</v>
      </c>
      <c r="E369" s="3415" t="s">
        <v>2954</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2947</v>
      </c>
      <c r="D371" s="3415" t="s">
        <v>2947</v>
      </c>
      <c r="E371" s="3415" t="s">
        <v>2947</v>
      </c>
      <c r="F371" s="3418" t="s">
        <v>2947</v>
      </c>
      <c r="G371" s="3418" t="s">
        <v>2947</v>
      </c>
      <c r="H371" s="3418" t="s">
        <v>2947</v>
      </c>
      <c r="I371" s="3415" t="s">
        <v>2947</v>
      </c>
      <c r="J371" s="3415" t="s">
        <v>2947</v>
      </c>
      <c r="K371" s="3415" t="s">
        <v>2947</v>
      </c>
      <c r="L371" s="3415" t="s">
        <v>2947</v>
      </c>
    </row>
    <row r="372">
      <c r="A372" s="3443" t="s">
        <v>3062</v>
      </c>
      <c r="B372" s="3418" t="s">
        <v>3062</v>
      </c>
      <c r="C372" s="3415" t="s">
        <v>2947</v>
      </c>
      <c r="D372" s="3415" t="s">
        <v>2947</v>
      </c>
      <c r="E372" s="3415" t="s">
        <v>2947</v>
      </c>
      <c r="F372" s="3418" t="s">
        <v>2947</v>
      </c>
      <c r="G372" s="3418" t="s">
        <v>2947</v>
      </c>
      <c r="H372" s="3418" t="s">
        <v>2947</v>
      </c>
      <c r="I372" s="3415" t="s">
        <v>2947</v>
      </c>
      <c r="J372" s="3415" t="s">
        <v>2947</v>
      </c>
      <c r="K372" s="3415" t="s">
        <v>2947</v>
      </c>
      <c r="L372" s="3415" t="s">
        <v>2947</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3077</v>
      </c>
      <c r="B374" s="3418" t="s">
        <v>3077</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3062</v>
      </c>
      <c r="B375" s="3418" t="s">
        <v>3062</v>
      </c>
      <c r="C375" s="3415" t="s">
        <v>2954</v>
      </c>
      <c r="D375" s="3415" t="s">
        <v>2954</v>
      </c>
      <c r="E375" s="3415" t="s">
        <v>2954</v>
      </c>
      <c r="F375" s="3418" t="s">
        <v>2954</v>
      </c>
      <c r="G375" s="3418" t="s">
        <v>2954</v>
      </c>
      <c r="H375" s="3418" t="s">
        <v>2954</v>
      </c>
      <c r="I375" s="3415" t="s">
        <v>2954</v>
      </c>
      <c r="J375" s="3415" t="n">
        <v>9.984</v>
      </c>
      <c r="K375" s="3415" t="s">
        <v>2954</v>
      </c>
      <c r="L375" s="3415" t="s">
        <v>2954</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3061</v>
      </c>
      <c r="B379" s="3418" t="s">
        <v>3061</v>
      </c>
      <c r="C379" s="3415" t="n">
        <v>3.0</v>
      </c>
      <c r="D379" s="3415" t="s">
        <v>2947</v>
      </c>
      <c r="E379" s="3415" t="s">
        <v>2947</v>
      </c>
      <c r="F379" s="3418" t="n">
        <v>2.0</v>
      </c>
      <c r="G379" s="3418" t="s">
        <v>2947</v>
      </c>
      <c r="H379" s="3418" t="s">
        <v>2947</v>
      </c>
      <c r="I379" s="3415" t="n">
        <v>0.06</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2954</v>
      </c>
      <c r="D383" s="3415" t="s">
        <v>2954</v>
      </c>
      <c r="E383" s="3415" t="s">
        <v>2954</v>
      </c>
      <c r="F383" s="3418" t="s">
        <v>2954</v>
      </c>
      <c r="G383" s="3418" t="s">
        <v>2954</v>
      </c>
      <c r="H383" s="3418" t="s">
        <v>2954</v>
      </c>
      <c r="I383" s="3415" t="s">
        <v>2954</v>
      </c>
      <c r="J383" s="3415" t="s">
        <v>2954</v>
      </c>
      <c r="K383" s="3415" t="s">
        <v>2954</v>
      </c>
      <c r="L383" s="3415" t="s">
        <v>2954</v>
      </c>
    </row>
    <row r="384">
      <c r="A384" s="3438" t="s">
        <v>406</v>
      </c>
      <c r="B384" s="3418" t="s">
        <v>406</v>
      </c>
      <c r="C384" s="3415" t="s">
        <v>2954</v>
      </c>
      <c r="D384" s="3415" t="s">
        <v>2954</v>
      </c>
      <c r="E384" s="3415" t="s">
        <v>2954</v>
      </c>
      <c r="F384" s="3418" t="s">
        <v>2954</v>
      </c>
      <c r="G384" s="3418" t="s">
        <v>2954</v>
      </c>
      <c r="H384" s="3418" t="s">
        <v>2954</v>
      </c>
      <c r="I384" s="3415" t="s">
        <v>2954</v>
      </c>
      <c r="J384" s="3415" t="s">
        <v>2954</v>
      </c>
      <c r="K384" s="3415" t="s">
        <v>2954</v>
      </c>
      <c r="L384" s="3415" t="s">
        <v>2954</v>
      </c>
    </row>
    <row r="385">
      <c r="A385" s="3438" t="s">
        <v>407</v>
      </c>
      <c r="B385" s="3418" t="s">
        <v>407</v>
      </c>
      <c r="C385" s="3415" t="s">
        <v>2954</v>
      </c>
      <c r="D385" s="3415" t="s">
        <v>2954</v>
      </c>
      <c r="E385" s="3415" t="s">
        <v>2954</v>
      </c>
      <c r="F385" s="3418" t="s">
        <v>2954</v>
      </c>
      <c r="G385" s="3418" t="s">
        <v>2954</v>
      </c>
      <c r="H385" s="3418" t="s">
        <v>2954</v>
      </c>
      <c r="I385" s="3415" t="s">
        <v>2954</v>
      </c>
      <c r="J385" s="3415" t="s">
        <v>2954</v>
      </c>
      <c r="K385" s="3415" t="s">
        <v>2954</v>
      </c>
      <c r="L385" s="3415" t="s">
        <v>2954</v>
      </c>
    </row>
    <row r="386">
      <c r="A386" s="3438" t="s">
        <v>3061</v>
      </c>
      <c r="B386" s="3418" t="s">
        <v>3061</v>
      </c>
      <c r="C386" s="3415" t="s">
        <v>2954</v>
      </c>
      <c r="D386" s="3415" t="s">
        <v>2954</v>
      </c>
      <c r="E386" s="3415" t="s">
        <v>2954</v>
      </c>
      <c r="F386" s="3418" t="s">
        <v>2954</v>
      </c>
      <c r="G386" s="3418" t="s">
        <v>2954</v>
      </c>
      <c r="H386" s="3418" t="s">
        <v>2954</v>
      </c>
      <c r="I386" s="3415" t="s">
        <v>2954</v>
      </c>
      <c r="J386" s="3415" t="s">
        <v>2954</v>
      </c>
      <c r="K386" s="3415" t="s">
        <v>2954</v>
      </c>
      <c r="L386" s="3415" t="s">
        <v>2954</v>
      </c>
    </row>
    <row r="387">
      <c r="A387" s="3438" t="s">
        <v>1105</v>
      </c>
      <c r="B387" s="3418" t="s">
        <v>1105</v>
      </c>
      <c r="C387" s="3415" t="s">
        <v>2954</v>
      </c>
      <c r="D387" s="3415" t="s">
        <v>2954</v>
      </c>
      <c r="E387" s="3415" t="s">
        <v>2954</v>
      </c>
      <c r="F387" s="3418" t="s">
        <v>2954</v>
      </c>
      <c r="G387" s="3418" t="s">
        <v>2954</v>
      </c>
      <c r="H387" s="3418" t="s">
        <v>2954</v>
      </c>
      <c r="I387" s="3415" t="s">
        <v>2954</v>
      </c>
      <c r="J387" s="3415" t="s">
        <v>2954</v>
      </c>
      <c r="K387" s="3415" t="s">
        <v>2954</v>
      </c>
      <c r="L387" s="3415" t="s">
        <v>2954</v>
      </c>
    </row>
    <row r="388">
      <c r="A388" s="3438" t="s">
        <v>3066</v>
      </c>
      <c r="B388" s="3418" t="s">
        <v>3066</v>
      </c>
      <c r="C388" s="3415" t="s">
        <v>2954</v>
      </c>
      <c r="D388" s="3415" t="s">
        <v>2954</v>
      </c>
      <c r="E388" s="3415" t="s">
        <v>2954</v>
      </c>
      <c r="F388" s="3418" t="s">
        <v>2954</v>
      </c>
      <c r="G388" s="3418" t="s">
        <v>2954</v>
      </c>
      <c r="H388" s="3418" t="s">
        <v>2954</v>
      </c>
      <c r="I388" s="3415" t="s">
        <v>2954</v>
      </c>
      <c r="J388" s="3415" t="s">
        <v>2954</v>
      </c>
      <c r="K388" s="3415" t="s">
        <v>2954</v>
      </c>
      <c r="L388" s="3415" t="s">
        <v>2954</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2954</v>
      </c>
      <c r="D390" s="3415" t="s">
        <v>2954</v>
      </c>
      <c r="E390" s="3415" t="s">
        <v>2954</v>
      </c>
      <c r="F390" s="3418" t="s">
        <v>2954</v>
      </c>
      <c r="G390" s="3418" t="s">
        <v>2954</v>
      </c>
      <c r="H390" s="3418" t="s">
        <v>2954</v>
      </c>
      <c r="I390" s="3415" t="s">
        <v>2954</v>
      </c>
      <c r="J390" s="3415" t="s">
        <v>2954</v>
      </c>
      <c r="K390" s="3415" t="s">
        <v>2954</v>
      </c>
      <c r="L390" s="3415" t="s">
        <v>2954</v>
      </c>
    </row>
    <row r="391">
      <c r="A391" s="3438" t="s">
        <v>390</v>
      </c>
      <c r="B391" s="3418" t="s">
        <v>390</v>
      </c>
      <c r="C391" s="3415" t="s">
        <v>2954</v>
      </c>
      <c r="D391" s="3415" t="s">
        <v>2954</v>
      </c>
      <c r="E391" s="3415" t="s">
        <v>2954</v>
      </c>
      <c r="F391" s="3418" t="s">
        <v>2954</v>
      </c>
      <c r="G391" s="3418" t="s">
        <v>2954</v>
      </c>
      <c r="H391" s="3418" t="s">
        <v>2954</v>
      </c>
      <c r="I391" s="3415" t="s">
        <v>2954</v>
      </c>
      <c r="J391" s="3415" t="s">
        <v>2954</v>
      </c>
      <c r="K391" s="3415" t="s">
        <v>2954</v>
      </c>
      <c r="L391" s="3415" t="s">
        <v>2954</v>
      </c>
    </row>
    <row r="392">
      <c r="A392" s="3438" t="s">
        <v>391</v>
      </c>
      <c r="B392" s="3418" t="s">
        <v>391</v>
      </c>
      <c r="C392" s="3415" t="s">
        <v>2954</v>
      </c>
      <c r="D392" s="3415" t="s">
        <v>2954</v>
      </c>
      <c r="E392" s="3415" t="s">
        <v>2954</v>
      </c>
      <c r="F392" s="3418" t="s">
        <v>2954</v>
      </c>
      <c r="G392" s="3418" t="s">
        <v>2954</v>
      </c>
      <c r="H392" s="3418" t="s">
        <v>2954</v>
      </c>
      <c r="I392" s="3415" t="s">
        <v>2954</v>
      </c>
      <c r="J392" s="3415" t="s">
        <v>2954</v>
      </c>
      <c r="K392" s="3415" t="s">
        <v>2954</v>
      </c>
      <c r="L392" s="3415" t="s">
        <v>2954</v>
      </c>
    </row>
    <row r="393">
      <c r="A393" s="3438" t="s">
        <v>392</v>
      </c>
      <c r="B393" s="3418" t="s">
        <v>392</v>
      </c>
      <c r="C393" s="3415" t="s">
        <v>2954</v>
      </c>
      <c r="D393" s="3415" t="s">
        <v>2954</v>
      </c>
      <c r="E393" s="3415" t="s">
        <v>2954</v>
      </c>
      <c r="F393" s="3418" t="s">
        <v>2954</v>
      </c>
      <c r="G393" s="3418" t="s">
        <v>2954</v>
      </c>
      <c r="H393" s="3418" t="s">
        <v>2954</v>
      </c>
      <c r="I393" s="3415" t="s">
        <v>2954</v>
      </c>
      <c r="J393" s="3415" t="s">
        <v>2954</v>
      </c>
      <c r="K393" s="3415" t="s">
        <v>2954</v>
      </c>
      <c r="L393" s="3415" t="s">
        <v>2954</v>
      </c>
    </row>
    <row r="394">
      <c r="A394" s="3438" t="s">
        <v>393</v>
      </c>
      <c r="B394" s="3418" t="s">
        <v>393</v>
      </c>
      <c r="C394" s="3415" t="s">
        <v>2954</v>
      </c>
      <c r="D394" s="3415" t="s">
        <v>2954</v>
      </c>
      <c r="E394" s="3415" t="s">
        <v>2954</v>
      </c>
      <c r="F394" s="3418" t="s">
        <v>2954</v>
      </c>
      <c r="G394" s="3418" t="s">
        <v>2954</v>
      </c>
      <c r="H394" s="3418" t="s">
        <v>2954</v>
      </c>
      <c r="I394" s="3415" t="s">
        <v>2954</v>
      </c>
      <c r="J394" s="3415" t="s">
        <v>2954</v>
      </c>
      <c r="K394" s="3415" t="s">
        <v>2954</v>
      </c>
      <c r="L394" s="3415" t="s">
        <v>2954</v>
      </c>
    </row>
    <row r="395">
      <c r="A395" s="3438" t="s">
        <v>394</v>
      </c>
      <c r="B395" s="3418" t="s">
        <v>394</v>
      </c>
      <c r="C395" s="3415" t="s">
        <v>2954</v>
      </c>
      <c r="D395" s="3415" t="s">
        <v>2954</v>
      </c>
      <c r="E395" s="3415" t="s">
        <v>2954</v>
      </c>
      <c r="F395" s="3418" t="s">
        <v>2954</v>
      </c>
      <c r="G395" s="3418" t="s">
        <v>2954</v>
      </c>
      <c r="H395" s="3418" t="s">
        <v>2954</v>
      </c>
      <c r="I395" s="3415" t="s">
        <v>2954</v>
      </c>
      <c r="J395" s="3415" t="s">
        <v>2954</v>
      </c>
      <c r="K395" s="3415" t="s">
        <v>2954</v>
      </c>
      <c r="L395" s="3415" t="s">
        <v>2954</v>
      </c>
    </row>
    <row r="396">
      <c r="A396" s="3438" t="s">
        <v>395</v>
      </c>
      <c r="B396" s="3418" t="s">
        <v>395</v>
      </c>
      <c r="C396" s="3415" t="s">
        <v>2954</v>
      </c>
      <c r="D396" s="3415" t="s">
        <v>2954</v>
      </c>
      <c r="E396" s="3415" t="s">
        <v>2954</v>
      </c>
      <c r="F396" s="3418" t="s">
        <v>2954</v>
      </c>
      <c r="G396" s="3418" t="s">
        <v>2954</v>
      </c>
      <c r="H396" s="3418" t="s">
        <v>2954</v>
      </c>
      <c r="I396" s="3415" t="s">
        <v>2954</v>
      </c>
      <c r="J396" s="3415" t="s">
        <v>2954</v>
      </c>
      <c r="K396" s="3415" t="s">
        <v>2954</v>
      </c>
      <c r="L396" s="3415" t="s">
        <v>2954</v>
      </c>
    </row>
    <row r="397">
      <c r="A397" s="3438" t="s">
        <v>396</v>
      </c>
      <c r="B397" s="3418" t="s">
        <v>396</v>
      </c>
      <c r="C397" s="3415" t="s">
        <v>2954</v>
      </c>
      <c r="D397" s="3415" t="s">
        <v>2954</v>
      </c>
      <c r="E397" s="3415" t="s">
        <v>2954</v>
      </c>
      <c r="F397" s="3418" t="s">
        <v>2954</v>
      </c>
      <c r="G397" s="3418" t="s">
        <v>2954</v>
      </c>
      <c r="H397" s="3418" t="s">
        <v>2954</v>
      </c>
      <c r="I397" s="3415" t="s">
        <v>2954</v>
      </c>
      <c r="J397" s="3415" t="s">
        <v>2954</v>
      </c>
      <c r="K397" s="3415" t="s">
        <v>2954</v>
      </c>
      <c r="L397" s="3415" t="s">
        <v>2954</v>
      </c>
    </row>
    <row r="398">
      <c r="A398" s="3438" t="s">
        <v>397</v>
      </c>
      <c r="B398" s="3418" t="s">
        <v>397</v>
      </c>
      <c r="C398" s="3415" t="s">
        <v>2954</v>
      </c>
      <c r="D398" s="3415" t="s">
        <v>2954</v>
      </c>
      <c r="E398" s="3415" t="s">
        <v>2954</v>
      </c>
      <c r="F398" s="3418" t="s">
        <v>2954</v>
      </c>
      <c r="G398" s="3418" t="s">
        <v>2954</v>
      </c>
      <c r="H398" s="3418" t="s">
        <v>2954</v>
      </c>
      <c r="I398" s="3415" t="s">
        <v>2954</v>
      </c>
      <c r="J398" s="3415" t="s">
        <v>2954</v>
      </c>
      <c r="K398" s="3415" t="s">
        <v>2954</v>
      </c>
      <c r="L398" s="3415" t="s">
        <v>2954</v>
      </c>
    </row>
    <row r="399">
      <c r="A399" s="3438" t="s">
        <v>398</v>
      </c>
      <c r="B399" s="3418" t="s">
        <v>398</v>
      </c>
      <c r="C399" s="3415" t="s">
        <v>2954</v>
      </c>
      <c r="D399" s="3415" t="s">
        <v>2954</v>
      </c>
      <c r="E399" s="3415" t="s">
        <v>2954</v>
      </c>
      <c r="F399" s="3418" t="s">
        <v>2954</v>
      </c>
      <c r="G399" s="3418" t="s">
        <v>2954</v>
      </c>
      <c r="H399" s="3418" t="s">
        <v>2954</v>
      </c>
      <c r="I399" s="3415" t="s">
        <v>2954</v>
      </c>
      <c r="J399" s="3415" t="s">
        <v>2954</v>
      </c>
      <c r="K399" s="3415" t="s">
        <v>2954</v>
      </c>
      <c r="L399" s="3415" t="s">
        <v>2954</v>
      </c>
    </row>
    <row r="400">
      <c r="A400" s="3438" t="s">
        <v>399</v>
      </c>
      <c r="B400" s="3418" t="s">
        <v>399</v>
      </c>
      <c r="C400" s="3415" t="s">
        <v>2954</v>
      </c>
      <c r="D400" s="3415" t="s">
        <v>2954</v>
      </c>
      <c r="E400" s="3415" t="s">
        <v>2954</v>
      </c>
      <c r="F400" s="3418" t="s">
        <v>2954</v>
      </c>
      <c r="G400" s="3418" t="s">
        <v>2954</v>
      </c>
      <c r="H400" s="3418" t="s">
        <v>2954</v>
      </c>
      <c r="I400" s="3415" t="s">
        <v>2954</v>
      </c>
      <c r="J400" s="3415" t="s">
        <v>2954</v>
      </c>
      <c r="K400" s="3415" t="s">
        <v>2954</v>
      </c>
      <c r="L400" s="3415" t="s">
        <v>2954</v>
      </c>
    </row>
    <row r="401">
      <c r="A401" s="3438" t="s">
        <v>400</v>
      </c>
      <c r="B401" s="3418" t="s">
        <v>400</v>
      </c>
      <c r="C401" s="3415" t="s">
        <v>2954</v>
      </c>
      <c r="D401" s="3415" t="s">
        <v>2954</v>
      </c>
      <c r="E401" s="3415" t="s">
        <v>2954</v>
      </c>
      <c r="F401" s="3418" t="s">
        <v>2954</v>
      </c>
      <c r="G401" s="3418" t="s">
        <v>2954</v>
      </c>
      <c r="H401" s="3418" t="s">
        <v>2954</v>
      </c>
      <c r="I401" s="3415" t="s">
        <v>2954</v>
      </c>
      <c r="J401" s="3415" t="s">
        <v>2954</v>
      </c>
      <c r="K401" s="3415" t="s">
        <v>2954</v>
      </c>
      <c r="L401" s="3415" t="s">
        <v>2954</v>
      </c>
    </row>
    <row r="402">
      <c r="A402" s="3438" t="s">
        <v>401</v>
      </c>
      <c r="B402" s="3418" t="s">
        <v>401</v>
      </c>
      <c r="C402" s="3415" t="s">
        <v>2954</v>
      </c>
      <c r="D402" s="3415" t="s">
        <v>2954</v>
      </c>
      <c r="E402" s="3415" t="s">
        <v>2954</v>
      </c>
      <c r="F402" s="3418" t="s">
        <v>2954</v>
      </c>
      <c r="G402" s="3418" t="s">
        <v>2954</v>
      </c>
      <c r="H402" s="3418" t="s">
        <v>2954</v>
      </c>
      <c r="I402" s="3415" t="s">
        <v>2954</v>
      </c>
      <c r="J402" s="3415" t="s">
        <v>2954</v>
      </c>
      <c r="K402" s="3415" t="s">
        <v>2954</v>
      </c>
      <c r="L402" s="3415" t="s">
        <v>2954</v>
      </c>
    </row>
    <row r="403">
      <c r="A403" s="3438" t="s">
        <v>402</v>
      </c>
      <c r="B403" s="3418" t="s">
        <v>402</v>
      </c>
      <c r="C403" s="3415" t="s">
        <v>2954</v>
      </c>
      <c r="D403" s="3415" t="s">
        <v>2954</v>
      </c>
      <c r="E403" s="3415" t="s">
        <v>2954</v>
      </c>
      <c r="F403" s="3418" t="s">
        <v>2954</v>
      </c>
      <c r="G403" s="3418" t="s">
        <v>2954</v>
      </c>
      <c r="H403" s="3418" t="s">
        <v>2954</v>
      </c>
      <c r="I403" s="3415" t="s">
        <v>2954</v>
      </c>
      <c r="J403" s="3415" t="s">
        <v>2954</v>
      </c>
      <c r="K403" s="3415" t="s">
        <v>2954</v>
      </c>
      <c r="L403" s="3415" t="s">
        <v>2954</v>
      </c>
    </row>
    <row r="404">
      <c r="A404" s="3438" t="s">
        <v>403</v>
      </c>
      <c r="B404" s="3418" t="s">
        <v>403</v>
      </c>
      <c r="C404" s="3415" t="s">
        <v>2954</v>
      </c>
      <c r="D404" s="3415" t="s">
        <v>2954</v>
      </c>
      <c r="E404" s="3415" t="s">
        <v>2954</v>
      </c>
      <c r="F404" s="3418" t="s">
        <v>2954</v>
      </c>
      <c r="G404" s="3418" t="s">
        <v>2954</v>
      </c>
      <c r="H404" s="3418" t="s">
        <v>2954</v>
      </c>
      <c r="I404" s="3415" t="s">
        <v>2954</v>
      </c>
      <c r="J404" s="3415" t="s">
        <v>2954</v>
      </c>
      <c r="K404" s="3415" t="s">
        <v>2954</v>
      </c>
      <c r="L404" s="3415" t="s">
        <v>2954</v>
      </c>
    </row>
    <row r="405">
      <c r="A405" s="3438" t="s">
        <v>404</v>
      </c>
      <c r="B405" s="3418" t="s">
        <v>404</v>
      </c>
      <c r="C405" s="3415" t="s">
        <v>2954</v>
      </c>
      <c r="D405" s="3415" t="s">
        <v>2954</v>
      </c>
      <c r="E405" s="3415" t="s">
        <v>2954</v>
      </c>
      <c r="F405" s="3418" t="s">
        <v>2954</v>
      </c>
      <c r="G405" s="3418" t="s">
        <v>2954</v>
      </c>
      <c r="H405" s="3418" t="s">
        <v>2954</v>
      </c>
      <c r="I405" s="3415" t="s">
        <v>2954</v>
      </c>
      <c r="J405" s="3415" t="s">
        <v>2954</v>
      </c>
      <c r="K405" s="3415" t="s">
        <v>2954</v>
      </c>
      <c r="L405" s="3415" t="s">
        <v>2954</v>
      </c>
    </row>
    <row r="406">
      <c r="A406" s="3438" t="s">
        <v>405</v>
      </c>
      <c r="B406" s="3418" t="s">
        <v>405</v>
      </c>
      <c r="C406" s="3415" t="s">
        <v>2954</v>
      </c>
      <c r="D406" s="3415" t="s">
        <v>2954</v>
      </c>
      <c r="E406" s="3415" t="s">
        <v>2954</v>
      </c>
      <c r="F406" s="3418" t="s">
        <v>2954</v>
      </c>
      <c r="G406" s="3418" t="s">
        <v>2954</v>
      </c>
      <c r="H406" s="3418" t="s">
        <v>2954</v>
      </c>
      <c r="I406" s="3415" t="s">
        <v>2954</v>
      </c>
      <c r="J406" s="3415" t="s">
        <v>2954</v>
      </c>
      <c r="K406" s="3415" t="s">
        <v>2954</v>
      </c>
      <c r="L406" s="3415" t="s">
        <v>2954</v>
      </c>
    </row>
    <row r="407">
      <c r="A407" s="3438" t="s">
        <v>406</v>
      </c>
      <c r="B407" s="3418" t="s">
        <v>406</v>
      </c>
      <c r="C407" s="3415" t="s">
        <v>2954</v>
      </c>
      <c r="D407" s="3415" t="s">
        <v>2954</v>
      </c>
      <c r="E407" s="3415" t="s">
        <v>2954</v>
      </c>
      <c r="F407" s="3418" t="s">
        <v>2954</v>
      </c>
      <c r="G407" s="3418" t="s">
        <v>2954</v>
      </c>
      <c r="H407" s="3418" t="s">
        <v>2954</v>
      </c>
      <c r="I407" s="3415" t="s">
        <v>2954</v>
      </c>
      <c r="J407" s="3415" t="s">
        <v>2954</v>
      </c>
      <c r="K407" s="3415" t="s">
        <v>2954</v>
      </c>
      <c r="L407" s="3415" t="s">
        <v>2954</v>
      </c>
    </row>
    <row r="408">
      <c r="A408" s="3438" t="s">
        <v>407</v>
      </c>
      <c r="B408" s="3418" t="s">
        <v>407</v>
      </c>
      <c r="C408" s="3415" t="s">
        <v>2954</v>
      </c>
      <c r="D408" s="3415" t="s">
        <v>2954</v>
      </c>
      <c r="E408" s="3415" t="s">
        <v>2954</v>
      </c>
      <c r="F408" s="3418" t="s">
        <v>2954</v>
      </c>
      <c r="G408" s="3418" t="s">
        <v>2954</v>
      </c>
      <c r="H408" s="3418" t="s">
        <v>2954</v>
      </c>
      <c r="I408" s="3415" t="s">
        <v>2954</v>
      </c>
      <c r="J408" s="3415" t="s">
        <v>2954</v>
      </c>
      <c r="K408" s="3415" t="s">
        <v>2954</v>
      </c>
      <c r="L408" s="3415" t="s">
        <v>2954</v>
      </c>
    </row>
    <row r="409">
      <c r="A409" s="3438" t="s">
        <v>3073</v>
      </c>
      <c r="B409" s="3418" t="s">
        <v>3073</v>
      </c>
      <c r="C409" s="3415" t="s">
        <v>2954</v>
      </c>
      <c r="D409" s="3415" t="s">
        <v>2954</v>
      </c>
      <c r="E409" s="3415" t="s">
        <v>2954</v>
      </c>
      <c r="F409" s="3418" t="s">
        <v>2954</v>
      </c>
      <c r="G409" s="3418" t="s">
        <v>2954</v>
      </c>
      <c r="H409" s="3418" t="s">
        <v>2954</v>
      </c>
      <c r="I409" s="3415" t="s">
        <v>2954</v>
      </c>
      <c r="J409" s="3415" t="s">
        <v>2954</v>
      </c>
      <c r="K409" s="3415" t="s">
        <v>2954</v>
      </c>
      <c r="L409" s="3415" t="s">
        <v>2954</v>
      </c>
    </row>
    <row r="410">
      <c r="A410" s="3438" t="s">
        <v>3057</v>
      </c>
      <c r="B410" s="3418" t="s">
        <v>3057</v>
      </c>
      <c r="C410" s="3415" t="s">
        <v>2954</v>
      </c>
      <c r="D410" s="3415" t="s">
        <v>2954</v>
      </c>
      <c r="E410" s="3415" t="s">
        <v>2954</v>
      </c>
      <c r="F410" s="3418" t="s">
        <v>2954</v>
      </c>
      <c r="G410" s="3418" t="s">
        <v>2954</v>
      </c>
      <c r="H410" s="3418" t="s">
        <v>2954</v>
      </c>
      <c r="I410" s="3415" t="s">
        <v>2954</v>
      </c>
      <c r="J410" s="3415" t="s">
        <v>2954</v>
      </c>
      <c r="K410" s="3415" t="s">
        <v>2954</v>
      </c>
      <c r="L410" s="3415" t="s">
        <v>2954</v>
      </c>
    </row>
    <row r="411">
      <c r="A411" s="3438" t="s">
        <v>3058</v>
      </c>
      <c r="B411" s="3418" t="s">
        <v>3058</v>
      </c>
      <c r="C411" s="3415" t="s">
        <v>2954</v>
      </c>
      <c r="D411" s="3415" t="s">
        <v>2954</v>
      </c>
      <c r="E411" s="3415" t="s">
        <v>2954</v>
      </c>
      <c r="F411" s="3418" t="s">
        <v>2954</v>
      </c>
      <c r="G411" s="3418" t="s">
        <v>2954</v>
      </c>
      <c r="H411" s="3418" t="s">
        <v>2954</v>
      </c>
      <c r="I411" s="3415" t="s">
        <v>2954</v>
      </c>
      <c r="J411" s="3415" t="s">
        <v>2954</v>
      </c>
      <c r="K411" s="3415" t="s">
        <v>2954</v>
      </c>
      <c r="L411" s="3415" t="s">
        <v>2954</v>
      </c>
    </row>
    <row r="412">
      <c r="A412" s="3438" t="s">
        <v>3059</v>
      </c>
      <c r="B412" s="3418" t="s">
        <v>3059</v>
      </c>
      <c r="C412" s="3415" t="s">
        <v>2954</v>
      </c>
      <c r="D412" s="3415" t="s">
        <v>2954</v>
      </c>
      <c r="E412" s="3415" t="s">
        <v>2954</v>
      </c>
      <c r="F412" s="3418" t="s">
        <v>2954</v>
      </c>
      <c r="G412" s="3418" t="s">
        <v>2954</v>
      </c>
      <c r="H412" s="3418" t="s">
        <v>2954</v>
      </c>
      <c r="I412" s="3415" t="s">
        <v>2954</v>
      </c>
      <c r="J412" s="3415" t="s">
        <v>2954</v>
      </c>
      <c r="K412" s="3415" t="s">
        <v>2954</v>
      </c>
      <c r="L412" s="3415" t="s">
        <v>2954</v>
      </c>
    </row>
    <row r="413">
      <c r="A413" s="3438" t="s">
        <v>3060</v>
      </c>
      <c r="B413" s="3418" t="s">
        <v>3060</v>
      </c>
      <c r="C413" s="3415" t="s">
        <v>2954</v>
      </c>
      <c r="D413" s="3415" t="s">
        <v>2954</v>
      </c>
      <c r="E413" s="3415" t="s">
        <v>2954</v>
      </c>
      <c r="F413" s="3418" t="s">
        <v>2954</v>
      </c>
      <c r="G413" s="3418" t="s">
        <v>2954</v>
      </c>
      <c r="H413" s="3418" t="s">
        <v>2954</v>
      </c>
      <c r="I413" s="3415" t="s">
        <v>2954</v>
      </c>
      <c r="J413" s="3415" t="s">
        <v>2954</v>
      </c>
      <c r="K413" s="3415" t="s">
        <v>2954</v>
      </c>
      <c r="L413" s="3415" t="s">
        <v>2954</v>
      </c>
    </row>
    <row r="414">
      <c r="A414" s="3438" t="s">
        <v>3074</v>
      </c>
      <c r="B414" s="3418" t="s">
        <v>3074</v>
      </c>
      <c r="C414" s="3415" t="s">
        <v>2954</v>
      </c>
      <c r="D414" s="3415" t="s">
        <v>2954</v>
      </c>
      <c r="E414" s="3415" t="s">
        <v>2954</v>
      </c>
      <c r="F414" s="3418" t="s">
        <v>2954</v>
      </c>
      <c r="G414" s="3418" t="s">
        <v>2954</v>
      </c>
      <c r="H414" s="3418" t="s">
        <v>2954</v>
      </c>
      <c r="I414" s="3415" t="s">
        <v>2954</v>
      </c>
      <c r="J414" s="3415" t="s">
        <v>2954</v>
      </c>
      <c r="K414" s="3415" t="s">
        <v>2954</v>
      </c>
      <c r="L414" s="3415" t="s">
        <v>2954</v>
      </c>
    </row>
    <row r="415">
      <c r="A415" s="3438" t="s">
        <v>3061</v>
      </c>
      <c r="B415" s="3418" t="s">
        <v>3061</v>
      </c>
      <c r="C415" s="3415" t="s">
        <v>2954</v>
      </c>
      <c r="D415" s="3415" t="s">
        <v>2954</v>
      </c>
      <c r="E415" s="3415" t="s">
        <v>2954</v>
      </c>
      <c r="F415" s="3418" t="s">
        <v>2954</v>
      </c>
      <c r="G415" s="3418" t="s">
        <v>2954</v>
      </c>
      <c r="H415" s="3418" t="s">
        <v>2954</v>
      </c>
      <c r="I415" s="3415" t="s">
        <v>2954</v>
      </c>
      <c r="J415" s="3415" t="s">
        <v>2954</v>
      </c>
      <c r="K415" s="3415" t="s">
        <v>2954</v>
      </c>
      <c r="L415" s="3415" t="s">
        <v>2954</v>
      </c>
    </row>
    <row r="416">
      <c r="A416" s="3438" t="s">
        <v>3065</v>
      </c>
      <c r="B416" s="3418" t="s">
        <v>3065</v>
      </c>
      <c r="C416" s="3415" t="s">
        <v>2954</v>
      </c>
      <c r="D416" s="3415" t="s">
        <v>2954</v>
      </c>
      <c r="E416" s="3415" t="s">
        <v>2954</v>
      </c>
      <c r="F416" s="3418" t="s">
        <v>2954</v>
      </c>
      <c r="G416" s="3418" t="s">
        <v>2954</v>
      </c>
      <c r="H416" s="3418" t="s">
        <v>2954</v>
      </c>
      <c r="I416" s="3415" t="s">
        <v>2954</v>
      </c>
      <c r="J416" s="3415" t="s">
        <v>2954</v>
      </c>
      <c r="K416" s="3415" t="s">
        <v>2954</v>
      </c>
      <c r="L416" s="3415" t="s">
        <v>2954</v>
      </c>
    </row>
    <row r="417">
      <c r="A417" s="3438" t="s">
        <v>3075</v>
      </c>
      <c r="B417" s="3418" t="s">
        <v>3075</v>
      </c>
      <c r="C417" s="3415" t="s">
        <v>2954</v>
      </c>
      <c r="D417" s="3415" t="s">
        <v>2954</v>
      </c>
      <c r="E417" s="3415" t="s">
        <v>2954</v>
      </c>
      <c r="F417" s="3418" t="s">
        <v>2954</v>
      </c>
      <c r="G417" s="3418" t="s">
        <v>2954</v>
      </c>
      <c r="H417" s="3418" t="s">
        <v>2954</v>
      </c>
      <c r="I417" s="3415" t="s">
        <v>2954</v>
      </c>
      <c r="J417" s="3415" t="s">
        <v>2954</v>
      </c>
      <c r="K417" s="3415" t="s">
        <v>2954</v>
      </c>
      <c r="L417" s="3415" t="s">
        <v>2954</v>
      </c>
    </row>
    <row r="418">
      <c r="A418" s="3438" t="s">
        <v>3076</v>
      </c>
      <c r="B418" s="3418" t="s">
        <v>3076</v>
      </c>
      <c r="C418" s="3415" t="s">
        <v>2954</v>
      </c>
      <c r="D418" s="3415" t="s">
        <v>2954</v>
      </c>
      <c r="E418" s="3415" t="s">
        <v>2954</v>
      </c>
      <c r="F418" s="3418" t="s">
        <v>2954</v>
      </c>
      <c r="G418" s="3418" t="s">
        <v>2954</v>
      </c>
      <c r="H418" s="3418" t="s">
        <v>2954</v>
      </c>
      <c r="I418" s="3415" t="s">
        <v>2954</v>
      </c>
      <c r="J418" s="3415" t="s">
        <v>2954</v>
      </c>
      <c r="K418" s="3415" t="s">
        <v>2954</v>
      </c>
      <c r="L418" s="3415" t="s">
        <v>2954</v>
      </c>
    </row>
    <row r="419">
      <c r="A419" s="3438" t="s">
        <v>3077</v>
      </c>
      <c r="B419" s="3418" t="s">
        <v>3077</v>
      </c>
      <c r="C419" s="3415" t="s">
        <v>2954</v>
      </c>
      <c r="D419" s="3415" t="s">
        <v>2954</v>
      </c>
      <c r="E419" s="3415" t="s">
        <v>2954</v>
      </c>
      <c r="F419" s="3418" t="s">
        <v>2954</v>
      </c>
      <c r="G419" s="3418" t="s">
        <v>2954</v>
      </c>
      <c r="H419" s="3418" t="s">
        <v>2954</v>
      </c>
      <c r="I419" s="3415" t="s">
        <v>2954</v>
      </c>
      <c r="J419" s="3415" t="s">
        <v>2954</v>
      </c>
      <c r="K419" s="3415" t="s">
        <v>2954</v>
      </c>
      <c r="L419" s="3415" t="s">
        <v>2954</v>
      </c>
    </row>
    <row r="420">
      <c r="A420" s="3438" t="s">
        <v>1105</v>
      </c>
      <c r="B420" s="3418" t="s">
        <v>1105</v>
      </c>
      <c r="C420" s="3415" t="s">
        <v>2954</v>
      </c>
      <c r="D420" s="3415" t="s">
        <v>2954</v>
      </c>
      <c r="E420" s="3415" t="s">
        <v>2954</v>
      </c>
      <c r="F420" s="3418" t="s">
        <v>2954</v>
      </c>
      <c r="G420" s="3418" t="s">
        <v>2954</v>
      </c>
      <c r="H420" s="3418" t="s">
        <v>2954</v>
      </c>
      <c r="I420" s="3415" t="s">
        <v>2954</v>
      </c>
      <c r="J420" s="3415" t="s">
        <v>2954</v>
      </c>
      <c r="K420" s="3415" t="s">
        <v>2954</v>
      </c>
      <c r="L420" s="3415" t="s">
        <v>2954</v>
      </c>
    </row>
    <row r="421">
      <c r="A421" s="3438" t="s">
        <v>3062</v>
      </c>
      <c r="B421" s="3418" t="s">
        <v>3062</v>
      </c>
      <c r="C421" s="3415" t="s">
        <v>2954</v>
      </c>
      <c r="D421" s="3415" t="s">
        <v>2954</v>
      </c>
      <c r="E421" s="3415" t="s">
        <v>2954</v>
      </c>
      <c r="F421" s="3418" t="s">
        <v>2954</v>
      </c>
      <c r="G421" s="3418" t="s">
        <v>2954</v>
      </c>
      <c r="H421" s="3418" t="s">
        <v>2954</v>
      </c>
      <c r="I421" s="3415" t="s">
        <v>2954</v>
      </c>
      <c r="J421" s="3415" t="s">
        <v>2954</v>
      </c>
      <c r="K421" s="3415" t="s">
        <v>2954</v>
      </c>
      <c r="L421" s="3415" t="s">
        <v>2954</v>
      </c>
    </row>
    <row r="422">
      <c r="A422" s="3438" t="s">
        <v>3066</v>
      </c>
      <c r="B422" s="3418" t="s">
        <v>3066</v>
      </c>
      <c r="C422" s="3415" t="s">
        <v>2954</v>
      </c>
      <c r="D422" s="3415" t="s">
        <v>2954</v>
      </c>
      <c r="E422" s="3415" t="s">
        <v>2954</v>
      </c>
      <c r="F422" s="3418" t="s">
        <v>2954</v>
      </c>
      <c r="G422" s="3418" t="s">
        <v>2954</v>
      </c>
      <c r="H422" s="3418" t="s">
        <v>2954</v>
      </c>
      <c r="I422" s="3415" t="s">
        <v>2954</v>
      </c>
      <c r="J422" s="3415" t="s">
        <v>2954</v>
      </c>
      <c r="K422" s="3415" t="s">
        <v>2954</v>
      </c>
      <c r="L422" s="3415" t="s">
        <v>2954</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2954</v>
      </c>
      <c r="D424" s="3415" t="s">
        <v>2954</v>
      </c>
      <c r="E424" s="3415" t="s">
        <v>2954</v>
      </c>
      <c r="F424" s="3418" t="s">
        <v>2954</v>
      </c>
      <c r="G424" s="3418" t="s">
        <v>2954</v>
      </c>
      <c r="H424" s="3418" t="s">
        <v>2954</v>
      </c>
      <c r="I424" s="3415" t="s">
        <v>2954</v>
      </c>
      <c r="J424" s="3415" t="s">
        <v>2954</v>
      </c>
      <c r="K424" s="3415" t="s">
        <v>2954</v>
      </c>
      <c r="L424" s="3415" t="s">
        <v>2954</v>
      </c>
    </row>
    <row r="425">
      <c r="A425" s="3438" t="s">
        <v>390</v>
      </c>
      <c r="B425" s="3418" t="s">
        <v>390</v>
      </c>
      <c r="C425" s="3415" t="s">
        <v>2954</v>
      </c>
      <c r="D425" s="3415" t="s">
        <v>2954</v>
      </c>
      <c r="E425" s="3415" t="s">
        <v>2954</v>
      </c>
      <c r="F425" s="3418" t="s">
        <v>2954</v>
      </c>
      <c r="G425" s="3418" t="s">
        <v>2954</v>
      </c>
      <c r="H425" s="3418" t="s">
        <v>2954</v>
      </c>
      <c r="I425" s="3415" t="s">
        <v>2954</v>
      </c>
      <c r="J425" s="3415" t="s">
        <v>2954</v>
      </c>
      <c r="K425" s="3415" t="s">
        <v>2954</v>
      </c>
      <c r="L425" s="3415" t="s">
        <v>2954</v>
      </c>
    </row>
    <row r="426">
      <c r="A426" s="3438" t="s">
        <v>391</v>
      </c>
      <c r="B426" s="3418" t="s">
        <v>391</v>
      </c>
      <c r="C426" s="3415" t="s">
        <v>2954</v>
      </c>
      <c r="D426" s="3415" t="s">
        <v>2954</v>
      </c>
      <c r="E426" s="3415" t="s">
        <v>2954</v>
      </c>
      <c r="F426" s="3418" t="s">
        <v>2954</v>
      </c>
      <c r="G426" s="3418" t="s">
        <v>2954</v>
      </c>
      <c r="H426" s="3418" t="s">
        <v>2954</v>
      </c>
      <c r="I426" s="3415" t="s">
        <v>2954</v>
      </c>
      <c r="J426" s="3415" t="s">
        <v>2954</v>
      </c>
      <c r="K426" s="3415" t="s">
        <v>2954</v>
      </c>
      <c r="L426" s="3415" t="s">
        <v>2954</v>
      </c>
    </row>
    <row r="427">
      <c r="A427" s="3438" t="s">
        <v>392</v>
      </c>
      <c r="B427" s="3418" t="s">
        <v>392</v>
      </c>
      <c r="C427" s="3415" t="s">
        <v>2954</v>
      </c>
      <c r="D427" s="3415" t="s">
        <v>2954</v>
      </c>
      <c r="E427" s="3415" t="s">
        <v>2954</v>
      </c>
      <c r="F427" s="3418" t="s">
        <v>2954</v>
      </c>
      <c r="G427" s="3418" t="s">
        <v>2954</v>
      </c>
      <c r="H427" s="3418" t="s">
        <v>2954</v>
      </c>
      <c r="I427" s="3415" t="s">
        <v>2954</v>
      </c>
      <c r="J427" s="3415" t="s">
        <v>2954</v>
      </c>
      <c r="K427" s="3415" t="s">
        <v>2954</v>
      </c>
      <c r="L427" s="3415" t="s">
        <v>2954</v>
      </c>
    </row>
    <row r="428">
      <c r="A428" s="3438" t="s">
        <v>393</v>
      </c>
      <c r="B428" s="3418" t="s">
        <v>393</v>
      </c>
      <c r="C428" s="3415" t="s">
        <v>2954</v>
      </c>
      <c r="D428" s="3415" t="s">
        <v>2954</v>
      </c>
      <c r="E428" s="3415" t="s">
        <v>2954</v>
      </c>
      <c r="F428" s="3418" t="s">
        <v>2954</v>
      </c>
      <c r="G428" s="3418" t="s">
        <v>2954</v>
      </c>
      <c r="H428" s="3418" t="s">
        <v>2954</v>
      </c>
      <c r="I428" s="3415" t="s">
        <v>2954</v>
      </c>
      <c r="J428" s="3415" t="s">
        <v>2954</v>
      </c>
      <c r="K428" s="3415" t="s">
        <v>2954</v>
      </c>
      <c r="L428" s="3415" t="s">
        <v>2954</v>
      </c>
    </row>
    <row r="429">
      <c r="A429" s="3438" t="s">
        <v>394</v>
      </c>
      <c r="B429" s="3418" t="s">
        <v>394</v>
      </c>
      <c r="C429" s="3415" t="s">
        <v>2954</v>
      </c>
      <c r="D429" s="3415" t="s">
        <v>2954</v>
      </c>
      <c r="E429" s="3415" t="s">
        <v>2954</v>
      </c>
      <c r="F429" s="3418" t="s">
        <v>2954</v>
      </c>
      <c r="G429" s="3418" t="s">
        <v>2954</v>
      </c>
      <c r="H429" s="3418" t="s">
        <v>2954</v>
      </c>
      <c r="I429" s="3415" t="s">
        <v>2954</v>
      </c>
      <c r="J429" s="3415" t="s">
        <v>2954</v>
      </c>
      <c r="K429" s="3415" t="s">
        <v>2954</v>
      </c>
      <c r="L429" s="3415" t="s">
        <v>2954</v>
      </c>
    </row>
    <row r="430">
      <c r="A430" s="3438" t="s">
        <v>395</v>
      </c>
      <c r="B430" s="3418" t="s">
        <v>395</v>
      </c>
      <c r="C430" s="3415" t="s">
        <v>2954</v>
      </c>
      <c r="D430" s="3415" t="s">
        <v>2954</v>
      </c>
      <c r="E430" s="3415" t="s">
        <v>2954</v>
      </c>
      <c r="F430" s="3418" t="s">
        <v>2954</v>
      </c>
      <c r="G430" s="3418" t="s">
        <v>2954</v>
      </c>
      <c r="H430" s="3418" t="s">
        <v>2954</v>
      </c>
      <c r="I430" s="3415" t="s">
        <v>2954</v>
      </c>
      <c r="J430" s="3415" t="s">
        <v>2954</v>
      </c>
      <c r="K430" s="3415" t="s">
        <v>2954</v>
      </c>
      <c r="L430" s="3415" t="s">
        <v>2954</v>
      </c>
    </row>
    <row r="431">
      <c r="A431" s="3438" t="s">
        <v>396</v>
      </c>
      <c r="B431" s="3418" t="s">
        <v>396</v>
      </c>
      <c r="C431" s="3415" t="s">
        <v>2954</v>
      </c>
      <c r="D431" s="3415" t="s">
        <v>2954</v>
      </c>
      <c r="E431" s="3415" t="s">
        <v>2954</v>
      </c>
      <c r="F431" s="3418" t="s">
        <v>2954</v>
      </c>
      <c r="G431" s="3418" t="s">
        <v>2954</v>
      </c>
      <c r="H431" s="3418" t="s">
        <v>2954</v>
      </c>
      <c r="I431" s="3415" t="s">
        <v>2954</v>
      </c>
      <c r="J431" s="3415" t="s">
        <v>2954</v>
      </c>
      <c r="K431" s="3415" t="s">
        <v>2954</v>
      </c>
      <c r="L431" s="3415" t="s">
        <v>2954</v>
      </c>
    </row>
    <row r="432">
      <c r="A432" s="3438" t="s">
        <v>397</v>
      </c>
      <c r="B432" s="3418" t="s">
        <v>397</v>
      </c>
      <c r="C432" s="3415" t="s">
        <v>2954</v>
      </c>
      <c r="D432" s="3415" t="s">
        <v>2954</v>
      </c>
      <c r="E432" s="3415" t="s">
        <v>2954</v>
      </c>
      <c r="F432" s="3418" t="s">
        <v>2954</v>
      </c>
      <c r="G432" s="3418" t="s">
        <v>2954</v>
      </c>
      <c r="H432" s="3418" t="s">
        <v>2954</v>
      </c>
      <c r="I432" s="3415" t="s">
        <v>2954</v>
      </c>
      <c r="J432" s="3415" t="s">
        <v>2954</v>
      </c>
      <c r="K432" s="3415" t="s">
        <v>2954</v>
      </c>
      <c r="L432" s="3415" t="s">
        <v>2954</v>
      </c>
    </row>
    <row r="433">
      <c r="A433" s="3438" t="s">
        <v>398</v>
      </c>
      <c r="B433" s="3418" t="s">
        <v>398</v>
      </c>
      <c r="C433" s="3415" t="s">
        <v>2954</v>
      </c>
      <c r="D433" s="3415" t="s">
        <v>2954</v>
      </c>
      <c r="E433" s="3415" t="s">
        <v>2954</v>
      </c>
      <c r="F433" s="3418" t="s">
        <v>2954</v>
      </c>
      <c r="G433" s="3418" t="s">
        <v>2954</v>
      </c>
      <c r="H433" s="3418" t="s">
        <v>2954</v>
      </c>
      <c r="I433" s="3415" t="s">
        <v>2954</v>
      </c>
      <c r="J433" s="3415" t="s">
        <v>2954</v>
      </c>
      <c r="K433" s="3415" t="s">
        <v>2954</v>
      </c>
      <c r="L433" s="3415" t="s">
        <v>2954</v>
      </c>
    </row>
    <row r="434">
      <c r="A434" s="3438" t="s">
        <v>399</v>
      </c>
      <c r="B434" s="3418" t="s">
        <v>399</v>
      </c>
      <c r="C434" s="3415" t="s">
        <v>2954</v>
      </c>
      <c r="D434" s="3415" t="s">
        <v>2954</v>
      </c>
      <c r="E434" s="3415" t="s">
        <v>2954</v>
      </c>
      <c r="F434" s="3418" t="s">
        <v>2954</v>
      </c>
      <c r="G434" s="3418" t="s">
        <v>2954</v>
      </c>
      <c r="H434" s="3418" t="s">
        <v>2954</v>
      </c>
      <c r="I434" s="3415" t="s">
        <v>2954</v>
      </c>
      <c r="J434" s="3415" t="s">
        <v>2954</v>
      </c>
      <c r="K434" s="3415" t="s">
        <v>2954</v>
      </c>
      <c r="L434" s="3415" t="s">
        <v>2954</v>
      </c>
    </row>
    <row r="435">
      <c r="A435" s="3438" t="s">
        <v>400</v>
      </c>
      <c r="B435" s="3418" t="s">
        <v>400</v>
      </c>
      <c r="C435" s="3415" t="s">
        <v>2954</v>
      </c>
      <c r="D435" s="3415" t="s">
        <v>2954</v>
      </c>
      <c r="E435" s="3415" t="s">
        <v>2954</v>
      </c>
      <c r="F435" s="3418" t="s">
        <v>2954</v>
      </c>
      <c r="G435" s="3418" t="s">
        <v>2954</v>
      </c>
      <c r="H435" s="3418" t="s">
        <v>2954</v>
      </c>
      <c r="I435" s="3415" t="s">
        <v>2954</v>
      </c>
      <c r="J435" s="3415" t="s">
        <v>2954</v>
      </c>
      <c r="K435" s="3415" t="s">
        <v>2954</v>
      </c>
      <c r="L435" s="3415" t="s">
        <v>2954</v>
      </c>
    </row>
    <row r="436">
      <c r="A436" s="3438" t="s">
        <v>401</v>
      </c>
      <c r="B436" s="3418" t="s">
        <v>401</v>
      </c>
      <c r="C436" s="3415" t="s">
        <v>2954</v>
      </c>
      <c r="D436" s="3415" t="s">
        <v>2954</v>
      </c>
      <c r="E436" s="3415" t="s">
        <v>2954</v>
      </c>
      <c r="F436" s="3418" t="s">
        <v>2954</v>
      </c>
      <c r="G436" s="3418" t="s">
        <v>2954</v>
      </c>
      <c r="H436" s="3418" t="s">
        <v>2954</v>
      </c>
      <c r="I436" s="3415" t="s">
        <v>2954</v>
      </c>
      <c r="J436" s="3415" t="s">
        <v>2954</v>
      </c>
      <c r="K436" s="3415" t="s">
        <v>2954</v>
      </c>
      <c r="L436" s="3415" t="s">
        <v>2954</v>
      </c>
    </row>
    <row r="437">
      <c r="A437" s="3438" t="s">
        <v>402</v>
      </c>
      <c r="B437" s="3418" t="s">
        <v>402</v>
      </c>
      <c r="C437" s="3415" t="s">
        <v>2954</v>
      </c>
      <c r="D437" s="3415" t="s">
        <v>2954</v>
      </c>
      <c r="E437" s="3415" t="s">
        <v>2954</v>
      </c>
      <c r="F437" s="3418" t="s">
        <v>2954</v>
      </c>
      <c r="G437" s="3418" t="s">
        <v>2954</v>
      </c>
      <c r="H437" s="3418" t="s">
        <v>2954</v>
      </c>
      <c r="I437" s="3415" t="s">
        <v>2954</v>
      </c>
      <c r="J437" s="3415" t="s">
        <v>2954</v>
      </c>
      <c r="K437" s="3415" t="s">
        <v>2954</v>
      </c>
      <c r="L437" s="3415" t="s">
        <v>2954</v>
      </c>
    </row>
    <row r="438">
      <c r="A438" s="3438" t="s">
        <v>403</v>
      </c>
      <c r="B438" s="3418" t="s">
        <v>403</v>
      </c>
      <c r="C438" s="3415" t="s">
        <v>2954</v>
      </c>
      <c r="D438" s="3415" t="s">
        <v>2954</v>
      </c>
      <c r="E438" s="3415" t="s">
        <v>2954</v>
      </c>
      <c r="F438" s="3418" t="s">
        <v>2954</v>
      </c>
      <c r="G438" s="3418" t="s">
        <v>2954</v>
      </c>
      <c r="H438" s="3418" t="s">
        <v>2954</v>
      </c>
      <c r="I438" s="3415" t="s">
        <v>2954</v>
      </c>
      <c r="J438" s="3415" t="s">
        <v>2954</v>
      </c>
      <c r="K438" s="3415" t="s">
        <v>2954</v>
      </c>
      <c r="L438" s="3415" t="s">
        <v>2954</v>
      </c>
    </row>
    <row r="439">
      <c r="A439" s="3438" t="s">
        <v>404</v>
      </c>
      <c r="B439" s="3418" t="s">
        <v>404</v>
      </c>
      <c r="C439" s="3415" t="s">
        <v>2954</v>
      </c>
      <c r="D439" s="3415" t="s">
        <v>2954</v>
      </c>
      <c r="E439" s="3415" t="s">
        <v>2954</v>
      </c>
      <c r="F439" s="3418" t="s">
        <v>2954</v>
      </c>
      <c r="G439" s="3418" t="s">
        <v>2954</v>
      </c>
      <c r="H439" s="3418" t="s">
        <v>2954</v>
      </c>
      <c r="I439" s="3415" t="s">
        <v>2954</v>
      </c>
      <c r="J439" s="3415" t="s">
        <v>2954</v>
      </c>
      <c r="K439" s="3415" t="s">
        <v>2954</v>
      </c>
      <c r="L439" s="3415" t="s">
        <v>2954</v>
      </c>
    </row>
    <row r="440">
      <c r="A440" s="3438" t="s">
        <v>405</v>
      </c>
      <c r="B440" s="3418" t="s">
        <v>405</v>
      </c>
      <c r="C440" s="3415" t="s">
        <v>2954</v>
      </c>
      <c r="D440" s="3415" t="s">
        <v>2954</v>
      </c>
      <c r="E440" s="3415" t="s">
        <v>2954</v>
      </c>
      <c r="F440" s="3418" t="s">
        <v>2954</v>
      </c>
      <c r="G440" s="3418" t="s">
        <v>2954</v>
      </c>
      <c r="H440" s="3418" t="s">
        <v>2954</v>
      </c>
      <c r="I440" s="3415" t="s">
        <v>2954</v>
      </c>
      <c r="J440" s="3415" t="s">
        <v>2954</v>
      </c>
      <c r="K440" s="3415" t="s">
        <v>2954</v>
      </c>
      <c r="L440" s="3415" t="s">
        <v>2954</v>
      </c>
    </row>
    <row r="441">
      <c r="A441" s="3438" t="s">
        <v>406</v>
      </c>
      <c r="B441" s="3418" t="s">
        <v>406</v>
      </c>
      <c r="C441" s="3415" t="s">
        <v>2954</v>
      </c>
      <c r="D441" s="3415" t="s">
        <v>2954</v>
      </c>
      <c r="E441" s="3415" t="s">
        <v>2954</v>
      </c>
      <c r="F441" s="3418" t="s">
        <v>2954</v>
      </c>
      <c r="G441" s="3418" t="s">
        <v>2954</v>
      </c>
      <c r="H441" s="3418" t="s">
        <v>2954</v>
      </c>
      <c r="I441" s="3415" t="s">
        <v>2954</v>
      </c>
      <c r="J441" s="3415" t="s">
        <v>2954</v>
      </c>
      <c r="K441" s="3415" t="s">
        <v>2954</v>
      </c>
      <c r="L441" s="3415" t="s">
        <v>2954</v>
      </c>
    </row>
    <row r="442">
      <c r="A442" s="3438" t="s">
        <v>407</v>
      </c>
      <c r="B442" s="3418" t="s">
        <v>407</v>
      </c>
      <c r="C442" s="3415" t="s">
        <v>2954</v>
      </c>
      <c r="D442" s="3415" t="s">
        <v>2954</v>
      </c>
      <c r="E442" s="3415" t="s">
        <v>2954</v>
      </c>
      <c r="F442" s="3418" t="s">
        <v>2954</v>
      </c>
      <c r="G442" s="3418" t="s">
        <v>2954</v>
      </c>
      <c r="H442" s="3418" t="s">
        <v>2954</v>
      </c>
      <c r="I442" s="3415" t="s">
        <v>2954</v>
      </c>
      <c r="J442" s="3415" t="s">
        <v>2954</v>
      </c>
      <c r="K442" s="3415" t="s">
        <v>2954</v>
      </c>
      <c r="L442" s="3415" t="s">
        <v>2954</v>
      </c>
    </row>
    <row r="443">
      <c r="A443" s="3438" t="s">
        <v>3073</v>
      </c>
      <c r="B443" s="3418" t="s">
        <v>3073</v>
      </c>
      <c r="C443" s="3415" t="s">
        <v>2954</v>
      </c>
      <c r="D443" s="3415" t="s">
        <v>2954</v>
      </c>
      <c r="E443" s="3415" t="s">
        <v>2954</v>
      </c>
      <c r="F443" s="3418" t="s">
        <v>2954</v>
      </c>
      <c r="G443" s="3418" t="s">
        <v>2954</v>
      </c>
      <c r="H443" s="3418" t="s">
        <v>2954</v>
      </c>
      <c r="I443" s="3415" t="s">
        <v>2954</v>
      </c>
      <c r="J443" s="3415" t="s">
        <v>2954</v>
      </c>
      <c r="K443" s="3415" t="s">
        <v>2954</v>
      </c>
      <c r="L443" s="3415" t="s">
        <v>2954</v>
      </c>
    </row>
    <row r="444">
      <c r="A444" s="3438" t="s">
        <v>3057</v>
      </c>
      <c r="B444" s="3418" t="s">
        <v>3057</v>
      </c>
      <c r="C444" s="3415" t="s">
        <v>2954</v>
      </c>
      <c r="D444" s="3415" t="s">
        <v>2954</v>
      </c>
      <c r="E444" s="3415" t="s">
        <v>2954</v>
      </c>
      <c r="F444" s="3418" t="s">
        <v>2954</v>
      </c>
      <c r="G444" s="3418" t="s">
        <v>2954</v>
      </c>
      <c r="H444" s="3418" t="s">
        <v>2954</v>
      </c>
      <c r="I444" s="3415" t="s">
        <v>2954</v>
      </c>
      <c r="J444" s="3415" t="s">
        <v>2954</v>
      </c>
      <c r="K444" s="3415" t="s">
        <v>2954</v>
      </c>
      <c r="L444" s="3415" t="s">
        <v>2954</v>
      </c>
    </row>
    <row r="445">
      <c r="A445" s="3438" t="s">
        <v>3058</v>
      </c>
      <c r="B445" s="3418" t="s">
        <v>3058</v>
      </c>
      <c r="C445" s="3415" t="s">
        <v>2954</v>
      </c>
      <c r="D445" s="3415" t="s">
        <v>2954</v>
      </c>
      <c r="E445" s="3415" t="s">
        <v>2954</v>
      </c>
      <c r="F445" s="3418" t="s">
        <v>2954</v>
      </c>
      <c r="G445" s="3418" t="s">
        <v>2954</v>
      </c>
      <c r="H445" s="3418" t="s">
        <v>2954</v>
      </c>
      <c r="I445" s="3415" t="s">
        <v>2954</v>
      </c>
      <c r="J445" s="3415" t="s">
        <v>2954</v>
      </c>
      <c r="K445" s="3415" t="s">
        <v>2954</v>
      </c>
      <c r="L445" s="3415" t="s">
        <v>2954</v>
      </c>
    </row>
    <row r="446">
      <c r="A446" s="3438" t="s">
        <v>3059</v>
      </c>
      <c r="B446" s="3418" t="s">
        <v>3059</v>
      </c>
      <c r="C446" s="3415" t="s">
        <v>2954</v>
      </c>
      <c r="D446" s="3415" t="s">
        <v>2954</v>
      </c>
      <c r="E446" s="3415" t="s">
        <v>2954</v>
      </c>
      <c r="F446" s="3418" t="s">
        <v>2954</v>
      </c>
      <c r="G446" s="3418" t="s">
        <v>2954</v>
      </c>
      <c r="H446" s="3418" t="s">
        <v>2954</v>
      </c>
      <c r="I446" s="3415" t="s">
        <v>2954</v>
      </c>
      <c r="J446" s="3415" t="s">
        <v>2954</v>
      </c>
      <c r="K446" s="3415" t="s">
        <v>2954</v>
      </c>
      <c r="L446" s="3415" t="s">
        <v>2954</v>
      </c>
    </row>
    <row r="447">
      <c r="A447" s="3438" t="s">
        <v>3060</v>
      </c>
      <c r="B447" s="3418" t="s">
        <v>3060</v>
      </c>
      <c r="C447" s="3415" t="s">
        <v>2954</v>
      </c>
      <c r="D447" s="3415" t="s">
        <v>2954</v>
      </c>
      <c r="E447" s="3415" t="s">
        <v>2954</v>
      </c>
      <c r="F447" s="3418" t="s">
        <v>2954</v>
      </c>
      <c r="G447" s="3418" t="s">
        <v>2954</v>
      </c>
      <c r="H447" s="3418" t="s">
        <v>2954</v>
      </c>
      <c r="I447" s="3415" t="s">
        <v>2954</v>
      </c>
      <c r="J447" s="3415" t="s">
        <v>2954</v>
      </c>
      <c r="K447" s="3415" t="s">
        <v>2954</v>
      </c>
      <c r="L447" s="3415" t="s">
        <v>2954</v>
      </c>
    </row>
    <row r="448">
      <c r="A448" s="3438" t="s">
        <v>3074</v>
      </c>
      <c r="B448" s="3418" t="s">
        <v>3074</v>
      </c>
      <c r="C448" s="3415" t="s">
        <v>2954</v>
      </c>
      <c r="D448" s="3415" t="s">
        <v>2954</v>
      </c>
      <c r="E448" s="3415" t="s">
        <v>2954</v>
      </c>
      <c r="F448" s="3418" t="s">
        <v>2954</v>
      </c>
      <c r="G448" s="3418" t="s">
        <v>2954</v>
      </c>
      <c r="H448" s="3418" t="s">
        <v>2954</v>
      </c>
      <c r="I448" s="3415" t="s">
        <v>2954</v>
      </c>
      <c r="J448" s="3415" t="s">
        <v>2954</v>
      </c>
      <c r="K448" s="3415" t="s">
        <v>2954</v>
      </c>
      <c r="L448" s="3415" t="s">
        <v>2954</v>
      </c>
    </row>
    <row r="449">
      <c r="A449" s="3438" t="s">
        <v>3061</v>
      </c>
      <c r="B449" s="3418" t="s">
        <v>3061</v>
      </c>
      <c r="C449" s="3415" t="s">
        <v>2954</v>
      </c>
      <c r="D449" s="3415" t="s">
        <v>2954</v>
      </c>
      <c r="E449" s="3415" t="s">
        <v>2954</v>
      </c>
      <c r="F449" s="3418" t="s">
        <v>2954</v>
      </c>
      <c r="G449" s="3418" t="s">
        <v>2954</v>
      </c>
      <c r="H449" s="3418" t="s">
        <v>2954</v>
      </c>
      <c r="I449" s="3415" t="s">
        <v>2954</v>
      </c>
      <c r="J449" s="3415" t="s">
        <v>2954</v>
      </c>
      <c r="K449" s="3415" t="s">
        <v>2954</v>
      </c>
      <c r="L449" s="3415" t="s">
        <v>2954</v>
      </c>
    </row>
    <row r="450">
      <c r="A450" s="3438" t="s">
        <v>3065</v>
      </c>
      <c r="B450" s="3418" t="s">
        <v>3065</v>
      </c>
      <c r="C450" s="3415" t="s">
        <v>2954</v>
      </c>
      <c r="D450" s="3415" t="s">
        <v>2954</v>
      </c>
      <c r="E450" s="3415" t="s">
        <v>2954</v>
      </c>
      <c r="F450" s="3418" t="s">
        <v>2954</v>
      </c>
      <c r="G450" s="3418" t="s">
        <v>2954</v>
      </c>
      <c r="H450" s="3418" t="s">
        <v>2954</v>
      </c>
      <c r="I450" s="3415" t="s">
        <v>2954</v>
      </c>
      <c r="J450" s="3415" t="s">
        <v>2954</v>
      </c>
      <c r="K450" s="3415" t="s">
        <v>2954</v>
      </c>
      <c r="L450" s="3415" t="s">
        <v>2954</v>
      </c>
    </row>
    <row r="451">
      <c r="A451" s="3438" t="s">
        <v>3075</v>
      </c>
      <c r="B451" s="3418" t="s">
        <v>3075</v>
      </c>
      <c r="C451" s="3415" t="s">
        <v>2954</v>
      </c>
      <c r="D451" s="3415" t="s">
        <v>2954</v>
      </c>
      <c r="E451" s="3415" t="s">
        <v>2954</v>
      </c>
      <c r="F451" s="3418" t="s">
        <v>2954</v>
      </c>
      <c r="G451" s="3418" t="s">
        <v>2954</v>
      </c>
      <c r="H451" s="3418" t="s">
        <v>2954</v>
      </c>
      <c r="I451" s="3415" t="s">
        <v>2954</v>
      </c>
      <c r="J451" s="3415" t="s">
        <v>2954</v>
      </c>
      <c r="K451" s="3415" t="s">
        <v>2954</v>
      </c>
      <c r="L451" s="3415" t="s">
        <v>2954</v>
      </c>
    </row>
    <row r="452">
      <c r="A452" s="3438" t="s">
        <v>3076</v>
      </c>
      <c r="B452" s="3418" t="s">
        <v>3076</v>
      </c>
      <c r="C452" s="3415" t="s">
        <v>2954</v>
      </c>
      <c r="D452" s="3415" t="s">
        <v>2954</v>
      </c>
      <c r="E452" s="3415" t="s">
        <v>2954</v>
      </c>
      <c r="F452" s="3418" t="s">
        <v>2954</v>
      </c>
      <c r="G452" s="3418" t="s">
        <v>2954</v>
      </c>
      <c r="H452" s="3418" t="s">
        <v>2954</v>
      </c>
      <c r="I452" s="3415" t="s">
        <v>2954</v>
      </c>
      <c r="J452" s="3415" t="s">
        <v>2954</v>
      </c>
      <c r="K452" s="3415" t="s">
        <v>2954</v>
      </c>
      <c r="L452" s="3415" t="s">
        <v>2954</v>
      </c>
    </row>
    <row r="453">
      <c r="A453" s="3438" t="s">
        <v>3077</v>
      </c>
      <c r="B453" s="3418" t="s">
        <v>3077</v>
      </c>
      <c r="C453" s="3415" t="s">
        <v>2954</v>
      </c>
      <c r="D453" s="3415" t="s">
        <v>2954</v>
      </c>
      <c r="E453" s="3415" t="s">
        <v>2954</v>
      </c>
      <c r="F453" s="3418" t="s">
        <v>2954</v>
      </c>
      <c r="G453" s="3418" t="s">
        <v>2954</v>
      </c>
      <c r="H453" s="3418" t="s">
        <v>2954</v>
      </c>
      <c r="I453" s="3415" t="s">
        <v>2954</v>
      </c>
      <c r="J453" s="3415" t="s">
        <v>2954</v>
      </c>
      <c r="K453" s="3415" t="s">
        <v>2954</v>
      </c>
      <c r="L453" s="3415" t="s">
        <v>2954</v>
      </c>
    </row>
    <row r="454">
      <c r="A454" s="3438" t="s">
        <v>1105</v>
      </c>
      <c r="B454" s="3418" t="s">
        <v>1105</v>
      </c>
      <c r="C454" s="3415" t="s">
        <v>2954</v>
      </c>
      <c r="D454" s="3415" t="s">
        <v>2954</v>
      </c>
      <c r="E454" s="3415" t="s">
        <v>2954</v>
      </c>
      <c r="F454" s="3418" t="s">
        <v>2954</v>
      </c>
      <c r="G454" s="3418" t="s">
        <v>2954</v>
      </c>
      <c r="H454" s="3418" t="s">
        <v>2954</v>
      </c>
      <c r="I454" s="3415" t="s">
        <v>2954</v>
      </c>
      <c r="J454" s="3415" t="s">
        <v>2954</v>
      </c>
      <c r="K454" s="3415" t="s">
        <v>2954</v>
      </c>
      <c r="L454" s="3415" t="s">
        <v>2954</v>
      </c>
    </row>
    <row r="455">
      <c r="A455" s="3438" t="s">
        <v>3062</v>
      </c>
      <c r="B455" s="3418" t="s">
        <v>3062</v>
      </c>
      <c r="C455" s="3415" t="s">
        <v>2954</v>
      </c>
      <c r="D455" s="3415" t="s">
        <v>2954</v>
      </c>
      <c r="E455" s="3415" t="s">
        <v>2954</v>
      </c>
      <c r="F455" s="3418" t="s">
        <v>2954</v>
      </c>
      <c r="G455" s="3418" t="s">
        <v>2954</v>
      </c>
      <c r="H455" s="3418" t="s">
        <v>2954</v>
      </c>
      <c r="I455" s="3415" t="s">
        <v>2954</v>
      </c>
      <c r="J455" s="3415" t="s">
        <v>2954</v>
      </c>
      <c r="K455" s="3415" t="s">
        <v>2954</v>
      </c>
      <c r="L455" s="3415" t="s">
        <v>2954</v>
      </c>
    </row>
    <row r="456">
      <c r="A456" s="3438" t="s">
        <v>3066</v>
      </c>
      <c r="B456" s="3418" t="s">
        <v>3066</v>
      </c>
      <c r="C456" s="3415" t="s">
        <v>2954</v>
      </c>
      <c r="D456" s="3415" t="s">
        <v>2954</v>
      </c>
      <c r="E456" s="3415" t="s">
        <v>2954</v>
      </c>
      <c r="F456" s="3418" t="s">
        <v>2954</v>
      </c>
      <c r="G456" s="3418" t="s">
        <v>2954</v>
      </c>
      <c r="H456" s="3418" t="s">
        <v>2954</v>
      </c>
      <c r="I456" s="3415" t="s">
        <v>2954</v>
      </c>
      <c r="J456" s="3415" t="s">
        <v>2954</v>
      </c>
      <c r="K456" s="3415" t="s">
        <v>2954</v>
      </c>
      <c r="L456" s="3415" t="s">
        <v>2954</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2954</v>
      </c>
      <c r="D458" s="3415" t="s">
        <v>2954</v>
      </c>
      <c r="E458" s="3415" t="s">
        <v>2954</v>
      </c>
      <c r="F458" s="3418" t="s">
        <v>2954</v>
      </c>
      <c r="G458" s="3418" t="s">
        <v>2954</v>
      </c>
      <c r="H458" s="3418" t="s">
        <v>2954</v>
      </c>
      <c r="I458" s="3415" t="s">
        <v>2954</v>
      </c>
      <c r="J458" s="3415" t="s">
        <v>2954</v>
      </c>
      <c r="K458" s="3415" t="s">
        <v>2954</v>
      </c>
      <c r="L458" s="3415" t="s">
        <v>2954</v>
      </c>
    </row>
    <row r="459">
      <c r="A459" s="3438" t="s">
        <v>390</v>
      </c>
      <c r="B459" s="3418" t="s">
        <v>390</v>
      </c>
      <c r="C459" s="3415" t="s">
        <v>2954</v>
      </c>
      <c r="D459" s="3415" t="s">
        <v>2954</v>
      </c>
      <c r="E459" s="3415" t="s">
        <v>2954</v>
      </c>
      <c r="F459" s="3418" t="s">
        <v>2954</v>
      </c>
      <c r="G459" s="3418" t="s">
        <v>2954</v>
      </c>
      <c r="H459" s="3418" t="s">
        <v>2954</v>
      </c>
      <c r="I459" s="3415" t="s">
        <v>2954</v>
      </c>
      <c r="J459" s="3415" t="s">
        <v>2954</v>
      </c>
      <c r="K459" s="3415" t="s">
        <v>2954</v>
      </c>
      <c r="L459" s="3415" t="s">
        <v>2954</v>
      </c>
    </row>
    <row r="460">
      <c r="A460" s="3438" t="s">
        <v>391</v>
      </c>
      <c r="B460" s="3418" t="s">
        <v>391</v>
      </c>
      <c r="C460" s="3415" t="s">
        <v>2954</v>
      </c>
      <c r="D460" s="3415" t="s">
        <v>2954</v>
      </c>
      <c r="E460" s="3415" t="s">
        <v>2954</v>
      </c>
      <c r="F460" s="3418" t="s">
        <v>2954</v>
      </c>
      <c r="G460" s="3418" t="s">
        <v>2954</v>
      </c>
      <c r="H460" s="3418" t="s">
        <v>2954</v>
      </c>
      <c r="I460" s="3415" t="s">
        <v>2954</v>
      </c>
      <c r="J460" s="3415" t="s">
        <v>2954</v>
      </c>
      <c r="K460" s="3415" t="s">
        <v>2954</v>
      </c>
      <c r="L460" s="3415" t="s">
        <v>2954</v>
      </c>
    </row>
    <row r="461">
      <c r="A461" s="3438" t="s">
        <v>392</v>
      </c>
      <c r="B461" s="3418" t="s">
        <v>392</v>
      </c>
      <c r="C461" s="3415" t="s">
        <v>2954</v>
      </c>
      <c r="D461" s="3415" t="s">
        <v>2954</v>
      </c>
      <c r="E461" s="3415" t="s">
        <v>2954</v>
      </c>
      <c r="F461" s="3418" t="s">
        <v>2954</v>
      </c>
      <c r="G461" s="3418" t="s">
        <v>2954</v>
      </c>
      <c r="H461" s="3418" t="s">
        <v>2954</v>
      </c>
      <c r="I461" s="3415" t="s">
        <v>2954</v>
      </c>
      <c r="J461" s="3415" t="s">
        <v>2954</v>
      </c>
      <c r="K461" s="3415" t="s">
        <v>2954</v>
      </c>
      <c r="L461" s="3415" t="s">
        <v>2954</v>
      </c>
    </row>
    <row r="462">
      <c r="A462" s="3438" t="s">
        <v>393</v>
      </c>
      <c r="B462" s="3418" t="s">
        <v>393</v>
      </c>
      <c r="C462" s="3415" t="s">
        <v>2954</v>
      </c>
      <c r="D462" s="3415" t="s">
        <v>2954</v>
      </c>
      <c r="E462" s="3415" t="s">
        <v>2954</v>
      </c>
      <c r="F462" s="3418" t="s">
        <v>2954</v>
      </c>
      <c r="G462" s="3418" t="s">
        <v>2954</v>
      </c>
      <c r="H462" s="3418" t="s">
        <v>2954</v>
      </c>
      <c r="I462" s="3415" t="s">
        <v>2954</v>
      </c>
      <c r="J462" s="3415" t="s">
        <v>2954</v>
      </c>
      <c r="K462" s="3415" t="s">
        <v>2954</v>
      </c>
      <c r="L462" s="3415" t="s">
        <v>2954</v>
      </c>
    </row>
    <row r="463">
      <c r="A463" s="3438" t="s">
        <v>394</v>
      </c>
      <c r="B463" s="3418" t="s">
        <v>394</v>
      </c>
      <c r="C463" s="3415" t="s">
        <v>2954</v>
      </c>
      <c r="D463" s="3415" t="s">
        <v>2954</v>
      </c>
      <c r="E463" s="3415" t="s">
        <v>2954</v>
      </c>
      <c r="F463" s="3418" t="s">
        <v>2954</v>
      </c>
      <c r="G463" s="3418" t="s">
        <v>2954</v>
      </c>
      <c r="H463" s="3418" t="s">
        <v>2954</v>
      </c>
      <c r="I463" s="3415" t="s">
        <v>2954</v>
      </c>
      <c r="J463" s="3415" t="s">
        <v>2954</v>
      </c>
      <c r="K463" s="3415" t="s">
        <v>2954</v>
      </c>
      <c r="L463" s="3415" t="s">
        <v>2954</v>
      </c>
    </row>
    <row r="464">
      <c r="A464" s="3438" t="s">
        <v>395</v>
      </c>
      <c r="B464" s="3418" t="s">
        <v>395</v>
      </c>
      <c r="C464" s="3415" t="s">
        <v>2954</v>
      </c>
      <c r="D464" s="3415" t="s">
        <v>2954</v>
      </c>
      <c r="E464" s="3415" t="s">
        <v>2954</v>
      </c>
      <c r="F464" s="3418" t="s">
        <v>2954</v>
      </c>
      <c r="G464" s="3418" t="s">
        <v>2954</v>
      </c>
      <c r="H464" s="3418" t="s">
        <v>2954</v>
      </c>
      <c r="I464" s="3415" t="s">
        <v>2954</v>
      </c>
      <c r="J464" s="3415" t="s">
        <v>2954</v>
      </c>
      <c r="K464" s="3415" t="s">
        <v>2954</v>
      </c>
      <c r="L464" s="3415" t="s">
        <v>2954</v>
      </c>
    </row>
    <row r="465">
      <c r="A465" s="3438" t="s">
        <v>396</v>
      </c>
      <c r="B465" s="3418" t="s">
        <v>396</v>
      </c>
      <c r="C465" s="3415" t="s">
        <v>2954</v>
      </c>
      <c r="D465" s="3415" t="s">
        <v>2954</v>
      </c>
      <c r="E465" s="3415" t="s">
        <v>2954</v>
      </c>
      <c r="F465" s="3418" t="s">
        <v>2954</v>
      </c>
      <c r="G465" s="3418" t="s">
        <v>2954</v>
      </c>
      <c r="H465" s="3418" t="s">
        <v>2954</v>
      </c>
      <c r="I465" s="3415" t="s">
        <v>2954</v>
      </c>
      <c r="J465" s="3415" t="s">
        <v>2954</v>
      </c>
      <c r="K465" s="3415" t="s">
        <v>2954</v>
      </c>
      <c r="L465" s="3415" t="s">
        <v>2954</v>
      </c>
    </row>
    <row r="466">
      <c r="A466" s="3438" t="s">
        <v>397</v>
      </c>
      <c r="B466" s="3418" t="s">
        <v>397</v>
      </c>
      <c r="C466" s="3415" t="s">
        <v>2954</v>
      </c>
      <c r="D466" s="3415" t="s">
        <v>2954</v>
      </c>
      <c r="E466" s="3415" t="s">
        <v>2954</v>
      </c>
      <c r="F466" s="3418" t="s">
        <v>2954</v>
      </c>
      <c r="G466" s="3418" t="s">
        <v>2954</v>
      </c>
      <c r="H466" s="3418" t="s">
        <v>2954</v>
      </c>
      <c r="I466" s="3415" t="s">
        <v>2954</v>
      </c>
      <c r="J466" s="3415" t="s">
        <v>2954</v>
      </c>
      <c r="K466" s="3415" t="s">
        <v>2954</v>
      </c>
      <c r="L466" s="3415" t="s">
        <v>2954</v>
      </c>
    </row>
    <row r="467">
      <c r="A467" s="3438" t="s">
        <v>398</v>
      </c>
      <c r="B467" s="3418" t="s">
        <v>398</v>
      </c>
      <c r="C467" s="3415" t="s">
        <v>2954</v>
      </c>
      <c r="D467" s="3415" t="s">
        <v>2954</v>
      </c>
      <c r="E467" s="3415" t="s">
        <v>2954</v>
      </c>
      <c r="F467" s="3418" t="s">
        <v>2954</v>
      </c>
      <c r="G467" s="3418" t="s">
        <v>2954</v>
      </c>
      <c r="H467" s="3418" t="s">
        <v>2954</v>
      </c>
      <c r="I467" s="3415" t="s">
        <v>2954</v>
      </c>
      <c r="J467" s="3415" t="s">
        <v>2954</v>
      </c>
      <c r="K467" s="3415" t="s">
        <v>2954</v>
      </c>
      <c r="L467" s="3415" t="s">
        <v>2954</v>
      </c>
    </row>
    <row r="468">
      <c r="A468" s="3438" t="s">
        <v>399</v>
      </c>
      <c r="B468" s="3418" t="s">
        <v>399</v>
      </c>
      <c r="C468" s="3415" t="s">
        <v>2954</v>
      </c>
      <c r="D468" s="3415" t="s">
        <v>2954</v>
      </c>
      <c r="E468" s="3415" t="s">
        <v>2954</v>
      </c>
      <c r="F468" s="3418" t="s">
        <v>2954</v>
      </c>
      <c r="G468" s="3418" t="s">
        <v>2954</v>
      </c>
      <c r="H468" s="3418" t="s">
        <v>2954</v>
      </c>
      <c r="I468" s="3415" t="s">
        <v>2954</v>
      </c>
      <c r="J468" s="3415" t="s">
        <v>2954</v>
      </c>
      <c r="K468" s="3415" t="s">
        <v>2954</v>
      </c>
      <c r="L468" s="3415" t="s">
        <v>2954</v>
      </c>
    </row>
    <row r="469">
      <c r="A469" s="3438" t="s">
        <v>400</v>
      </c>
      <c r="B469" s="3418" t="s">
        <v>400</v>
      </c>
      <c r="C469" s="3415" t="s">
        <v>2954</v>
      </c>
      <c r="D469" s="3415" t="s">
        <v>2954</v>
      </c>
      <c r="E469" s="3415" t="s">
        <v>2954</v>
      </c>
      <c r="F469" s="3418" t="s">
        <v>2954</v>
      </c>
      <c r="G469" s="3418" t="s">
        <v>2954</v>
      </c>
      <c r="H469" s="3418" t="s">
        <v>2954</v>
      </c>
      <c r="I469" s="3415" t="s">
        <v>2954</v>
      </c>
      <c r="J469" s="3415" t="s">
        <v>2954</v>
      </c>
      <c r="K469" s="3415" t="s">
        <v>2954</v>
      </c>
      <c r="L469" s="3415" t="s">
        <v>2954</v>
      </c>
    </row>
    <row r="470">
      <c r="A470" s="3438" t="s">
        <v>401</v>
      </c>
      <c r="B470" s="3418" t="s">
        <v>401</v>
      </c>
      <c r="C470" s="3415" t="s">
        <v>2954</v>
      </c>
      <c r="D470" s="3415" t="s">
        <v>2954</v>
      </c>
      <c r="E470" s="3415" t="s">
        <v>2954</v>
      </c>
      <c r="F470" s="3418" t="s">
        <v>2954</v>
      </c>
      <c r="G470" s="3418" t="s">
        <v>2954</v>
      </c>
      <c r="H470" s="3418" t="s">
        <v>2954</v>
      </c>
      <c r="I470" s="3415" t="s">
        <v>2954</v>
      </c>
      <c r="J470" s="3415" t="s">
        <v>2954</v>
      </c>
      <c r="K470" s="3415" t="s">
        <v>2954</v>
      </c>
      <c r="L470" s="3415" t="s">
        <v>2954</v>
      </c>
    </row>
    <row r="471">
      <c r="A471" s="3438" t="s">
        <v>402</v>
      </c>
      <c r="B471" s="3418" t="s">
        <v>402</v>
      </c>
      <c r="C471" s="3415" t="s">
        <v>2954</v>
      </c>
      <c r="D471" s="3415" t="s">
        <v>2954</v>
      </c>
      <c r="E471" s="3415" t="s">
        <v>2954</v>
      </c>
      <c r="F471" s="3418" t="s">
        <v>2954</v>
      </c>
      <c r="G471" s="3418" t="s">
        <v>2954</v>
      </c>
      <c r="H471" s="3418" t="s">
        <v>2954</v>
      </c>
      <c r="I471" s="3415" t="s">
        <v>2954</v>
      </c>
      <c r="J471" s="3415" t="s">
        <v>2954</v>
      </c>
      <c r="K471" s="3415" t="s">
        <v>2954</v>
      </c>
      <c r="L471" s="3415" t="s">
        <v>2954</v>
      </c>
    </row>
    <row r="472">
      <c r="A472" s="3438" t="s">
        <v>403</v>
      </c>
      <c r="B472" s="3418" t="s">
        <v>403</v>
      </c>
      <c r="C472" s="3415" t="s">
        <v>2954</v>
      </c>
      <c r="D472" s="3415" t="s">
        <v>2954</v>
      </c>
      <c r="E472" s="3415" t="s">
        <v>2954</v>
      </c>
      <c r="F472" s="3418" t="s">
        <v>2954</v>
      </c>
      <c r="G472" s="3418" t="s">
        <v>2954</v>
      </c>
      <c r="H472" s="3418" t="s">
        <v>2954</v>
      </c>
      <c r="I472" s="3415" t="s">
        <v>2954</v>
      </c>
      <c r="J472" s="3415" t="s">
        <v>2954</v>
      </c>
      <c r="K472" s="3415" t="s">
        <v>2954</v>
      </c>
      <c r="L472" s="3415" t="s">
        <v>2954</v>
      </c>
    </row>
    <row r="473">
      <c r="A473" s="3438" t="s">
        <v>404</v>
      </c>
      <c r="B473" s="3418" t="s">
        <v>404</v>
      </c>
      <c r="C473" s="3415" t="s">
        <v>2954</v>
      </c>
      <c r="D473" s="3415" t="s">
        <v>2954</v>
      </c>
      <c r="E473" s="3415" t="s">
        <v>2954</v>
      </c>
      <c r="F473" s="3418" t="s">
        <v>2954</v>
      </c>
      <c r="G473" s="3418" t="s">
        <v>2954</v>
      </c>
      <c r="H473" s="3418" t="s">
        <v>2954</v>
      </c>
      <c r="I473" s="3415" t="s">
        <v>2954</v>
      </c>
      <c r="J473" s="3415" t="s">
        <v>2954</v>
      </c>
      <c r="K473" s="3415" t="s">
        <v>2954</v>
      </c>
      <c r="L473" s="3415" t="s">
        <v>2954</v>
      </c>
    </row>
    <row r="474">
      <c r="A474" s="3438" t="s">
        <v>405</v>
      </c>
      <c r="B474" s="3418" t="s">
        <v>405</v>
      </c>
      <c r="C474" s="3415" t="s">
        <v>2954</v>
      </c>
      <c r="D474" s="3415" t="s">
        <v>2954</v>
      </c>
      <c r="E474" s="3415" t="s">
        <v>2954</v>
      </c>
      <c r="F474" s="3418" t="s">
        <v>2954</v>
      </c>
      <c r="G474" s="3418" t="s">
        <v>2954</v>
      </c>
      <c r="H474" s="3418" t="s">
        <v>2954</v>
      </c>
      <c r="I474" s="3415" t="s">
        <v>2954</v>
      </c>
      <c r="J474" s="3415" t="s">
        <v>2954</v>
      </c>
      <c r="K474" s="3415" t="s">
        <v>2954</v>
      </c>
      <c r="L474" s="3415" t="s">
        <v>2954</v>
      </c>
    </row>
    <row r="475">
      <c r="A475" s="3438" t="s">
        <v>406</v>
      </c>
      <c r="B475" s="3418" t="s">
        <v>406</v>
      </c>
      <c r="C475" s="3415" t="s">
        <v>2954</v>
      </c>
      <c r="D475" s="3415" t="s">
        <v>2954</v>
      </c>
      <c r="E475" s="3415" t="s">
        <v>1185</v>
      </c>
      <c r="F475" s="3418" t="s">
        <v>2954</v>
      </c>
      <c r="G475" s="3418" t="s">
        <v>2954</v>
      </c>
      <c r="H475" s="3418" t="s">
        <v>1185</v>
      </c>
      <c r="I475" s="3415" t="s">
        <v>2954</v>
      </c>
      <c r="J475" s="3415" t="s">
        <v>2954</v>
      </c>
      <c r="K475" s="3415" t="s">
        <v>2954</v>
      </c>
      <c r="L475" s="3415" t="s">
        <v>2954</v>
      </c>
    </row>
    <row r="476">
      <c r="A476" s="3438" t="s">
        <v>407</v>
      </c>
      <c r="B476" s="3418" t="s">
        <v>407</v>
      </c>
      <c r="C476" s="3415" t="s">
        <v>2954</v>
      </c>
      <c r="D476" s="3415" t="s">
        <v>2954</v>
      </c>
      <c r="E476" s="3415" t="s">
        <v>2954</v>
      </c>
      <c r="F476" s="3418" t="s">
        <v>2954</v>
      </c>
      <c r="G476" s="3418" t="s">
        <v>2954</v>
      </c>
      <c r="H476" s="3418" t="s">
        <v>2954</v>
      </c>
      <c r="I476" s="3415" t="s">
        <v>2954</v>
      </c>
      <c r="J476" s="3415" t="s">
        <v>2954</v>
      </c>
      <c r="K476" s="3415" t="s">
        <v>2954</v>
      </c>
      <c r="L476" s="3415" t="s">
        <v>2954</v>
      </c>
    </row>
    <row r="477">
      <c r="A477" s="3438" t="s">
        <v>3073</v>
      </c>
      <c r="B477" s="3418" t="s">
        <v>3073</v>
      </c>
      <c r="C477" s="3415" t="s">
        <v>2954</v>
      </c>
      <c r="D477" s="3415" t="s">
        <v>2954</v>
      </c>
      <c r="E477" s="3415" t="s">
        <v>2954</v>
      </c>
      <c r="F477" s="3418" t="s">
        <v>2954</v>
      </c>
      <c r="G477" s="3418" t="s">
        <v>2954</v>
      </c>
      <c r="H477" s="3418" t="s">
        <v>2954</v>
      </c>
      <c r="I477" s="3415" t="s">
        <v>2954</v>
      </c>
      <c r="J477" s="3415" t="s">
        <v>2954</v>
      </c>
      <c r="K477" s="3415" t="s">
        <v>2954</v>
      </c>
      <c r="L477" s="3415" t="s">
        <v>2954</v>
      </c>
    </row>
    <row r="478">
      <c r="A478" s="3438" t="s">
        <v>3057</v>
      </c>
      <c r="B478" s="3418" t="s">
        <v>3057</v>
      </c>
      <c r="C478" s="3415" t="s">
        <v>2954</v>
      </c>
      <c r="D478" s="3415" t="s">
        <v>2954</v>
      </c>
      <c r="E478" s="3415" t="s">
        <v>2954</v>
      </c>
      <c r="F478" s="3418" t="s">
        <v>2954</v>
      </c>
      <c r="G478" s="3418" t="s">
        <v>2954</v>
      </c>
      <c r="H478" s="3418" t="s">
        <v>2954</v>
      </c>
      <c r="I478" s="3415" t="s">
        <v>2954</v>
      </c>
      <c r="J478" s="3415" t="s">
        <v>2954</v>
      </c>
      <c r="K478" s="3415" t="s">
        <v>2954</v>
      </c>
      <c r="L478" s="3415" t="s">
        <v>2954</v>
      </c>
    </row>
    <row r="479">
      <c r="A479" s="3438" t="s">
        <v>3058</v>
      </c>
      <c r="B479" s="3418" t="s">
        <v>3058</v>
      </c>
      <c r="C479" s="3415" t="s">
        <v>2954</v>
      </c>
      <c r="D479" s="3415" t="s">
        <v>2954</v>
      </c>
      <c r="E479" s="3415" t="s">
        <v>2954</v>
      </c>
      <c r="F479" s="3418" t="s">
        <v>2954</v>
      </c>
      <c r="G479" s="3418" t="s">
        <v>2954</v>
      </c>
      <c r="H479" s="3418" t="s">
        <v>2954</v>
      </c>
      <c r="I479" s="3415" t="s">
        <v>2954</v>
      </c>
      <c r="J479" s="3415" t="s">
        <v>2954</v>
      </c>
      <c r="K479" s="3415" t="s">
        <v>2954</v>
      </c>
      <c r="L479" s="3415" t="s">
        <v>2954</v>
      </c>
    </row>
    <row r="480">
      <c r="A480" s="3438" t="s">
        <v>3059</v>
      </c>
      <c r="B480" s="3418" t="s">
        <v>3059</v>
      </c>
      <c r="C480" s="3415" t="s">
        <v>2954</v>
      </c>
      <c r="D480" s="3415" t="s">
        <v>2954</v>
      </c>
      <c r="E480" s="3415" t="s">
        <v>2954</v>
      </c>
      <c r="F480" s="3418" t="s">
        <v>2954</v>
      </c>
      <c r="G480" s="3418" t="s">
        <v>2954</v>
      </c>
      <c r="H480" s="3418" t="s">
        <v>2954</v>
      </c>
      <c r="I480" s="3415" t="s">
        <v>2954</v>
      </c>
      <c r="J480" s="3415" t="s">
        <v>2954</v>
      </c>
      <c r="K480" s="3415" t="s">
        <v>2954</v>
      </c>
      <c r="L480" s="3415" t="s">
        <v>2954</v>
      </c>
    </row>
    <row r="481">
      <c r="A481" s="3438" t="s">
        <v>3060</v>
      </c>
      <c r="B481" s="3418" t="s">
        <v>3060</v>
      </c>
      <c r="C481" s="3415" t="s">
        <v>2954</v>
      </c>
      <c r="D481" s="3415" t="s">
        <v>2954</v>
      </c>
      <c r="E481" s="3415" t="s">
        <v>2954</v>
      </c>
      <c r="F481" s="3418" t="s">
        <v>2954</v>
      </c>
      <c r="G481" s="3418" t="s">
        <v>2954</v>
      </c>
      <c r="H481" s="3418" t="s">
        <v>2954</v>
      </c>
      <c r="I481" s="3415" t="s">
        <v>2954</v>
      </c>
      <c r="J481" s="3415" t="s">
        <v>2954</v>
      </c>
      <c r="K481" s="3415" t="s">
        <v>2954</v>
      </c>
      <c r="L481" s="3415" t="s">
        <v>2954</v>
      </c>
    </row>
    <row r="482">
      <c r="A482" s="3438" t="s">
        <v>3074</v>
      </c>
      <c r="B482" s="3418" t="s">
        <v>3074</v>
      </c>
      <c r="C482" s="3415" t="s">
        <v>2954</v>
      </c>
      <c r="D482" s="3415" t="s">
        <v>2954</v>
      </c>
      <c r="E482" s="3415" t="s">
        <v>2954</v>
      </c>
      <c r="F482" s="3418" t="s">
        <v>2954</v>
      </c>
      <c r="G482" s="3418" t="s">
        <v>2954</v>
      </c>
      <c r="H482" s="3418" t="s">
        <v>2954</v>
      </c>
      <c r="I482" s="3415" t="s">
        <v>2954</v>
      </c>
      <c r="J482" s="3415" t="s">
        <v>2954</v>
      </c>
      <c r="K482" s="3415" t="s">
        <v>2954</v>
      </c>
      <c r="L482" s="3415" t="s">
        <v>2954</v>
      </c>
    </row>
    <row r="483">
      <c r="A483" s="3438" t="s">
        <v>3061</v>
      </c>
      <c r="B483" s="3418" t="s">
        <v>3061</v>
      </c>
      <c r="C483" s="3415" t="s">
        <v>2954</v>
      </c>
      <c r="D483" s="3415" t="s">
        <v>2954</v>
      </c>
      <c r="E483" s="3415" t="s">
        <v>2954</v>
      </c>
      <c r="F483" s="3418" t="s">
        <v>2954</v>
      </c>
      <c r="G483" s="3418" t="s">
        <v>2954</v>
      </c>
      <c r="H483" s="3418" t="s">
        <v>2954</v>
      </c>
      <c r="I483" s="3415" t="s">
        <v>2954</v>
      </c>
      <c r="J483" s="3415" t="s">
        <v>2954</v>
      </c>
      <c r="K483" s="3415" t="s">
        <v>2954</v>
      </c>
      <c r="L483" s="3415" t="s">
        <v>2954</v>
      </c>
    </row>
    <row r="484">
      <c r="A484" s="3438" t="s">
        <v>3065</v>
      </c>
      <c r="B484" s="3418" t="s">
        <v>3065</v>
      </c>
      <c r="C484" s="3415" t="s">
        <v>2954</v>
      </c>
      <c r="D484" s="3415" t="s">
        <v>2954</v>
      </c>
      <c r="E484" s="3415" t="s">
        <v>2954</v>
      </c>
      <c r="F484" s="3418" t="s">
        <v>2954</v>
      </c>
      <c r="G484" s="3418" t="s">
        <v>2954</v>
      </c>
      <c r="H484" s="3418" t="s">
        <v>2954</v>
      </c>
      <c r="I484" s="3415" t="s">
        <v>2954</v>
      </c>
      <c r="J484" s="3415" t="s">
        <v>2954</v>
      </c>
      <c r="K484" s="3415" t="s">
        <v>2954</v>
      </c>
      <c r="L484" s="3415" t="s">
        <v>2954</v>
      </c>
    </row>
    <row r="485">
      <c r="A485" s="3438" t="s">
        <v>3075</v>
      </c>
      <c r="B485" s="3418" t="s">
        <v>3075</v>
      </c>
      <c r="C485" s="3415" t="s">
        <v>2954</v>
      </c>
      <c r="D485" s="3415" t="s">
        <v>2954</v>
      </c>
      <c r="E485" s="3415" t="s">
        <v>2954</v>
      </c>
      <c r="F485" s="3418" t="s">
        <v>2954</v>
      </c>
      <c r="G485" s="3418" t="s">
        <v>2954</v>
      </c>
      <c r="H485" s="3418" t="s">
        <v>2954</v>
      </c>
      <c r="I485" s="3415" t="s">
        <v>2954</v>
      </c>
      <c r="J485" s="3415" t="s">
        <v>2954</v>
      </c>
      <c r="K485" s="3415" t="s">
        <v>2954</v>
      </c>
      <c r="L485" s="3415" t="s">
        <v>2954</v>
      </c>
    </row>
    <row r="486">
      <c r="A486" s="3438" t="s">
        <v>3076</v>
      </c>
      <c r="B486" s="3418" t="s">
        <v>3076</v>
      </c>
      <c r="C486" s="3415" t="s">
        <v>2954</v>
      </c>
      <c r="D486" s="3415" t="s">
        <v>2954</v>
      </c>
      <c r="E486" s="3415" t="s">
        <v>2954</v>
      </c>
      <c r="F486" s="3418" t="s">
        <v>2954</v>
      </c>
      <c r="G486" s="3418" t="s">
        <v>2954</v>
      </c>
      <c r="H486" s="3418" t="s">
        <v>2954</v>
      </c>
      <c r="I486" s="3415" t="s">
        <v>2954</v>
      </c>
      <c r="J486" s="3415" t="s">
        <v>2954</v>
      </c>
      <c r="K486" s="3415" t="s">
        <v>2954</v>
      </c>
      <c r="L486" s="3415" t="s">
        <v>2954</v>
      </c>
    </row>
    <row r="487">
      <c r="A487" s="3438" t="s">
        <v>3077</v>
      </c>
      <c r="B487" s="3418" t="s">
        <v>3077</v>
      </c>
      <c r="C487" s="3415" t="s">
        <v>2954</v>
      </c>
      <c r="D487" s="3415" t="s">
        <v>2954</v>
      </c>
      <c r="E487" s="3415" t="s">
        <v>2954</v>
      </c>
      <c r="F487" s="3418" t="s">
        <v>2954</v>
      </c>
      <c r="G487" s="3418" t="s">
        <v>2954</v>
      </c>
      <c r="H487" s="3418" t="s">
        <v>2954</v>
      </c>
      <c r="I487" s="3415" t="s">
        <v>2954</v>
      </c>
      <c r="J487" s="3415" t="s">
        <v>2954</v>
      </c>
      <c r="K487" s="3415" t="s">
        <v>2954</v>
      </c>
      <c r="L487" s="3415" t="s">
        <v>2954</v>
      </c>
    </row>
    <row r="488">
      <c r="A488" s="3438" t="s">
        <v>1105</v>
      </c>
      <c r="B488" s="3418" t="s">
        <v>1105</v>
      </c>
      <c r="C488" s="3415" t="s">
        <v>2954</v>
      </c>
      <c r="D488" s="3415" t="s">
        <v>2954</v>
      </c>
      <c r="E488" s="3415" t="s">
        <v>2954</v>
      </c>
      <c r="F488" s="3418" t="s">
        <v>2954</v>
      </c>
      <c r="G488" s="3418" t="s">
        <v>2954</v>
      </c>
      <c r="H488" s="3418" t="s">
        <v>2954</v>
      </c>
      <c r="I488" s="3415" t="s">
        <v>2954</v>
      </c>
      <c r="J488" s="3415" t="s">
        <v>2954</v>
      </c>
      <c r="K488" s="3415" t="s">
        <v>2954</v>
      </c>
      <c r="L488" s="3415" t="s">
        <v>2954</v>
      </c>
    </row>
    <row r="489">
      <c r="A489" s="3438" t="s">
        <v>3062</v>
      </c>
      <c r="B489" s="3418" t="s">
        <v>3062</v>
      </c>
      <c r="C489" s="3415" t="s">
        <v>2954</v>
      </c>
      <c r="D489" s="3415" t="s">
        <v>2954</v>
      </c>
      <c r="E489" s="3415" t="s">
        <v>2954</v>
      </c>
      <c r="F489" s="3418" t="s">
        <v>2954</v>
      </c>
      <c r="G489" s="3418" t="s">
        <v>2954</v>
      </c>
      <c r="H489" s="3418" t="s">
        <v>2954</v>
      </c>
      <c r="I489" s="3415" t="s">
        <v>2954</v>
      </c>
      <c r="J489" s="3415" t="s">
        <v>2954</v>
      </c>
      <c r="K489" s="3415" t="s">
        <v>2954</v>
      </c>
      <c r="L489" s="3415" t="s">
        <v>2954</v>
      </c>
    </row>
    <row r="490">
      <c r="A490" s="3438" t="s">
        <v>3066</v>
      </c>
      <c r="B490" s="3418" t="s">
        <v>3066</v>
      </c>
      <c r="C490" s="3415" t="s">
        <v>2954</v>
      </c>
      <c r="D490" s="3415" t="s">
        <v>2954</v>
      </c>
      <c r="E490" s="3415" t="s">
        <v>2954</v>
      </c>
      <c r="F490" s="3418" t="s">
        <v>2954</v>
      </c>
      <c r="G490" s="3418" t="s">
        <v>2954</v>
      </c>
      <c r="H490" s="3418" t="s">
        <v>2954</v>
      </c>
      <c r="I490" s="3415" t="s">
        <v>2954</v>
      </c>
      <c r="J490" s="3415" t="s">
        <v>2954</v>
      </c>
      <c r="K490" s="3415" t="s">
        <v>2954</v>
      </c>
      <c r="L490" s="3415" t="s">
        <v>2954</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s">
        <v>2947</v>
      </c>
      <c r="E492" s="3415" t="s">
        <v>2947</v>
      </c>
      <c r="F492" s="3418" t="s">
        <v>2947</v>
      </c>
      <c r="G492" s="3418" t="s">
        <v>2947</v>
      </c>
      <c r="H492" s="3418" t="s">
        <v>2947</v>
      </c>
      <c r="I492" s="3415" t="s">
        <v>2947</v>
      </c>
      <c r="J492" s="3415" t="s">
        <v>2947</v>
      </c>
      <c r="K492" s="3415" t="s">
        <v>2947</v>
      </c>
      <c r="L492" s="3415" t="s">
        <v>2947</v>
      </c>
    </row>
    <row r="493">
      <c r="A493" s="3438" t="s">
        <v>407</v>
      </c>
      <c r="B493" s="3418" t="s">
        <v>407</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3073</v>
      </c>
      <c r="B500" s="3418" t="s">
        <v>3073</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3062</v>
      </c>
      <c r="B501" s="3418" t="s">
        <v>3062</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2954</v>
      </c>
      <c r="D543" s="3415" t="s">
        <v>2954</v>
      </c>
      <c r="E543" s="3415" t="s">
        <v>2954</v>
      </c>
      <c r="F543" s="3418" t="s">
        <v>2954</v>
      </c>
      <c r="G543" s="3418" t="s">
        <v>2954</v>
      </c>
      <c r="H543" s="3418" t="s">
        <v>2954</v>
      </c>
      <c r="I543" s="3415" t="s">
        <v>2954</v>
      </c>
      <c r="J543" s="3415" t="s">
        <v>2954</v>
      </c>
      <c r="K543" s="3415" t="s">
        <v>2954</v>
      </c>
      <c r="L543" s="3415" t="s">
        <v>2954</v>
      </c>
    </row>
    <row r="544">
      <c r="A544" s="3438" t="s">
        <v>3060</v>
      </c>
      <c r="B544" s="3418" t="s">
        <v>3060</v>
      </c>
      <c r="C544" s="3415" t="s">
        <v>2954</v>
      </c>
      <c r="D544" s="3415" t="s">
        <v>2954</v>
      </c>
      <c r="E544" s="3415" t="s">
        <v>2954</v>
      </c>
      <c r="F544" s="3418" t="s">
        <v>2954</v>
      </c>
      <c r="G544" s="3418" t="s">
        <v>2954</v>
      </c>
      <c r="H544" s="3418" t="s">
        <v>2954</v>
      </c>
      <c r="I544" s="3415" t="s">
        <v>2954</v>
      </c>
      <c r="J544" s="3415" t="s">
        <v>2954</v>
      </c>
      <c r="K544" s="3415" t="s">
        <v>2954</v>
      </c>
      <c r="L544" s="3415" t="s">
        <v>2954</v>
      </c>
    </row>
    <row r="545">
      <c r="A545" s="3438" t="s">
        <v>1105</v>
      </c>
      <c r="B545" s="3418" t="s">
        <v>1105</v>
      </c>
      <c r="C545" s="3415" t="s">
        <v>2954</v>
      </c>
      <c r="D545" s="3415" t="s">
        <v>2954</v>
      </c>
      <c r="E545" s="3415" t="s">
        <v>2954</v>
      </c>
      <c r="F545" s="3418" t="s">
        <v>2954</v>
      </c>
      <c r="G545" s="3418" t="s">
        <v>2954</v>
      </c>
      <c r="H545" s="3418" t="s">
        <v>2954</v>
      </c>
      <c r="I545" s="3415" t="s">
        <v>2954</v>
      </c>
      <c r="J545" s="3415" t="n">
        <v>718693.5388</v>
      </c>
      <c r="K545" s="3415" t="s">
        <v>2954</v>
      </c>
      <c r="L545" s="3415" t="s">
        <v>2954</v>
      </c>
    </row>
    <row r="546">
      <c r="A546" s="3438" t="s">
        <v>3062</v>
      </c>
      <c r="B546" s="3418" t="s">
        <v>3062</v>
      </c>
      <c r="C546" s="3415" t="s">
        <v>2954</v>
      </c>
      <c r="D546" s="3415" t="s">
        <v>2954</v>
      </c>
      <c r="E546" s="3415" t="s">
        <v>2954</v>
      </c>
      <c r="F546" s="3418" t="s">
        <v>2954</v>
      </c>
      <c r="G546" s="3418" t="s">
        <v>2954</v>
      </c>
      <c r="H546" s="3418" t="s">
        <v>2954</v>
      </c>
      <c r="I546" s="3415" t="s">
        <v>2954</v>
      </c>
      <c r="J546" s="3415" t="s">
        <v>2954</v>
      </c>
      <c r="K546" s="3415" t="s">
        <v>2954</v>
      </c>
      <c r="L546" s="3415" t="s">
        <v>2954</v>
      </c>
    </row>
    <row r="547">
      <c r="A547" s="3438" t="s">
        <v>3066</v>
      </c>
      <c r="B547" s="3418" t="s">
        <v>3066</v>
      </c>
      <c r="C547" s="3415" t="s">
        <v>2954</v>
      </c>
      <c r="D547" s="3415" t="s">
        <v>2954</v>
      </c>
      <c r="E547" s="3415" t="s">
        <v>2954</v>
      </c>
      <c r="F547" s="3418" t="s">
        <v>2954</v>
      </c>
      <c r="G547" s="3418" t="s">
        <v>2954</v>
      </c>
      <c r="H547" s="3418" t="s">
        <v>2954</v>
      </c>
      <c r="I547" s="3415" t="s">
        <v>2954</v>
      </c>
      <c r="J547" s="3415" t="s">
        <v>2954</v>
      </c>
      <c r="K547" s="3415" t="s">
        <v>2954</v>
      </c>
      <c r="L547" s="3415" t="s">
        <v>2954</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2954</v>
      </c>
      <c r="D549" s="3415" t="s">
        <v>2954</v>
      </c>
      <c r="E549" s="3415" t="s">
        <v>2954</v>
      </c>
      <c r="F549" s="3418" t="s">
        <v>2954</v>
      </c>
      <c r="G549" s="3418" t="s">
        <v>2954</v>
      </c>
      <c r="H549" s="3418" t="s">
        <v>2954</v>
      </c>
      <c r="I549" s="3415" t="s">
        <v>2954</v>
      </c>
      <c r="J549" s="3415" t="s">
        <v>2954</v>
      </c>
      <c r="K549" s="3415" t="s">
        <v>2954</v>
      </c>
      <c r="L549" s="3415" t="s">
        <v>2954</v>
      </c>
    </row>
    <row r="550">
      <c r="A550" s="3438" t="s">
        <v>390</v>
      </c>
      <c r="B550" s="3418" t="s">
        <v>390</v>
      </c>
      <c r="C550" s="3415" t="s">
        <v>2954</v>
      </c>
      <c r="D550" s="3415" t="s">
        <v>2954</v>
      </c>
      <c r="E550" s="3415" t="s">
        <v>2954</v>
      </c>
      <c r="F550" s="3418" t="s">
        <v>2954</v>
      </c>
      <c r="G550" s="3418" t="s">
        <v>2954</v>
      </c>
      <c r="H550" s="3418" t="s">
        <v>2954</v>
      </c>
      <c r="I550" s="3415" t="s">
        <v>2954</v>
      </c>
      <c r="J550" s="3415" t="s">
        <v>2954</v>
      </c>
      <c r="K550" s="3415" t="s">
        <v>2954</v>
      </c>
      <c r="L550" s="3415" t="s">
        <v>2954</v>
      </c>
    </row>
    <row r="551">
      <c r="A551" s="3438" t="s">
        <v>391</v>
      </c>
      <c r="B551" s="3418" t="s">
        <v>391</v>
      </c>
      <c r="C551" s="3415" t="s">
        <v>2954</v>
      </c>
      <c r="D551" s="3415" t="s">
        <v>2954</v>
      </c>
      <c r="E551" s="3415" t="s">
        <v>2954</v>
      </c>
      <c r="F551" s="3418" t="s">
        <v>2954</v>
      </c>
      <c r="G551" s="3418" t="s">
        <v>2954</v>
      </c>
      <c r="H551" s="3418" t="s">
        <v>2954</v>
      </c>
      <c r="I551" s="3415" t="s">
        <v>2954</v>
      </c>
      <c r="J551" s="3415" t="s">
        <v>2954</v>
      </c>
      <c r="K551" s="3415" t="s">
        <v>2954</v>
      </c>
      <c r="L551" s="3415" t="s">
        <v>2954</v>
      </c>
    </row>
    <row r="552">
      <c r="A552" s="3438" t="s">
        <v>392</v>
      </c>
      <c r="B552" s="3418" t="s">
        <v>392</v>
      </c>
      <c r="C552" s="3415" t="s">
        <v>2954</v>
      </c>
      <c r="D552" s="3415" t="s">
        <v>2954</v>
      </c>
      <c r="E552" s="3415" t="s">
        <v>2954</v>
      </c>
      <c r="F552" s="3418" t="s">
        <v>2954</v>
      </c>
      <c r="G552" s="3418" t="s">
        <v>2954</v>
      </c>
      <c r="H552" s="3418" t="s">
        <v>2954</v>
      </c>
      <c r="I552" s="3415" t="s">
        <v>2954</v>
      </c>
      <c r="J552" s="3415" t="s">
        <v>2954</v>
      </c>
      <c r="K552" s="3415" t="s">
        <v>2954</v>
      </c>
      <c r="L552" s="3415" t="s">
        <v>2954</v>
      </c>
    </row>
    <row r="553">
      <c r="A553" s="3438" t="s">
        <v>393</v>
      </c>
      <c r="B553" s="3418" t="s">
        <v>393</v>
      </c>
      <c r="C553" s="3415" t="s">
        <v>2954</v>
      </c>
      <c r="D553" s="3415" t="s">
        <v>2954</v>
      </c>
      <c r="E553" s="3415" t="s">
        <v>2954</v>
      </c>
      <c r="F553" s="3418" t="s">
        <v>2954</v>
      </c>
      <c r="G553" s="3418" t="s">
        <v>2954</v>
      </c>
      <c r="H553" s="3418" t="s">
        <v>2954</v>
      </c>
      <c r="I553" s="3415" t="s">
        <v>2954</v>
      </c>
      <c r="J553" s="3415" t="s">
        <v>2954</v>
      </c>
      <c r="K553" s="3415" t="s">
        <v>2954</v>
      </c>
      <c r="L553" s="3415" t="s">
        <v>2954</v>
      </c>
    </row>
    <row r="554">
      <c r="A554" s="3438" t="s">
        <v>394</v>
      </c>
      <c r="B554" s="3418" t="s">
        <v>394</v>
      </c>
      <c r="C554" s="3415" t="s">
        <v>2954</v>
      </c>
      <c r="D554" s="3415" t="s">
        <v>2954</v>
      </c>
      <c r="E554" s="3415" t="s">
        <v>2954</v>
      </c>
      <c r="F554" s="3418" t="s">
        <v>2954</v>
      </c>
      <c r="G554" s="3418" t="s">
        <v>2954</v>
      </c>
      <c r="H554" s="3418" t="s">
        <v>2954</v>
      </c>
      <c r="I554" s="3415" t="s">
        <v>2954</v>
      </c>
      <c r="J554" s="3415" t="s">
        <v>2954</v>
      </c>
      <c r="K554" s="3415" t="s">
        <v>2954</v>
      </c>
      <c r="L554" s="3415" t="s">
        <v>2954</v>
      </c>
    </row>
    <row r="555">
      <c r="A555" s="3438" t="s">
        <v>395</v>
      </c>
      <c r="B555" s="3418" t="s">
        <v>395</v>
      </c>
      <c r="C555" s="3415" t="s">
        <v>2954</v>
      </c>
      <c r="D555" s="3415" t="s">
        <v>2954</v>
      </c>
      <c r="E555" s="3415" t="s">
        <v>2954</v>
      </c>
      <c r="F555" s="3418" t="s">
        <v>2954</v>
      </c>
      <c r="G555" s="3418" t="s">
        <v>2954</v>
      </c>
      <c r="H555" s="3418" t="s">
        <v>2954</v>
      </c>
      <c r="I555" s="3415" t="s">
        <v>2954</v>
      </c>
      <c r="J555" s="3415" t="s">
        <v>2954</v>
      </c>
      <c r="K555" s="3415" t="s">
        <v>2954</v>
      </c>
      <c r="L555" s="3415" t="s">
        <v>2954</v>
      </c>
    </row>
    <row r="556">
      <c r="A556" s="3438" t="s">
        <v>396</v>
      </c>
      <c r="B556" s="3418" t="s">
        <v>396</v>
      </c>
      <c r="C556" s="3415" t="s">
        <v>2954</v>
      </c>
      <c r="D556" s="3415" t="s">
        <v>2954</v>
      </c>
      <c r="E556" s="3415" t="s">
        <v>2954</v>
      </c>
      <c r="F556" s="3418" t="s">
        <v>2954</v>
      </c>
      <c r="G556" s="3418" t="s">
        <v>2954</v>
      </c>
      <c r="H556" s="3418" t="s">
        <v>2954</v>
      </c>
      <c r="I556" s="3415" t="s">
        <v>2954</v>
      </c>
      <c r="J556" s="3415" t="s">
        <v>2954</v>
      </c>
      <c r="K556" s="3415" t="s">
        <v>2954</v>
      </c>
      <c r="L556" s="3415" t="s">
        <v>2954</v>
      </c>
    </row>
    <row r="557">
      <c r="A557" s="3438" t="s">
        <v>397</v>
      </c>
      <c r="B557" s="3418" t="s">
        <v>397</v>
      </c>
      <c r="C557" s="3415" t="s">
        <v>2954</v>
      </c>
      <c r="D557" s="3415" t="s">
        <v>2954</v>
      </c>
      <c r="E557" s="3415" t="s">
        <v>2954</v>
      </c>
      <c r="F557" s="3418" t="s">
        <v>2954</v>
      </c>
      <c r="G557" s="3418" t="s">
        <v>2954</v>
      </c>
      <c r="H557" s="3418" t="s">
        <v>2954</v>
      </c>
      <c r="I557" s="3415" t="s">
        <v>2954</v>
      </c>
      <c r="J557" s="3415" t="s">
        <v>2954</v>
      </c>
      <c r="K557" s="3415" t="s">
        <v>2954</v>
      </c>
      <c r="L557" s="3415" t="s">
        <v>2954</v>
      </c>
    </row>
    <row r="558">
      <c r="A558" s="3438" t="s">
        <v>398</v>
      </c>
      <c r="B558" s="3418" t="s">
        <v>398</v>
      </c>
      <c r="C558" s="3415" t="s">
        <v>2954</v>
      </c>
      <c r="D558" s="3415" t="s">
        <v>2954</v>
      </c>
      <c r="E558" s="3415" t="s">
        <v>2954</v>
      </c>
      <c r="F558" s="3418" t="s">
        <v>2954</v>
      </c>
      <c r="G558" s="3418" t="s">
        <v>2954</v>
      </c>
      <c r="H558" s="3418" t="s">
        <v>2954</v>
      </c>
      <c r="I558" s="3415" t="s">
        <v>2954</v>
      </c>
      <c r="J558" s="3415" t="s">
        <v>2954</v>
      </c>
      <c r="K558" s="3415" t="s">
        <v>2954</v>
      </c>
      <c r="L558" s="3415" t="s">
        <v>2954</v>
      </c>
    </row>
    <row r="559">
      <c r="A559" s="3438" t="s">
        <v>399</v>
      </c>
      <c r="B559" s="3418" t="s">
        <v>399</v>
      </c>
      <c r="C559" s="3415" t="s">
        <v>2954</v>
      </c>
      <c r="D559" s="3415" t="s">
        <v>2954</v>
      </c>
      <c r="E559" s="3415" t="s">
        <v>2954</v>
      </c>
      <c r="F559" s="3418" t="s">
        <v>2954</v>
      </c>
      <c r="G559" s="3418" t="s">
        <v>2954</v>
      </c>
      <c r="H559" s="3418" t="s">
        <v>2954</v>
      </c>
      <c r="I559" s="3415" t="s">
        <v>2954</v>
      </c>
      <c r="J559" s="3415" t="s">
        <v>2954</v>
      </c>
      <c r="K559" s="3415" t="s">
        <v>2954</v>
      </c>
      <c r="L559" s="3415" t="s">
        <v>2954</v>
      </c>
    </row>
    <row r="560">
      <c r="A560" s="3438" t="s">
        <v>400</v>
      </c>
      <c r="B560" s="3418" t="s">
        <v>400</v>
      </c>
      <c r="C560" s="3415" t="s">
        <v>2954</v>
      </c>
      <c r="D560" s="3415" t="s">
        <v>2954</v>
      </c>
      <c r="E560" s="3415" t="s">
        <v>2954</v>
      </c>
      <c r="F560" s="3418" t="s">
        <v>2954</v>
      </c>
      <c r="G560" s="3418" t="s">
        <v>2954</v>
      </c>
      <c r="H560" s="3418" t="s">
        <v>2954</v>
      </c>
      <c r="I560" s="3415" t="s">
        <v>2954</v>
      </c>
      <c r="J560" s="3415" t="s">
        <v>2954</v>
      </c>
      <c r="K560" s="3415" t="s">
        <v>2954</v>
      </c>
      <c r="L560" s="3415" t="s">
        <v>2954</v>
      </c>
    </row>
    <row r="561">
      <c r="A561" s="3438" t="s">
        <v>401</v>
      </c>
      <c r="B561" s="3418" t="s">
        <v>401</v>
      </c>
      <c r="C561" s="3415" t="s">
        <v>2954</v>
      </c>
      <c r="D561" s="3415" t="s">
        <v>2954</v>
      </c>
      <c r="E561" s="3415" t="s">
        <v>2954</v>
      </c>
      <c r="F561" s="3418" t="s">
        <v>2954</v>
      </c>
      <c r="G561" s="3418" t="s">
        <v>2954</v>
      </c>
      <c r="H561" s="3418" t="s">
        <v>2954</v>
      </c>
      <c r="I561" s="3415" t="s">
        <v>2954</v>
      </c>
      <c r="J561" s="3415" t="s">
        <v>2954</v>
      </c>
      <c r="K561" s="3415" t="s">
        <v>2954</v>
      </c>
      <c r="L561" s="3415" t="s">
        <v>2954</v>
      </c>
    </row>
    <row r="562">
      <c r="A562" s="3438" t="s">
        <v>402</v>
      </c>
      <c r="B562" s="3418" t="s">
        <v>402</v>
      </c>
      <c r="C562" s="3415" t="s">
        <v>2954</v>
      </c>
      <c r="D562" s="3415" t="s">
        <v>2954</v>
      </c>
      <c r="E562" s="3415" t="s">
        <v>2954</v>
      </c>
      <c r="F562" s="3418" t="s">
        <v>2954</v>
      </c>
      <c r="G562" s="3418" t="s">
        <v>2954</v>
      </c>
      <c r="H562" s="3418" t="s">
        <v>2954</v>
      </c>
      <c r="I562" s="3415" t="s">
        <v>2954</v>
      </c>
      <c r="J562" s="3415" t="s">
        <v>2954</v>
      </c>
      <c r="K562" s="3415" t="s">
        <v>2954</v>
      </c>
      <c r="L562" s="3415" t="s">
        <v>2954</v>
      </c>
    </row>
    <row r="563">
      <c r="A563" s="3438" t="s">
        <v>403</v>
      </c>
      <c r="B563" s="3418" t="s">
        <v>403</v>
      </c>
      <c r="C563" s="3415" t="s">
        <v>2954</v>
      </c>
      <c r="D563" s="3415" t="s">
        <v>2954</v>
      </c>
      <c r="E563" s="3415" t="s">
        <v>2954</v>
      </c>
      <c r="F563" s="3418" t="s">
        <v>2954</v>
      </c>
      <c r="G563" s="3418" t="s">
        <v>2954</v>
      </c>
      <c r="H563" s="3418" t="s">
        <v>2954</v>
      </c>
      <c r="I563" s="3415" t="s">
        <v>2954</v>
      </c>
      <c r="J563" s="3415" t="s">
        <v>2954</v>
      </c>
      <c r="K563" s="3415" t="s">
        <v>2954</v>
      </c>
      <c r="L563" s="3415" t="s">
        <v>2954</v>
      </c>
    </row>
    <row r="564">
      <c r="A564" s="3438" t="s">
        <v>404</v>
      </c>
      <c r="B564" s="3418" t="s">
        <v>404</v>
      </c>
      <c r="C564" s="3415" t="s">
        <v>2954</v>
      </c>
      <c r="D564" s="3415" t="s">
        <v>2954</v>
      </c>
      <c r="E564" s="3415" t="s">
        <v>2954</v>
      </c>
      <c r="F564" s="3418" t="s">
        <v>2954</v>
      </c>
      <c r="G564" s="3418" t="s">
        <v>2954</v>
      </c>
      <c r="H564" s="3418" t="s">
        <v>2954</v>
      </c>
      <c r="I564" s="3415" t="s">
        <v>2954</v>
      </c>
      <c r="J564" s="3415" t="s">
        <v>2954</v>
      </c>
      <c r="K564" s="3415" t="s">
        <v>2954</v>
      </c>
      <c r="L564" s="3415" t="s">
        <v>2954</v>
      </c>
    </row>
    <row r="565">
      <c r="A565" s="3438" t="s">
        <v>405</v>
      </c>
      <c r="B565" s="3418" t="s">
        <v>405</v>
      </c>
      <c r="C565" s="3415" t="s">
        <v>2954</v>
      </c>
      <c r="D565" s="3415" t="s">
        <v>2954</v>
      </c>
      <c r="E565" s="3415" t="s">
        <v>2954</v>
      </c>
      <c r="F565" s="3418" t="s">
        <v>2954</v>
      </c>
      <c r="G565" s="3418" t="s">
        <v>2954</v>
      </c>
      <c r="H565" s="3418" t="s">
        <v>2954</v>
      </c>
      <c r="I565" s="3415" t="s">
        <v>2954</v>
      </c>
      <c r="J565" s="3415" t="s">
        <v>2954</v>
      </c>
      <c r="K565" s="3415" t="s">
        <v>2954</v>
      </c>
      <c r="L565" s="3415" t="s">
        <v>2954</v>
      </c>
    </row>
    <row r="566">
      <c r="A566" s="3438" t="s">
        <v>406</v>
      </c>
      <c r="B566" s="3418" t="s">
        <v>406</v>
      </c>
      <c r="C566" s="3415" t="s">
        <v>2954</v>
      </c>
      <c r="D566" s="3415" t="s">
        <v>2954</v>
      </c>
      <c r="E566" s="3415" t="s">
        <v>2954</v>
      </c>
      <c r="F566" s="3418" t="s">
        <v>2954</v>
      </c>
      <c r="G566" s="3418" t="s">
        <v>2954</v>
      </c>
      <c r="H566" s="3418" t="s">
        <v>2954</v>
      </c>
      <c r="I566" s="3415" t="s">
        <v>2954</v>
      </c>
      <c r="J566" s="3415" t="s">
        <v>2954</v>
      </c>
      <c r="K566" s="3415" t="s">
        <v>2954</v>
      </c>
      <c r="L566" s="3415" t="s">
        <v>2954</v>
      </c>
    </row>
    <row r="567">
      <c r="A567" s="3438" t="s">
        <v>407</v>
      </c>
      <c r="B567" s="3418" t="s">
        <v>407</v>
      </c>
      <c r="C567" s="3415" t="s">
        <v>2954</v>
      </c>
      <c r="D567" s="3415" t="s">
        <v>2954</v>
      </c>
      <c r="E567" s="3415" t="s">
        <v>2954</v>
      </c>
      <c r="F567" s="3418" t="s">
        <v>2954</v>
      </c>
      <c r="G567" s="3418" t="s">
        <v>2954</v>
      </c>
      <c r="H567" s="3418" t="s">
        <v>2954</v>
      </c>
      <c r="I567" s="3415" t="s">
        <v>2954</v>
      </c>
      <c r="J567" s="3415" t="s">
        <v>2954</v>
      </c>
      <c r="K567" s="3415" t="s">
        <v>2954</v>
      </c>
      <c r="L567" s="3415" t="s">
        <v>2954</v>
      </c>
    </row>
    <row r="568">
      <c r="A568" s="3438" t="s">
        <v>3073</v>
      </c>
      <c r="B568" s="3418" t="s">
        <v>3073</v>
      </c>
      <c r="C568" s="3415" t="s">
        <v>2954</v>
      </c>
      <c r="D568" s="3415" t="s">
        <v>2954</v>
      </c>
      <c r="E568" s="3415" t="s">
        <v>2954</v>
      </c>
      <c r="F568" s="3418" t="s">
        <v>2954</v>
      </c>
      <c r="G568" s="3418" t="s">
        <v>2954</v>
      </c>
      <c r="H568" s="3418" t="s">
        <v>2954</v>
      </c>
      <c r="I568" s="3415" t="s">
        <v>2954</v>
      </c>
      <c r="J568" s="3415" t="s">
        <v>2954</v>
      </c>
      <c r="K568" s="3415" t="s">
        <v>2954</v>
      </c>
      <c r="L568" s="3415" t="s">
        <v>2954</v>
      </c>
    </row>
    <row r="569">
      <c r="A569" s="3438" t="s">
        <v>3057</v>
      </c>
      <c r="B569" s="3418" t="s">
        <v>3057</v>
      </c>
      <c r="C569" s="3415" t="s">
        <v>2954</v>
      </c>
      <c r="D569" s="3415" t="s">
        <v>2954</v>
      </c>
      <c r="E569" s="3415" t="s">
        <v>2954</v>
      </c>
      <c r="F569" s="3418" t="s">
        <v>2954</v>
      </c>
      <c r="G569" s="3418" t="s">
        <v>2954</v>
      </c>
      <c r="H569" s="3418" t="s">
        <v>2954</v>
      </c>
      <c r="I569" s="3415" t="s">
        <v>2954</v>
      </c>
      <c r="J569" s="3415" t="s">
        <v>2954</v>
      </c>
      <c r="K569" s="3415" t="s">
        <v>2954</v>
      </c>
      <c r="L569" s="3415" t="s">
        <v>2954</v>
      </c>
    </row>
    <row r="570">
      <c r="A570" s="3438" t="s">
        <v>3058</v>
      </c>
      <c r="B570" s="3418" t="s">
        <v>3058</v>
      </c>
      <c r="C570" s="3415" t="s">
        <v>2954</v>
      </c>
      <c r="D570" s="3415" t="s">
        <v>2954</v>
      </c>
      <c r="E570" s="3415" t="s">
        <v>2954</v>
      </c>
      <c r="F570" s="3418" t="s">
        <v>2954</v>
      </c>
      <c r="G570" s="3418" t="s">
        <v>2954</v>
      </c>
      <c r="H570" s="3418" t="s">
        <v>2954</v>
      </c>
      <c r="I570" s="3415" t="s">
        <v>2954</v>
      </c>
      <c r="J570" s="3415" t="s">
        <v>2954</v>
      </c>
      <c r="K570" s="3415" t="s">
        <v>2954</v>
      </c>
      <c r="L570" s="3415" t="s">
        <v>2954</v>
      </c>
    </row>
    <row r="571">
      <c r="A571" s="3438" t="s">
        <v>3059</v>
      </c>
      <c r="B571" s="3418" t="s">
        <v>3059</v>
      </c>
      <c r="C571" s="3415" t="s">
        <v>2954</v>
      </c>
      <c r="D571" s="3415" t="s">
        <v>2954</v>
      </c>
      <c r="E571" s="3415" t="s">
        <v>2954</v>
      </c>
      <c r="F571" s="3418" t="s">
        <v>2954</v>
      </c>
      <c r="G571" s="3418" t="s">
        <v>2954</v>
      </c>
      <c r="H571" s="3418" t="s">
        <v>2954</v>
      </c>
      <c r="I571" s="3415" t="s">
        <v>2954</v>
      </c>
      <c r="J571" s="3415" t="s">
        <v>2954</v>
      </c>
      <c r="K571" s="3415" t="s">
        <v>2954</v>
      </c>
      <c r="L571" s="3415" t="s">
        <v>2954</v>
      </c>
    </row>
    <row r="572">
      <c r="A572" s="3438" t="s">
        <v>3060</v>
      </c>
      <c r="B572" s="3418" t="s">
        <v>3060</v>
      </c>
      <c r="C572" s="3415" t="s">
        <v>2954</v>
      </c>
      <c r="D572" s="3415" t="s">
        <v>2954</v>
      </c>
      <c r="E572" s="3415" t="s">
        <v>2954</v>
      </c>
      <c r="F572" s="3418" t="s">
        <v>2954</v>
      </c>
      <c r="G572" s="3418" t="s">
        <v>2954</v>
      </c>
      <c r="H572" s="3418" t="s">
        <v>2954</v>
      </c>
      <c r="I572" s="3415" t="s">
        <v>2954</v>
      </c>
      <c r="J572" s="3415" t="s">
        <v>2954</v>
      </c>
      <c r="K572" s="3415" t="s">
        <v>2954</v>
      </c>
      <c r="L572" s="3415" t="s">
        <v>2954</v>
      </c>
    </row>
    <row r="573">
      <c r="A573" s="3438" t="s">
        <v>3074</v>
      </c>
      <c r="B573" s="3418" t="s">
        <v>3074</v>
      </c>
      <c r="C573" s="3415" t="s">
        <v>2954</v>
      </c>
      <c r="D573" s="3415" t="s">
        <v>2954</v>
      </c>
      <c r="E573" s="3415" t="s">
        <v>2954</v>
      </c>
      <c r="F573" s="3418" t="s">
        <v>2954</v>
      </c>
      <c r="G573" s="3418" t="s">
        <v>2954</v>
      </c>
      <c r="H573" s="3418" t="s">
        <v>2954</v>
      </c>
      <c r="I573" s="3415" t="s">
        <v>2954</v>
      </c>
      <c r="J573" s="3415" t="s">
        <v>2954</v>
      </c>
      <c r="K573" s="3415" t="s">
        <v>2954</v>
      </c>
      <c r="L573" s="3415" t="s">
        <v>2954</v>
      </c>
    </row>
    <row r="574">
      <c r="A574" s="3438" t="s">
        <v>3061</v>
      </c>
      <c r="B574" s="3418" t="s">
        <v>3061</v>
      </c>
      <c r="C574" s="3415" t="s">
        <v>2954</v>
      </c>
      <c r="D574" s="3415" t="s">
        <v>2954</v>
      </c>
      <c r="E574" s="3415" t="s">
        <v>2954</v>
      </c>
      <c r="F574" s="3418" t="s">
        <v>2954</v>
      </c>
      <c r="G574" s="3418" t="s">
        <v>2954</v>
      </c>
      <c r="H574" s="3418" t="s">
        <v>2954</v>
      </c>
      <c r="I574" s="3415" t="s">
        <v>2954</v>
      </c>
      <c r="J574" s="3415" t="s">
        <v>2954</v>
      </c>
      <c r="K574" s="3415" t="s">
        <v>2954</v>
      </c>
      <c r="L574" s="3415" t="s">
        <v>2954</v>
      </c>
    </row>
    <row r="575">
      <c r="A575" s="3438" t="s">
        <v>3065</v>
      </c>
      <c r="B575" s="3418" t="s">
        <v>3065</v>
      </c>
      <c r="C575" s="3415" t="s">
        <v>2954</v>
      </c>
      <c r="D575" s="3415" t="s">
        <v>2954</v>
      </c>
      <c r="E575" s="3415" t="s">
        <v>2954</v>
      </c>
      <c r="F575" s="3418" t="s">
        <v>2954</v>
      </c>
      <c r="G575" s="3418" t="s">
        <v>2954</v>
      </c>
      <c r="H575" s="3418" t="s">
        <v>2954</v>
      </c>
      <c r="I575" s="3415" t="s">
        <v>2954</v>
      </c>
      <c r="J575" s="3415" t="s">
        <v>2954</v>
      </c>
      <c r="K575" s="3415" t="s">
        <v>2954</v>
      </c>
      <c r="L575" s="3415" t="s">
        <v>2954</v>
      </c>
    </row>
    <row r="576">
      <c r="A576" s="3438" t="s">
        <v>3075</v>
      </c>
      <c r="B576" s="3418" t="s">
        <v>3075</v>
      </c>
      <c r="C576" s="3415" t="s">
        <v>2954</v>
      </c>
      <c r="D576" s="3415" t="s">
        <v>2954</v>
      </c>
      <c r="E576" s="3415" t="s">
        <v>2954</v>
      </c>
      <c r="F576" s="3418" t="s">
        <v>2954</v>
      </c>
      <c r="G576" s="3418" t="s">
        <v>2954</v>
      </c>
      <c r="H576" s="3418" t="s">
        <v>2954</v>
      </c>
      <c r="I576" s="3415" t="s">
        <v>2954</v>
      </c>
      <c r="J576" s="3415" t="s">
        <v>2954</v>
      </c>
      <c r="K576" s="3415" t="s">
        <v>2954</v>
      </c>
      <c r="L576" s="3415" t="s">
        <v>2954</v>
      </c>
    </row>
    <row r="577">
      <c r="A577" s="3438" t="s">
        <v>3076</v>
      </c>
      <c r="B577" s="3418" t="s">
        <v>3076</v>
      </c>
      <c r="C577" s="3415" t="s">
        <v>2954</v>
      </c>
      <c r="D577" s="3415" t="s">
        <v>2954</v>
      </c>
      <c r="E577" s="3415" t="s">
        <v>2954</v>
      </c>
      <c r="F577" s="3418" t="s">
        <v>2954</v>
      </c>
      <c r="G577" s="3418" t="s">
        <v>2954</v>
      </c>
      <c r="H577" s="3418" t="s">
        <v>2954</v>
      </c>
      <c r="I577" s="3415" t="s">
        <v>2954</v>
      </c>
      <c r="J577" s="3415" t="s">
        <v>2954</v>
      </c>
      <c r="K577" s="3415" t="s">
        <v>2954</v>
      </c>
      <c r="L577" s="3415" t="s">
        <v>2954</v>
      </c>
    </row>
    <row r="578">
      <c r="A578" s="3438" t="s">
        <v>3077</v>
      </c>
      <c r="B578" s="3418" t="s">
        <v>3077</v>
      </c>
      <c r="C578" s="3415" t="s">
        <v>2954</v>
      </c>
      <c r="D578" s="3415" t="s">
        <v>2954</v>
      </c>
      <c r="E578" s="3415" t="s">
        <v>2954</v>
      </c>
      <c r="F578" s="3418" t="s">
        <v>2954</v>
      </c>
      <c r="G578" s="3418" t="s">
        <v>2954</v>
      </c>
      <c r="H578" s="3418" t="s">
        <v>2954</v>
      </c>
      <c r="I578" s="3415" t="s">
        <v>2954</v>
      </c>
      <c r="J578" s="3415" t="s">
        <v>2954</v>
      </c>
      <c r="K578" s="3415" t="s">
        <v>2954</v>
      </c>
      <c r="L578" s="3415" t="s">
        <v>2954</v>
      </c>
    </row>
    <row r="579">
      <c r="A579" s="3438" t="s">
        <v>1105</v>
      </c>
      <c r="B579" s="3418" t="s">
        <v>1105</v>
      </c>
      <c r="C579" s="3415" t="s">
        <v>2954</v>
      </c>
      <c r="D579" s="3415" t="s">
        <v>2954</v>
      </c>
      <c r="E579" s="3415" t="s">
        <v>2954</v>
      </c>
      <c r="F579" s="3418" t="s">
        <v>2954</v>
      </c>
      <c r="G579" s="3418" t="s">
        <v>2954</v>
      </c>
      <c r="H579" s="3418" t="s">
        <v>2954</v>
      </c>
      <c r="I579" s="3415" t="s">
        <v>2954</v>
      </c>
      <c r="J579" s="3415" t="s">
        <v>2954</v>
      </c>
      <c r="K579" s="3415" t="s">
        <v>2954</v>
      </c>
      <c r="L579" s="3415" t="s">
        <v>2954</v>
      </c>
    </row>
    <row r="580">
      <c r="A580" s="3438" t="s">
        <v>3062</v>
      </c>
      <c r="B580" s="3418" t="s">
        <v>3062</v>
      </c>
      <c r="C580" s="3415" t="s">
        <v>2954</v>
      </c>
      <c r="D580" s="3415" t="s">
        <v>2954</v>
      </c>
      <c r="E580" s="3415" t="s">
        <v>2954</v>
      </c>
      <c r="F580" s="3418" t="s">
        <v>2954</v>
      </c>
      <c r="G580" s="3418" t="s">
        <v>2954</v>
      </c>
      <c r="H580" s="3418" t="s">
        <v>2954</v>
      </c>
      <c r="I580" s="3415" t="s">
        <v>2954</v>
      </c>
      <c r="J580" s="3415" t="s">
        <v>2954</v>
      </c>
      <c r="K580" s="3415" t="s">
        <v>2954</v>
      </c>
      <c r="L580" s="3415" t="s">
        <v>2954</v>
      </c>
    </row>
    <row r="581">
      <c r="A581" s="3438" t="s">
        <v>3066</v>
      </c>
      <c r="B581" s="3418" t="s">
        <v>3066</v>
      </c>
      <c r="C581" s="3415" t="s">
        <v>2954</v>
      </c>
      <c r="D581" s="3415" t="s">
        <v>2954</v>
      </c>
      <c r="E581" s="3415" t="s">
        <v>2954</v>
      </c>
      <c r="F581" s="3418" t="s">
        <v>2954</v>
      </c>
      <c r="G581" s="3418" t="s">
        <v>2954</v>
      </c>
      <c r="H581" s="3418" t="s">
        <v>2954</v>
      </c>
      <c r="I581" s="3415" t="s">
        <v>2954</v>
      </c>
      <c r="J581" s="3415" t="s">
        <v>2954</v>
      </c>
      <c r="K581" s="3415" t="s">
        <v>2954</v>
      </c>
      <c r="L581" s="3415" t="s">
        <v>2954</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2954</v>
      </c>
      <c r="D583" s="3415" t="s">
        <v>2954</v>
      </c>
      <c r="E583" s="3415" t="s">
        <v>2954</v>
      </c>
      <c r="F583" s="3418" t="s">
        <v>2954</v>
      </c>
      <c r="G583" s="3418" t="s">
        <v>2954</v>
      </c>
      <c r="H583" s="3418" t="s">
        <v>2954</v>
      </c>
      <c r="I583" s="3415" t="s">
        <v>2954</v>
      </c>
      <c r="J583" s="3415" t="s">
        <v>2954</v>
      </c>
      <c r="K583" s="3415" t="s">
        <v>2954</v>
      </c>
      <c r="L583" s="3415" t="s">
        <v>2954</v>
      </c>
    </row>
    <row r="584">
      <c r="A584" s="3438" t="s">
        <v>390</v>
      </c>
      <c r="B584" s="3418" t="s">
        <v>390</v>
      </c>
      <c r="C584" s="3415" t="s">
        <v>2954</v>
      </c>
      <c r="D584" s="3415" t="s">
        <v>2954</v>
      </c>
      <c r="E584" s="3415" t="s">
        <v>2954</v>
      </c>
      <c r="F584" s="3418" t="s">
        <v>2954</v>
      </c>
      <c r="G584" s="3418" t="s">
        <v>2954</v>
      </c>
      <c r="H584" s="3418" t="s">
        <v>2954</v>
      </c>
      <c r="I584" s="3415" t="s">
        <v>2954</v>
      </c>
      <c r="J584" s="3415" t="s">
        <v>2954</v>
      </c>
      <c r="K584" s="3415" t="s">
        <v>2954</v>
      </c>
      <c r="L584" s="3415" t="s">
        <v>2954</v>
      </c>
    </row>
    <row r="585">
      <c r="A585" s="3438" t="s">
        <v>391</v>
      </c>
      <c r="B585" s="3418" t="s">
        <v>391</v>
      </c>
      <c r="C585" s="3415" t="s">
        <v>2954</v>
      </c>
      <c r="D585" s="3415" t="s">
        <v>2954</v>
      </c>
      <c r="E585" s="3415" t="s">
        <v>2954</v>
      </c>
      <c r="F585" s="3418" t="s">
        <v>2954</v>
      </c>
      <c r="G585" s="3418" t="s">
        <v>2954</v>
      </c>
      <c r="H585" s="3418" t="s">
        <v>2954</v>
      </c>
      <c r="I585" s="3415" t="s">
        <v>2954</v>
      </c>
      <c r="J585" s="3415" t="s">
        <v>2954</v>
      </c>
      <c r="K585" s="3415" t="s">
        <v>2954</v>
      </c>
      <c r="L585" s="3415" t="s">
        <v>2954</v>
      </c>
    </row>
    <row r="586">
      <c r="A586" s="3438" t="s">
        <v>392</v>
      </c>
      <c r="B586" s="3418" t="s">
        <v>392</v>
      </c>
      <c r="C586" s="3415" t="s">
        <v>2954</v>
      </c>
      <c r="D586" s="3415" t="s">
        <v>2954</v>
      </c>
      <c r="E586" s="3415" t="s">
        <v>2954</v>
      </c>
      <c r="F586" s="3418" t="s">
        <v>2954</v>
      </c>
      <c r="G586" s="3418" t="s">
        <v>2954</v>
      </c>
      <c r="H586" s="3418" t="s">
        <v>2954</v>
      </c>
      <c r="I586" s="3415" t="s">
        <v>2954</v>
      </c>
      <c r="J586" s="3415" t="s">
        <v>2954</v>
      </c>
      <c r="K586" s="3415" t="s">
        <v>2954</v>
      </c>
      <c r="L586" s="3415" t="s">
        <v>2954</v>
      </c>
    </row>
    <row r="587">
      <c r="A587" s="3438" t="s">
        <v>393</v>
      </c>
      <c r="B587" s="3418" t="s">
        <v>393</v>
      </c>
      <c r="C587" s="3415" t="s">
        <v>2954</v>
      </c>
      <c r="D587" s="3415" t="s">
        <v>2954</v>
      </c>
      <c r="E587" s="3415" t="s">
        <v>2954</v>
      </c>
      <c r="F587" s="3418" t="s">
        <v>2954</v>
      </c>
      <c r="G587" s="3418" t="s">
        <v>2954</v>
      </c>
      <c r="H587" s="3418" t="s">
        <v>2954</v>
      </c>
      <c r="I587" s="3415" t="s">
        <v>2954</v>
      </c>
      <c r="J587" s="3415" t="s">
        <v>2954</v>
      </c>
      <c r="K587" s="3415" t="s">
        <v>2954</v>
      </c>
      <c r="L587" s="3415" t="s">
        <v>2954</v>
      </c>
    </row>
    <row r="588">
      <c r="A588" s="3438" t="s">
        <v>394</v>
      </c>
      <c r="B588" s="3418" t="s">
        <v>394</v>
      </c>
      <c r="C588" s="3415" t="s">
        <v>2954</v>
      </c>
      <c r="D588" s="3415" t="s">
        <v>2954</v>
      </c>
      <c r="E588" s="3415" t="s">
        <v>2954</v>
      </c>
      <c r="F588" s="3418" t="s">
        <v>2954</v>
      </c>
      <c r="G588" s="3418" t="s">
        <v>2954</v>
      </c>
      <c r="H588" s="3418" t="s">
        <v>2954</v>
      </c>
      <c r="I588" s="3415" t="s">
        <v>2954</v>
      </c>
      <c r="J588" s="3415" t="s">
        <v>2954</v>
      </c>
      <c r="K588" s="3415" t="s">
        <v>2954</v>
      </c>
      <c r="L588" s="3415" t="s">
        <v>2954</v>
      </c>
    </row>
    <row r="589">
      <c r="A589" s="3438" t="s">
        <v>395</v>
      </c>
      <c r="B589" s="3418" t="s">
        <v>395</v>
      </c>
      <c r="C589" s="3415" t="s">
        <v>2954</v>
      </c>
      <c r="D589" s="3415" t="s">
        <v>2954</v>
      </c>
      <c r="E589" s="3415" t="s">
        <v>2954</v>
      </c>
      <c r="F589" s="3418" t="s">
        <v>2954</v>
      </c>
      <c r="G589" s="3418" t="s">
        <v>2954</v>
      </c>
      <c r="H589" s="3418" t="s">
        <v>2954</v>
      </c>
      <c r="I589" s="3415" t="s">
        <v>2954</v>
      </c>
      <c r="J589" s="3415" t="s">
        <v>2954</v>
      </c>
      <c r="K589" s="3415" t="s">
        <v>2954</v>
      </c>
      <c r="L589" s="3415" t="s">
        <v>2954</v>
      </c>
    </row>
    <row r="590">
      <c r="A590" s="3438" t="s">
        <v>396</v>
      </c>
      <c r="B590" s="3418" t="s">
        <v>396</v>
      </c>
      <c r="C590" s="3415" t="s">
        <v>2954</v>
      </c>
      <c r="D590" s="3415" t="s">
        <v>2954</v>
      </c>
      <c r="E590" s="3415" t="s">
        <v>2954</v>
      </c>
      <c r="F590" s="3418" t="s">
        <v>2954</v>
      </c>
      <c r="G590" s="3418" t="s">
        <v>2954</v>
      </c>
      <c r="H590" s="3418" t="s">
        <v>2954</v>
      </c>
      <c r="I590" s="3415" t="s">
        <v>2954</v>
      </c>
      <c r="J590" s="3415" t="s">
        <v>2954</v>
      </c>
      <c r="K590" s="3415" t="s">
        <v>2954</v>
      </c>
      <c r="L590" s="3415" t="s">
        <v>2954</v>
      </c>
    </row>
    <row r="591">
      <c r="A591" s="3438" t="s">
        <v>397</v>
      </c>
      <c r="B591" s="3418" t="s">
        <v>397</v>
      </c>
      <c r="C591" s="3415" t="s">
        <v>2954</v>
      </c>
      <c r="D591" s="3415" t="s">
        <v>2954</v>
      </c>
      <c r="E591" s="3415" t="s">
        <v>2954</v>
      </c>
      <c r="F591" s="3418" t="s">
        <v>2954</v>
      </c>
      <c r="G591" s="3418" t="s">
        <v>2954</v>
      </c>
      <c r="H591" s="3418" t="s">
        <v>2954</v>
      </c>
      <c r="I591" s="3415" t="s">
        <v>2954</v>
      </c>
      <c r="J591" s="3415" t="s">
        <v>2954</v>
      </c>
      <c r="K591" s="3415" t="s">
        <v>2954</v>
      </c>
      <c r="L591" s="3415" t="s">
        <v>2954</v>
      </c>
    </row>
    <row r="592">
      <c r="A592" s="3438" t="s">
        <v>398</v>
      </c>
      <c r="B592" s="3418" t="s">
        <v>398</v>
      </c>
      <c r="C592" s="3415" t="s">
        <v>2954</v>
      </c>
      <c r="D592" s="3415" t="s">
        <v>2954</v>
      </c>
      <c r="E592" s="3415" t="s">
        <v>2954</v>
      </c>
      <c r="F592" s="3418" t="s">
        <v>2954</v>
      </c>
      <c r="G592" s="3418" t="s">
        <v>2954</v>
      </c>
      <c r="H592" s="3418" t="s">
        <v>2954</v>
      </c>
      <c r="I592" s="3415" t="s">
        <v>2954</v>
      </c>
      <c r="J592" s="3415" t="s">
        <v>2954</v>
      </c>
      <c r="K592" s="3415" t="s">
        <v>2954</v>
      </c>
      <c r="L592" s="3415" t="s">
        <v>2954</v>
      </c>
    </row>
    <row r="593">
      <c r="A593" s="3438" t="s">
        <v>399</v>
      </c>
      <c r="B593" s="3418" t="s">
        <v>399</v>
      </c>
      <c r="C593" s="3415" t="s">
        <v>2954</v>
      </c>
      <c r="D593" s="3415" t="s">
        <v>2954</v>
      </c>
      <c r="E593" s="3415" t="s">
        <v>2954</v>
      </c>
      <c r="F593" s="3418" t="s">
        <v>2954</v>
      </c>
      <c r="G593" s="3418" t="s">
        <v>2954</v>
      </c>
      <c r="H593" s="3418" t="s">
        <v>2954</v>
      </c>
      <c r="I593" s="3415" t="s">
        <v>2954</v>
      </c>
      <c r="J593" s="3415" t="s">
        <v>2954</v>
      </c>
      <c r="K593" s="3415" t="s">
        <v>2954</v>
      </c>
      <c r="L593" s="3415" t="s">
        <v>2954</v>
      </c>
    </row>
    <row r="594">
      <c r="A594" s="3438" t="s">
        <v>400</v>
      </c>
      <c r="B594" s="3418" t="s">
        <v>400</v>
      </c>
      <c r="C594" s="3415" t="s">
        <v>2954</v>
      </c>
      <c r="D594" s="3415" t="s">
        <v>2954</v>
      </c>
      <c r="E594" s="3415" t="s">
        <v>2954</v>
      </c>
      <c r="F594" s="3418" t="s">
        <v>2954</v>
      </c>
      <c r="G594" s="3418" t="s">
        <v>2954</v>
      </c>
      <c r="H594" s="3418" t="s">
        <v>2954</v>
      </c>
      <c r="I594" s="3415" t="s">
        <v>2954</v>
      </c>
      <c r="J594" s="3415" t="s">
        <v>2954</v>
      </c>
      <c r="K594" s="3415" t="s">
        <v>2954</v>
      </c>
      <c r="L594" s="3415" t="s">
        <v>2954</v>
      </c>
    </row>
    <row r="595">
      <c r="A595" s="3438" t="s">
        <v>401</v>
      </c>
      <c r="B595" s="3418" t="s">
        <v>401</v>
      </c>
      <c r="C595" s="3415" t="s">
        <v>2954</v>
      </c>
      <c r="D595" s="3415" t="s">
        <v>2954</v>
      </c>
      <c r="E595" s="3415" t="s">
        <v>2954</v>
      </c>
      <c r="F595" s="3418" t="s">
        <v>2954</v>
      </c>
      <c r="G595" s="3418" t="s">
        <v>2954</v>
      </c>
      <c r="H595" s="3418" t="s">
        <v>2954</v>
      </c>
      <c r="I595" s="3415" t="s">
        <v>2954</v>
      </c>
      <c r="J595" s="3415" t="s">
        <v>2954</v>
      </c>
      <c r="K595" s="3415" t="s">
        <v>2954</v>
      </c>
      <c r="L595" s="3415" t="s">
        <v>2954</v>
      </c>
    </row>
    <row r="596">
      <c r="A596" s="3438" t="s">
        <v>402</v>
      </c>
      <c r="B596" s="3418" t="s">
        <v>402</v>
      </c>
      <c r="C596" s="3415" t="s">
        <v>2954</v>
      </c>
      <c r="D596" s="3415" t="s">
        <v>2954</v>
      </c>
      <c r="E596" s="3415" t="s">
        <v>2954</v>
      </c>
      <c r="F596" s="3418" t="s">
        <v>2954</v>
      </c>
      <c r="G596" s="3418" t="s">
        <v>2954</v>
      </c>
      <c r="H596" s="3418" t="s">
        <v>2954</v>
      </c>
      <c r="I596" s="3415" t="s">
        <v>2954</v>
      </c>
      <c r="J596" s="3415" t="s">
        <v>2954</v>
      </c>
      <c r="K596" s="3415" t="s">
        <v>2954</v>
      </c>
      <c r="L596" s="3415" t="s">
        <v>2954</v>
      </c>
    </row>
    <row r="597">
      <c r="A597" s="3438" t="s">
        <v>403</v>
      </c>
      <c r="B597" s="3418" t="s">
        <v>403</v>
      </c>
      <c r="C597" s="3415" t="s">
        <v>2954</v>
      </c>
      <c r="D597" s="3415" t="s">
        <v>2954</v>
      </c>
      <c r="E597" s="3415" t="s">
        <v>2954</v>
      </c>
      <c r="F597" s="3418" t="s">
        <v>2954</v>
      </c>
      <c r="G597" s="3418" t="s">
        <v>2954</v>
      </c>
      <c r="H597" s="3418" t="s">
        <v>2954</v>
      </c>
      <c r="I597" s="3415" t="s">
        <v>2954</v>
      </c>
      <c r="J597" s="3415" t="s">
        <v>2954</v>
      </c>
      <c r="K597" s="3415" t="s">
        <v>2954</v>
      </c>
      <c r="L597" s="3415" t="s">
        <v>2954</v>
      </c>
    </row>
    <row r="598">
      <c r="A598" s="3438" t="s">
        <v>404</v>
      </c>
      <c r="B598" s="3418" t="s">
        <v>404</v>
      </c>
      <c r="C598" s="3415" t="s">
        <v>2954</v>
      </c>
      <c r="D598" s="3415" t="s">
        <v>2954</v>
      </c>
      <c r="E598" s="3415" t="s">
        <v>2954</v>
      </c>
      <c r="F598" s="3418" t="s">
        <v>2954</v>
      </c>
      <c r="G598" s="3418" t="s">
        <v>2954</v>
      </c>
      <c r="H598" s="3418" t="s">
        <v>2954</v>
      </c>
      <c r="I598" s="3415" t="s">
        <v>2954</v>
      </c>
      <c r="J598" s="3415" t="s">
        <v>2954</v>
      </c>
      <c r="K598" s="3415" t="s">
        <v>2954</v>
      </c>
      <c r="L598" s="3415" t="s">
        <v>2954</v>
      </c>
    </row>
    <row r="599">
      <c r="A599" s="3438" t="s">
        <v>405</v>
      </c>
      <c r="B599" s="3418" t="s">
        <v>405</v>
      </c>
      <c r="C599" s="3415" t="s">
        <v>2954</v>
      </c>
      <c r="D599" s="3415" t="s">
        <v>2954</v>
      </c>
      <c r="E599" s="3415" t="s">
        <v>2954</v>
      </c>
      <c r="F599" s="3418" t="s">
        <v>2954</v>
      </c>
      <c r="G599" s="3418" t="s">
        <v>2954</v>
      </c>
      <c r="H599" s="3418" t="s">
        <v>2954</v>
      </c>
      <c r="I599" s="3415" t="s">
        <v>2954</v>
      </c>
      <c r="J599" s="3415" t="s">
        <v>2954</v>
      </c>
      <c r="K599" s="3415" t="s">
        <v>2954</v>
      </c>
      <c r="L599" s="3415" t="s">
        <v>2954</v>
      </c>
    </row>
    <row r="600">
      <c r="A600" s="3438" t="s">
        <v>406</v>
      </c>
      <c r="B600" s="3418" t="s">
        <v>406</v>
      </c>
      <c r="C600" s="3415" t="s">
        <v>2954</v>
      </c>
      <c r="D600" s="3415" t="s">
        <v>2954</v>
      </c>
      <c r="E600" s="3415" t="s">
        <v>2954</v>
      </c>
      <c r="F600" s="3418" t="s">
        <v>2954</v>
      </c>
      <c r="G600" s="3418" t="s">
        <v>2954</v>
      </c>
      <c r="H600" s="3418" t="s">
        <v>2954</v>
      </c>
      <c r="I600" s="3415" t="s">
        <v>2954</v>
      </c>
      <c r="J600" s="3415" t="s">
        <v>2954</v>
      </c>
      <c r="K600" s="3415" t="s">
        <v>2954</v>
      </c>
      <c r="L600" s="3415" t="s">
        <v>2954</v>
      </c>
    </row>
    <row r="601">
      <c r="A601" s="3438" t="s">
        <v>407</v>
      </c>
      <c r="B601" s="3418" t="s">
        <v>407</v>
      </c>
      <c r="C601" s="3415" t="s">
        <v>2954</v>
      </c>
      <c r="D601" s="3415" t="s">
        <v>2954</v>
      </c>
      <c r="E601" s="3415" t="s">
        <v>2954</v>
      </c>
      <c r="F601" s="3418" t="s">
        <v>2954</v>
      </c>
      <c r="G601" s="3418" t="s">
        <v>2954</v>
      </c>
      <c r="H601" s="3418" t="s">
        <v>2954</v>
      </c>
      <c r="I601" s="3415" t="s">
        <v>2954</v>
      </c>
      <c r="J601" s="3415" t="s">
        <v>2954</v>
      </c>
      <c r="K601" s="3415" t="s">
        <v>2954</v>
      </c>
      <c r="L601" s="3415" t="s">
        <v>2954</v>
      </c>
    </row>
    <row r="602">
      <c r="A602" s="3438" t="s">
        <v>3073</v>
      </c>
      <c r="B602" s="3418" t="s">
        <v>3073</v>
      </c>
      <c r="C602" s="3415" t="s">
        <v>2954</v>
      </c>
      <c r="D602" s="3415" t="s">
        <v>2954</v>
      </c>
      <c r="E602" s="3415" t="s">
        <v>2954</v>
      </c>
      <c r="F602" s="3418" t="s">
        <v>2954</v>
      </c>
      <c r="G602" s="3418" t="s">
        <v>2954</v>
      </c>
      <c r="H602" s="3418" t="s">
        <v>2954</v>
      </c>
      <c r="I602" s="3415" t="s">
        <v>2954</v>
      </c>
      <c r="J602" s="3415" t="s">
        <v>2954</v>
      </c>
      <c r="K602" s="3415" t="s">
        <v>2954</v>
      </c>
      <c r="L602" s="3415" t="s">
        <v>2954</v>
      </c>
    </row>
    <row r="603">
      <c r="A603" s="3438" t="s">
        <v>3057</v>
      </c>
      <c r="B603" s="3418" t="s">
        <v>3057</v>
      </c>
      <c r="C603" s="3415" t="s">
        <v>2954</v>
      </c>
      <c r="D603" s="3415" t="s">
        <v>2954</v>
      </c>
      <c r="E603" s="3415" t="s">
        <v>2954</v>
      </c>
      <c r="F603" s="3418" t="s">
        <v>2954</v>
      </c>
      <c r="G603" s="3418" t="s">
        <v>2954</v>
      </c>
      <c r="H603" s="3418" t="s">
        <v>2954</v>
      </c>
      <c r="I603" s="3415" t="s">
        <v>2954</v>
      </c>
      <c r="J603" s="3415" t="s">
        <v>2954</v>
      </c>
      <c r="K603" s="3415" t="s">
        <v>2954</v>
      </c>
      <c r="L603" s="3415" t="s">
        <v>2954</v>
      </c>
    </row>
    <row r="604">
      <c r="A604" s="3438" t="s">
        <v>3058</v>
      </c>
      <c r="B604" s="3418" t="s">
        <v>3058</v>
      </c>
      <c r="C604" s="3415" t="s">
        <v>2954</v>
      </c>
      <c r="D604" s="3415" t="s">
        <v>2954</v>
      </c>
      <c r="E604" s="3415" t="s">
        <v>2954</v>
      </c>
      <c r="F604" s="3418" t="s">
        <v>2954</v>
      </c>
      <c r="G604" s="3418" t="s">
        <v>2954</v>
      </c>
      <c r="H604" s="3418" t="s">
        <v>2954</v>
      </c>
      <c r="I604" s="3415" t="s">
        <v>2954</v>
      </c>
      <c r="J604" s="3415" t="s">
        <v>2954</v>
      </c>
      <c r="K604" s="3415" t="s">
        <v>2954</v>
      </c>
      <c r="L604" s="3415" t="s">
        <v>2954</v>
      </c>
    </row>
    <row r="605">
      <c r="A605" s="3438" t="s">
        <v>3059</v>
      </c>
      <c r="B605" s="3418" t="s">
        <v>3059</v>
      </c>
      <c r="C605" s="3415" t="s">
        <v>2954</v>
      </c>
      <c r="D605" s="3415" t="s">
        <v>2954</v>
      </c>
      <c r="E605" s="3415" t="s">
        <v>2954</v>
      </c>
      <c r="F605" s="3418" t="s">
        <v>2954</v>
      </c>
      <c r="G605" s="3418" t="s">
        <v>2954</v>
      </c>
      <c r="H605" s="3418" t="s">
        <v>2954</v>
      </c>
      <c r="I605" s="3415" t="s">
        <v>2954</v>
      </c>
      <c r="J605" s="3415" t="s">
        <v>2954</v>
      </c>
      <c r="K605" s="3415" t="s">
        <v>2954</v>
      </c>
      <c r="L605" s="3415" t="s">
        <v>2954</v>
      </c>
    </row>
    <row r="606">
      <c r="A606" s="3438" t="s">
        <v>3060</v>
      </c>
      <c r="B606" s="3418" t="s">
        <v>3060</v>
      </c>
      <c r="C606" s="3415" t="s">
        <v>2954</v>
      </c>
      <c r="D606" s="3415" t="s">
        <v>2954</v>
      </c>
      <c r="E606" s="3415" t="s">
        <v>2954</v>
      </c>
      <c r="F606" s="3418" t="s">
        <v>2954</v>
      </c>
      <c r="G606" s="3418" t="s">
        <v>2954</v>
      </c>
      <c r="H606" s="3418" t="s">
        <v>2954</v>
      </c>
      <c r="I606" s="3415" t="s">
        <v>2954</v>
      </c>
      <c r="J606" s="3415" t="s">
        <v>2954</v>
      </c>
      <c r="K606" s="3415" t="s">
        <v>2954</v>
      </c>
      <c r="L606" s="3415" t="s">
        <v>2954</v>
      </c>
    </row>
    <row r="607">
      <c r="A607" s="3438" t="s">
        <v>3074</v>
      </c>
      <c r="B607" s="3418" t="s">
        <v>3074</v>
      </c>
      <c r="C607" s="3415" t="s">
        <v>2954</v>
      </c>
      <c r="D607" s="3415" t="s">
        <v>2954</v>
      </c>
      <c r="E607" s="3415" t="s">
        <v>2954</v>
      </c>
      <c r="F607" s="3418" t="s">
        <v>2954</v>
      </c>
      <c r="G607" s="3418" t="s">
        <v>2954</v>
      </c>
      <c r="H607" s="3418" t="s">
        <v>2954</v>
      </c>
      <c r="I607" s="3415" t="s">
        <v>2954</v>
      </c>
      <c r="J607" s="3415" t="s">
        <v>2954</v>
      </c>
      <c r="K607" s="3415" t="s">
        <v>2954</v>
      </c>
      <c r="L607" s="3415" t="s">
        <v>2954</v>
      </c>
    </row>
    <row r="608">
      <c r="A608" s="3438" t="s">
        <v>3061</v>
      </c>
      <c r="B608" s="3418" t="s">
        <v>3061</v>
      </c>
      <c r="C608" s="3415" t="s">
        <v>2954</v>
      </c>
      <c r="D608" s="3415" t="s">
        <v>2954</v>
      </c>
      <c r="E608" s="3415" t="s">
        <v>2954</v>
      </c>
      <c r="F608" s="3418" t="s">
        <v>2954</v>
      </c>
      <c r="G608" s="3418" t="s">
        <v>2954</v>
      </c>
      <c r="H608" s="3418" t="s">
        <v>2954</v>
      </c>
      <c r="I608" s="3415" t="s">
        <v>2954</v>
      </c>
      <c r="J608" s="3415" t="s">
        <v>2954</v>
      </c>
      <c r="K608" s="3415" t="s">
        <v>2954</v>
      </c>
      <c r="L608" s="3415" t="s">
        <v>2954</v>
      </c>
    </row>
    <row r="609">
      <c r="A609" s="3438" t="s">
        <v>3065</v>
      </c>
      <c r="B609" s="3418" t="s">
        <v>3065</v>
      </c>
      <c r="C609" s="3415" t="s">
        <v>2954</v>
      </c>
      <c r="D609" s="3415" t="s">
        <v>2954</v>
      </c>
      <c r="E609" s="3415" t="s">
        <v>2954</v>
      </c>
      <c r="F609" s="3418" t="s">
        <v>2954</v>
      </c>
      <c r="G609" s="3418" t="s">
        <v>2954</v>
      </c>
      <c r="H609" s="3418" t="s">
        <v>2954</v>
      </c>
      <c r="I609" s="3415" t="s">
        <v>2954</v>
      </c>
      <c r="J609" s="3415" t="s">
        <v>2954</v>
      </c>
      <c r="K609" s="3415" t="s">
        <v>2954</v>
      </c>
      <c r="L609" s="3415" t="s">
        <v>2954</v>
      </c>
    </row>
    <row r="610">
      <c r="A610" s="3438" t="s">
        <v>3075</v>
      </c>
      <c r="B610" s="3418" t="s">
        <v>3075</v>
      </c>
      <c r="C610" s="3415" t="s">
        <v>2954</v>
      </c>
      <c r="D610" s="3415" t="s">
        <v>2954</v>
      </c>
      <c r="E610" s="3415" t="s">
        <v>2954</v>
      </c>
      <c r="F610" s="3418" t="s">
        <v>2954</v>
      </c>
      <c r="G610" s="3418" t="s">
        <v>2954</v>
      </c>
      <c r="H610" s="3418" t="s">
        <v>2954</v>
      </c>
      <c r="I610" s="3415" t="s">
        <v>2954</v>
      </c>
      <c r="J610" s="3415" t="s">
        <v>2954</v>
      </c>
      <c r="K610" s="3415" t="s">
        <v>2954</v>
      </c>
      <c r="L610" s="3415" t="s">
        <v>2954</v>
      </c>
    </row>
    <row r="611">
      <c r="A611" s="3438" t="s">
        <v>3076</v>
      </c>
      <c r="B611" s="3418" t="s">
        <v>3076</v>
      </c>
      <c r="C611" s="3415" t="s">
        <v>2954</v>
      </c>
      <c r="D611" s="3415" t="s">
        <v>2954</v>
      </c>
      <c r="E611" s="3415" t="s">
        <v>2954</v>
      </c>
      <c r="F611" s="3418" t="s">
        <v>2954</v>
      </c>
      <c r="G611" s="3418" t="s">
        <v>2954</v>
      </c>
      <c r="H611" s="3418" t="s">
        <v>2954</v>
      </c>
      <c r="I611" s="3415" t="s">
        <v>2954</v>
      </c>
      <c r="J611" s="3415" t="s">
        <v>2954</v>
      </c>
      <c r="K611" s="3415" t="s">
        <v>2954</v>
      </c>
      <c r="L611" s="3415" t="s">
        <v>2954</v>
      </c>
    </row>
    <row r="612">
      <c r="A612" s="3438" t="s">
        <v>3077</v>
      </c>
      <c r="B612" s="3418" t="s">
        <v>3077</v>
      </c>
      <c r="C612" s="3415" t="s">
        <v>2954</v>
      </c>
      <c r="D612" s="3415" t="s">
        <v>2954</v>
      </c>
      <c r="E612" s="3415" t="s">
        <v>2954</v>
      </c>
      <c r="F612" s="3418" t="s">
        <v>2954</v>
      </c>
      <c r="G612" s="3418" t="s">
        <v>2954</v>
      </c>
      <c r="H612" s="3418" t="s">
        <v>2954</v>
      </c>
      <c r="I612" s="3415" t="s">
        <v>2954</v>
      </c>
      <c r="J612" s="3415" t="s">
        <v>2954</v>
      </c>
      <c r="K612" s="3415" t="s">
        <v>2954</v>
      </c>
      <c r="L612" s="3415" t="s">
        <v>2954</v>
      </c>
    </row>
    <row r="613">
      <c r="A613" s="3438" t="s">
        <v>1105</v>
      </c>
      <c r="B613" s="3418" t="s">
        <v>1105</v>
      </c>
      <c r="C613" s="3415" t="s">
        <v>2954</v>
      </c>
      <c r="D613" s="3415" t="s">
        <v>2954</v>
      </c>
      <c r="E613" s="3415" t="s">
        <v>2954</v>
      </c>
      <c r="F613" s="3418" t="s">
        <v>2954</v>
      </c>
      <c r="G613" s="3418" t="s">
        <v>2954</v>
      </c>
      <c r="H613" s="3418" t="s">
        <v>2954</v>
      </c>
      <c r="I613" s="3415" t="s">
        <v>2954</v>
      </c>
      <c r="J613" s="3415" t="s">
        <v>2954</v>
      </c>
      <c r="K613" s="3415" t="s">
        <v>2954</v>
      </c>
      <c r="L613" s="3415" t="s">
        <v>2954</v>
      </c>
    </row>
    <row r="614">
      <c r="A614" s="3438" t="s">
        <v>3062</v>
      </c>
      <c r="B614" s="3418" t="s">
        <v>3062</v>
      </c>
      <c r="C614" s="3415" t="s">
        <v>2954</v>
      </c>
      <c r="D614" s="3415" t="s">
        <v>2954</v>
      </c>
      <c r="E614" s="3415" t="s">
        <v>2954</v>
      </c>
      <c r="F614" s="3418" t="s">
        <v>2954</v>
      </c>
      <c r="G614" s="3418" t="s">
        <v>2954</v>
      </c>
      <c r="H614" s="3418" t="s">
        <v>2954</v>
      </c>
      <c r="I614" s="3415" t="s">
        <v>2954</v>
      </c>
      <c r="J614" s="3415" t="s">
        <v>2954</v>
      </c>
      <c r="K614" s="3415" t="s">
        <v>2954</v>
      </c>
      <c r="L614" s="3415" t="s">
        <v>2954</v>
      </c>
    </row>
    <row r="615">
      <c r="A615" s="3438" t="s">
        <v>3066</v>
      </c>
      <c r="B615" s="3418" t="s">
        <v>3066</v>
      </c>
      <c r="C615" s="3415" t="s">
        <v>2954</v>
      </c>
      <c r="D615" s="3415" t="s">
        <v>2954</v>
      </c>
      <c r="E615" s="3415" t="s">
        <v>2954</v>
      </c>
      <c r="F615" s="3418" t="s">
        <v>2954</v>
      </c>
      <c r="G615" s="3418" t="s">
        <v>2954</v>
      </c>
      <c r="H615" s="3418" t="s">
        <v>2954</v>
      </c>
      <c r="I615" s="3415" t="s">
        <v>2954</v>
      </c>
      <c r="J615" s="3415" t="s">
        <v>2954</v>
      </c>
      <c r="K615" s="3415" t="s">
        <v>2954</v>
      </c>
      <c r="L615" s="3415" t="s">
        <v>2954</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2954</v>
      </c>
      <c r="D617" s="3415" t="s">
        <v>2954</v>
      </c>
      <c r="E617" s="3415" t="s">
        <v>2954</v>
      </c>
      <c r="F617" s="3418" t="s">
        <v>2954</v>
      </c>
      <c r="G617" s="3418" t="s">
        <v>2954</v>
      </c>
      <c r="H617" s="3418" t="s">
        <v>2954</v>
      </c>
      <c r="I617" s="3415" t="s">
        <v>2954</v>
      </c>
      <c r="J617" s="3415" t="s">
        <v>2954</v>
      </c>
      <c r="K617" s="3415" t="s">
        <v>2954</v>
      </c>
      <c r="L617" s="3415" t="s">
        <v>2954</v>
      </c>
    </row>
    <row r="618">
      <c r="A618" s="3438" t="s">
        <v>390</v>
      </c>
      <c r="B618" s="3418" t="s">
        <v>390</v>
      </c>
      <c r="C618" s="3415" t="s">
        <v>2954</v>
      </c>
      <c r="D618" s="3415" t="s">
        <v>2954</v>
      </c>
      <c r="E618" s="3415" t="s">
        <v>2954</v>
      </c>
      <c r="F618" s="3418" t="s">
        <v>2954</v>
      </c>
      <c r="G618" s="3418" t="s">
        <v>2954</v>
      </c>
      <c r="H618" s="3418" t="s">
        <v>2954</v>
      </c>
      <c r="I618" s="3415" t="s">
        <v>2954</v>
      </c>
      <c r="J618" s="3415" t="s">
        <v>2954</v>
      </c>
      <c r="K618" s="3415" t="s">
        <v>2954</v>
      </c>
      <c r="L618" s="3415" t="s">
        <v>2954</v>
      </c>
    </row>
    <row r="619">
      <c r="A619" s="3438" t="s">
        <v>391</v>
      </c>
      <c r="B619" s="3418" t="s">
        <v>391</v>
      </c>
      <c r="C619" s="3415" t="s">
        <v>2954</v>
      </c>
      <c r="D619" s="3415" t="s">
        <v>2954</v>
      </c>
      <c r="E619" s="3415" t="s">
        <v>2954</v>
      </c>
      <c r="F619" s="3418" t="s">
        <v>2954</v>
      </c>
      <c r="G619" s="3418" t="s">
        <v>2954</v>
      </c>
      <c r="H619" s="3418" t="s">
        <v>2954</v>
      </c>
      <c r="I619" s="3415" t="s">
        <v>2954</v>
      </c>
      <c r="J619" s="3415" t="s">
        <v>2954</v>
      </c>
      <c r="K619" s="3415" t="s">
        <v>2954</v>
      </c>
      <c r="L619" s="3415" t="s">
        <v>2954</v>
      </c>
    </row>
    <row r="620">
      <c r="A620" s="3438" t="s">
        <v>392</v>
      </c>
      <c r="B620" s="3418" t="s">
        <v>392</v>
      </c>
      <c r="C620" s="3415" t="s">
        <v>2954</v>
      </c>
      <c r="D620" s="3415" t="s">
        <v>2954</v>
      </c>
      <c r="E620" s="3415" t="s">
        <v>2954</v>
      </c>
      <c r="F620" s="3418" t="s">
        <v>2954</v>
      </c>
      <c r="G620" s="3418" t="s">
        <v>2954</v>
      </c>
      <c r="H620" s="3418" t="s">
        <v>2954</v>
      </c>
      <c r="I620" s="3415" t="s">
        <v>2954</v>
      </c>
      <c r="J620" s="3415" t="s">
        <v>2954</v>
      </c>
      <c r="K620" s="3415" t="s">
        <v>2954</v>
      </c>
      <c r="L620" s="3415" t="s">
        <v>2954</v>
      </c>
    </row>
    <row r="621">
      <c r="A621" s="3438" t="s">
        <v>393</v>
      </c>
      <c r="B621" s="3418" t="s">
        <v>393</v>
      </c>
      <c r="C621" s="3415" t="s">
        <v>2954</v>
      </c>
      <c r="D621" s="3415" t="s">
        <v>2954</v>
      </c>
      <c r="E621" s="3415" t="s">
        <v>2954</v>
      </c>
      <c r="F621" s="3418" t="s">
        <v>2954</v>
      </c>
      <c r="G621" s="3418" t="s">
        <v>2954</v>
      </c>
      <c r="H621" s="3418" t="s">
        <v>2954</v>
      </c>
      <c r="I621" s="3415" t="s">
        <v>2954</v>
      </c>
      <c r="J621" s="3415" t="s">
        <v>2954</v>
      </c>
      <c r="K621" s="3415" t="s">
        <v>2954</v>
      </c>
      <c r="L621" s="3415" t="s">
        <v>2954</v>
      </c>
    </row>
    <row r="622">
      <c r="A622" s="3438" t="s">
        <v>394</v>
      </c>
      <c r="B622" s="3418" t="s">
        <v>394</v>
      </c>
      <c r="C622" s="3415" t="s">
        <v>2954</v>
      </c>
      <c r="D622" s="3415" t="s">
        <v>2954</v>
      </c>
      <c r="E622" s="3415" t="s">
        <v>2954</v>
      </c>
      <c r="F622" s="3418" t="s">
        <v>2954</v>
      </c>
      <c r="G622" s="3418" t="s">
        <v>2954</v>
      </c>
      <c r="H622" s="3418" t="s">
        <v>2954</v>
      </c>
      <c r="I622" s="3415" t="s">
        <v>2954</v>
      </c>
      <c r="J622" s="3415" t="s">
        <v>2954</v>
      </c>
      <c r="K622" s="3415" t="s">
        <v>2954</v>
      </c>
      <c r="L622" s="3415" t="s">
        <v>2954</v>
      </c>
    </row>
    <row r="623">
      <c r="A623" s="3438" t="s">
        <v>395</v>
      </c>
      <c r="B623" s="3418" t="s">
        <v>395</v>
      </c>
      <c r="C623" s="3415" t="s">
        <v>2954</v>
      </c>
      <c r="D623" s="3415" t="s">
        <v>2954</v>
      </c>
      <c r="E623" s="3415" t="s">
        <v>2954</v>
      </c>
      <c r="F623" s="3418" t="s">
        <v>2954</v>
      </c>
      <c r="G623" s="3418" t="s">
        <v>2954</v>
      </c>
      <c r="H623" s="3418" t="s">
        <v>2954</v>
      </c>
      <c r="I623" s="3415" t="s">
        <v>2954</v>
      </c>
      <c r="J623" s="3415" t="s">
        <v>2954</v>
      </c>
      <c r="K623" s="3415" t="s">
        <v>2954</v>
      </c>
      <c r="L623" s="3415" t="s">
        <v>2954</v>
      </c>
    </row>
    <row r="624">
      <c r="A624" s="3438" t="s">
        <v>396</v>
      </c>
      <c r="B624" s="3418" t="s">
        <v>396</v>
      </c>
      <c r="C624" s="3415" t="s">
        <v>2954</v>
      </c>
      <c r="D624" s="3415" t="s">
        <v>2954</v>
      </c>
      <c r="E624" s="3415" t="s">
        <v>2954</v>
      </c>
      <c r="F624" s="3418" t="s">
        <v>2954</v>
      </c>
      <c r="G624" s="3418" t="s">
        <v>2954</v>
      </c>
      <c r="H624" s="3418" t="s">
        <v>2954</v>
      </c>
      <c r="I624" s="3415" t="s">
        <v>2954</v>
      </c>
      <c r="J624" s="3415" t="s">
        <v>2954</v>
      </c>
      <c r="K624" s="3415" t="s">
        <v>2954</v>
      </c>
      <c r="L624" s="3415" t="s">
        <v>2954</v>
      </c>
    </row>
    <row r="625">
      <c r="A625" s="3438" t="s">
        <v>397</v>
      </c>
      <c r="B625" s="3418" t="s">
        <v>397</v>
      </c>
      <c r="C625" s="3415" t="s">
        <v>2954</v>
      </c>
      <c r="D625" s="3415" t="s">
        <v>2954</v>
      </c>
      <c r="E625" s="3415" t="s">
        <v>2954</v>
      </c>
      <c r="F625" s="3418" t="s">
        <v>2954</v>
      </c>
      <c r="G625" s="3418" t="s">
        <v>2954</v>
      </c>
      <c r="H625" s="3418" t="s">
        <v>2954</v>
      </c>
      <c r="I625" s="3415" t="s">
        <v>2954</v>
      </c>
      <c r="J625" s="3415" t="s">
        <v>2954</v>
      </c>
      <c r="K625" s="3415" t="s">
        <v>2954</v>
      </c>
      <c r="L625" s="3415" t="s">
        <v>2954</v>
      </c>
    </row>
    <row r="626">
      <c r="A626" s="3438" t="s">
        <v>398</v>
      </c>
      <c r="B626" s="3418" t="s">
        <v>398</v>
      </c>
      <c r="C626" s="3415" t="s">
        <v>2954</v>
      </c>
      <c r="D626" s="3415" t="s">
        <v>2954</v>
      </c>
      <c r="E626" s="3415" t="s">
        <v>2954</v>
      </c>
      <c r="F626" s="3418" t="s">
        <v>2954</v>
      </c>
      <c r="G626" s="3418" t="s">
        <v>2954</v>
      </c>
      <c r="H626" s="3418" t="s">
        <v>2954</v>
      </c>
      <c r="I626" s="3415" t="s">
        <v>2954</v>
      </c>
      <c r="J626" s="3415" t="s">
        <v>2954</v>
      </c>
      <c r="K626" s="3415" t="s">
        <v>2954</v>
      </c>
      <c r="L626" s="3415" t="s">
        <v>2954</v>
      </c>
    </row>
    <row r="627">
      <c r="A627" s="3438" t="s">
        <v>399</v>
      </c>
      <c r="B627" s="3418" t="s">
        <v>399</v>
      </c>
      <c r="C627" s="3415" t="s">
        <v>2954</v>
      </c>
      <c r="D627" s="3415" t="s">
        <v>2954</v>
      </c>
      <c r="E627" s="3415" t="s">
        <v>2954</v>
      </c>
      <c r="F627" s="3418" t="s">
        <v>2954</v>
      </c>
      <c r="G627" s="3418" t="s">
        <v>2954</v>
      </c>
      <c r="H627" s="3418" t="s">
        <v>2954</v>
      </c>
      <c r="I627" s="3415" t="s">
        <v>2954</v>
      </c>
      <c r="J627" s="3415" t="s">
        <v>2954</v>
      </c>
      <c r="K627" s="3415" t="s">
        <v>2954</v>
      </c>
      <c r="L627" s="3415" t="s">
        <v>2954</v>
      </c>
    </row>
    <row r="628">
      <c r="A628" s="3438" t="s">
        <v>400</v>
      </c>
      <c r="B628" s="3418" t="s">
        <v>400</v>
      </c>
      <c r="C628" s="3415" t="s">
        <v>2954</v>
      </c>
      <c r="D628" s="3415" t="s">
        <v>2954</v>
      </c>
      <c r="E628" s="3415" t="s">
        <v>2954</v>
      </c>
      <c r="F628" s="3418" t="s">
        <v>2954</v>
      </c>
      <c r="G628" s="3418" t="s">
        <v>2954</v>
      </c>
      <c r="H628" s="3418" t="s">
        <v>2954</v>
      </c>
      <c r="I628" s="3415" t="s">
        <v>2954</v>
      </c>
      <c r="J628" s="3415" t="s">
        <v>2954</v>
      </c>
      <c r="K628" s="3415" t="s">
        <v>2954</v>
      </c>
      <c r="L628" s="3415" t="s">
        <v>2954</v>
      </c>
    </row>
    <row r="629">
      <c r="A629" s="3438" t="s">
        <v>401</v>
      </c>
      <c r="B629" s="3418" t="s">
        <v>401</v>
      </c>
      <c r="C629" s="3415" t="s">
        <v>2954</v>
      </c>
      <c r="D629" s="3415" t="s">
        <v>2954</v>
      </c>
      <c r="E629" s="3415" t="s">
        <v>2954</v>
      </c>
      <c r="F629" s="3418" t="s">
        <v>2954</v>
      </c>
      <c r="G629" s="3418" t="s">
        <v>2954</v>
      </c>
      <c r="H629" s="3418" t="s">
        <v>2954</v>
      </c>
      <c r="I629" s="3415" t="s">
        <v>2954</v>
      </c>
      <c r="J629" s="3415" t="s">
        <v>2954</v>
      </c>
      <c r="K629" s="3415" t="s">
        <v>2954</v>
      </c>
      <c r="L629" s="3415" t="s">
        <v>2954</v>
      </c>
    </row>
    <row r="630">
      <c r="A630" s="3438" t="s">
        <v>402</v>
      </c>
      <c r="B630" s="3418" t="s">
        <v>402</v>
      </c>
      <c r="C630" s="3415" t="s">
        <v>2954</v>
      </c>
      <c r="D630" s="3415" t="s">
        <v>2954</v>
      </c>
      <c r="E630" s="3415" t="s">
        <v>2954</v>
      </c>
      <c r="F630" s="3418" t="s">
        <v>2954</v>
      </c>
      <c r="G630" s="3418" t="s">
        <v>2954</v>
      </c>
      <c r="H630" s="3418" t="s">
        <v>2954</v>
      </c>
      <c r="I630" s="3415" t="s">
        <v>2954</v>
      </c>
      <c r="J630" s="3415" t="s">
        <v>2954</v>
      </c>
      <c r="K630" s="3415" t="s">
        <v>2954</v>
      </c>
      <c r="L630" s="3415" t="s">
        <v>2954</v>
      </c>
    </row>
    <row r="631">
      <c r="A631" s="3438" t="s">
        <v>403</v>
      </c>
      <c r="B631" s="3418" t="s">
        <v>403</v>
      </c>
      <c r="C631" s="3415" t="s">
        <v>2954</v>
      </c>
      <c r="D631" s="3415" t="s">
        <v>2954</v>
      </c>
      <c r="E631" s="3415" t="s">
        <v>2954</v>
      </c>
      <c r="F631" s="3418" t="s">
        <v>2954</v>
      </c>
      <c r="G631" s="3418" t="s">
        <v>2954</v>
      </c>
      <c r="H631" s="3418" t="s">
        <v>2954</v>
      </c>
      <c r="I631" s="3415" t="s">
        <v>2954</v>
      </c>
      <c r="J631" s="3415" t="s">
        <v>2954</v>
      </c>
      <c r="K631" s="3415" t="s">
        <v>2954</v>
      </c>
      <c r="L631" s="3415" t="s">
        <v>2954</v>
      </c>
    </row>
    <row r="632">
      <c r="A632" s="3438" t="s">
        <v>404</v>
      </c>
      <c r="B632" s="3418" t="s">
        <v>404</v>
      </c>
      <c r="C632" s="3415" t="s">
        <v>2954</v>
      </c>
      <c r="D632" s="3415" t="s">
        <v>2954</v>
      </c>
      <c r="E632" s="3415" t="s">
        <v>2954</v>
      </c>
      <c r="F632" s="3418" t="s">
        <v>2954</v>
      </c>
      <c r="G632" s="3418" t="s">
        <v>2954</v>
      </c>
      <c r="H632" s="3418" t="s">
        <v>2954</v>
      </c>
      <c r="I632" s="3415" t="s">
        <v>2954</v>
      </c>
      <c r="J632" s="3415" t="s">
        <v>2954</v>
      </c>
      <c r="K632" s="3415" t="s">
        <v>2954</v>
      </c>
      <c r="L632" s="3415" t="s">
        <v>2954</v>
      </c>
    </row>
    <row r="633">
      <c r="A633" s="3438" t="s">
        <v>405</v>
      </c>
      <c r="B633" s="3418" t="s">
        <v>405</v>
      </c>
      <c r="C633" s="3415" t="s">
        <v>2954</v>
      </c>
      <c r="D633" s="3415" t="s">
        <v>2954</v>
      </c>
      <c r="E633" s="3415" t="s">
        <v>2954</v>
      </c>
      <c r="F633" s="3418" t="s">
        <v>2954</v>
      </c>
      <c r="G633" s="3418" t="s">
        <v>2954</v>
      </c>
      <c r="H633" s="3418" t="s">
        <v>2954</v>
      </c>
      <c r="I633" s="3415" t="s">
        <v>2954</v>
      </c>
      <c r="J633" s="3415" t="s">
        <v>2954</v>
      </c>
      <c r="K633" s="3415" t="s">
        <v>2954</v>
      </c>
      <c r="L633" s="3415" t="s">
        <v>2954</v>
      </c>
    </row>
    <row r="634">
      <c r="A634" s="3438" t="s">
        <v>406</v>
      </c>
      <c r="B634" s="3418" t="s">
        <v>406</v>
      </c>
      <c r="C634" s="3415" t="s">
        <v>2954</v>
      </c>
      <c r="D634" s="3415" t="s">
        <v>2954</v>
      </c>
      <c r="E634" s="3415" t="s">
        <v>2954</v>
      </c>
      <c r="F634" s="3418" t="s">
        <v>2954</v>
      </c>
      <c r="G634" s="3418" t="s">
        <v>2954</v>
      </c>
      <c r="H634" s="3418" t="s">
        <v>2954</v>
      </c>
      <c r="I634" s="3415" t="s">
        <v>2954</v>
      </c>
      <c r="J634" s="3415" t="s">
        <v>2954</v>
      </c>
      <c r="K634" s="3415" t="s">
        <v>2954</v>
      </c>
      <c r="L634" s="3415" t="s">
        <v>2954</v>
      </c>
    </row>
    <row r="635">
      <c r="A635" s="3438" t="s">
        <v>407</v>
      </c>
      <c r="B635" s="3418" t="s">
        <v>407</v>
      </c>
      <c r="C635" s="3415" t="s">
        <v>2954</v>
      </c>
      <c r="D635" s="3415" t="s">
        <v>2954</v>
      </c>
      <c r="E635" s="3415" t="s">
        <v>2954</v>
      </c>
      <c r="F635" s="3418" t="s">
        <v>2954</v>
      </c>
      <c r="G635" s="3418" t="s">
        <v>2954</v>
      </c>
      <c r="H635" s="3418" t="s">
        <v>2954</v>
      </c>
      <c r="I635" s="3415" t="s">
        <v>2954</v>
      </c>
      <c r="J635" s="3415" t="s">
        <v>2954</v>
      </c>
      <c r="K635" s="3415" t="s">
        <v>2954</v>
      </c>
      <c r="L635" s="3415" t="s">
        <v>2954</v>
      </c>
    </row>
    <row r="636">
      <c r="A636" s="3438" t="s">
        <v>3073</v>
      </c>
      <c r="B636" s="3418" t="s">
        <v>3073</v>
      </c>
      <c r="C636" s="3415" t="s">
        <v>2954</v>
      </c>
      <c r="D636" s="3415" t="s">
        <v>2954</v>
      </c>
      <c r="E636" s="3415" t="s">
        <v>2954</v>
      </c>
      <c r="F636" s="3418" t="s">
        <v>2954</v>
      </c>
      <c r="G636" s="3418" t="s">
        <v>2954</v>
      </c>
      <c r="H636" s="3418" t="s">
        <v>2954</v>
      </c>
      <c r="I636" s="3415" t="s">
        <v>2954</v>
      </c>
      <c r="J636" s="3415" t="s">
        <v>2954</v>
      </c>
      <c r="K636" s="3415" t="s">
        <v>2954</v>
      </c>
      <c r="L636" s="3415" t="s">
        <v>2954</v>
      </c>
    </row>
    <row r="637">
      <c r="A637" s="3438" t="s">
        <v>3057</v>
      </c>
      <c r="B637" s="3418" t="s">
        <v>3057</v>
      </c>
      <c r="C637" s="3415" t="s">
        <v>2954</v>
      </c>
      <c r="D637" s="3415" t="s">
        <v>2954</v>
      </c>
      <c r="E637" s="3415" t="s">
        <v>2954</v>
      </c>
      <c r="F637" s="3418" t="s">
        <v>2954</v>
      </c>
      <c r="G637" s="3418" t="s">
        <v>2954</v>
      </c>
      <c r="H637" s="3418" t="s">
        <v>2954</v>
      </c>
      <c r="I637" s="3415" t="s">
        <v>2954</v>
      </c>
      <c r="J637" s="3415" t="s">
        <v>2954</v>
      </c>
      <c r="K637" s="3415" t="s">
        <v>2954</v>
      </c>
      <c r="L637" s="3415" t="s">
        <v>2954</v>
      </c>
    </row>
    <row r="638">
      <c r="A638" s="3438" t="s">
        <v>3058</v>
      </c>
      <c r="B638" s="3418" t="s">
        <v>3058</v>
      </c>
      <c r="C638" s="3415" t="s">
        <v>2954</v>
      </c>
      <c r="D638" s="3415" t="s">
        <v>2954</v>
      </c>
      <c r="E638" s="3415" t="s">
        <v>2954</v>
      </c>
      <c r="F638" s="3418" t="s">
        <v>2954</v>
      </c>
      <c r="G638" s="3418" t="s">
        <v>2954</v>
      </c>
      <c r="H638" s="3418" t="s">
        <v>2954</v>
      </c>
      <c r="I638" s="3415" t="s">
        <v>2954</v>
      </c>
      <c r="J638" s="3415" t="s">
        <v>2954</v>
      </c>
      <c r="K638" s="3415" t="s">
        <v>2954</v>
      </c>
      <c r="L638" s="3415" t="s">
        <v>2954</v>
      </c>
    </row>
    <row r="639">
      <c r="A639" s="3438" t="s">
        <v>3059</v>
      </c>
      <c r="B639" s="3418" t="s">
        <v>3059</v>
      </c>
      <c r="C639" s="3415" t="s">
        <v>2954</v>
      </c>
      <c r="D639" s="3415" t="s">
        <v>2954</v>
      </c>
      <c r="E639" s="3415" t="s">
        <v>2954</v>
      </c>
      <c r="F639" s="3418" t="s">
        <v>2954</v>
      </c>
      <c r="G639" s="3418" t="s">
        <v>2954</v>
      </c>
      <c r="H639" s="3418" t="s">
        <v>2954</v>
      </c>
      <c r="I639" s="3415" t="s">
        <v>2954</v>
      </c>
      <c r="J639" s="3415" t="s">
        <v>2954</v>
      </c>
      <c r="K639" s="3415" t="s">
        <v>2954</v>
      </c>
      <c r="L639" s="3415" t="s">
        <v>2954</v>
      </c>
    </row>
    <row r="640">
      <c r="A640" s="3438" t="s">
        <v>3060</v>
      </c>
      <c r="B640" s="3418" t="s">
        <v>3060</v>
      </c>
      <c r="C640" s="3415" t="s">
        <v>2954</v>
      </c>
      <c r="D640" s="3415" t="s">
        <v>2954</v>
      </c>
      <c r="E640" s="3415" t="s">
        <v>2954</v>
      </c>
      <c r="F640" s="3418" t="s">
        <v>2954</v>
      </c>
      <c r="G640" s="3418" t="s">
        <v>2954</v>
      </c>
      <c r="H640" s="3418" t="s">
        <v>2954</v>
      </c>
      <c r="I640" s="3415" t="s">
        <v>2954</v>
      </c>
      <c r="J640" s="3415" t="s">
        <v>2954</v>
      </c>
      <c r="K640" s="3415" t="s">
        <v>2954</v>
      </c>
      <c r="L640" s="3415" t="s">
        <v>2954</v>
      </c>
    </row>
    <row r="641">
      <c r="A641" s="3438" t="s">
        <v>3074</v>
      </c>
      <c r="B641" s="3418" t="s">
        <v>3074</v>
      </c>
      <c r="C641" s="3415" t="s">
        <v>2954</v>
      </c>
      <c r="D641" s="3415" t="s">
        <v>2954</v>
      </c>
      <c r="E641" s="3415" t="s">
        <v>2954</v>
      </c>
      <c r="F641" s="3418" t="s">
        <v>2954</v>
      </c>
      <c r="G641" s="3418" t="s">
        <v>2954</v>
      </c>
      <c r="H641" s="3418" t="s">
        <v>2954</v>
      </c>
      <c r="I641" s="3415" t="s">
        <v>2954</v>
      </c>
      <c r="J641" s="3415" t="s">
        <v>2954</v>
      </c>
      <c r="K641" s="3415" t="s">
        <v>2954</v>
      </c>
      <c r="L641" s="3415" t="s">
        <v>2954</v>
      </c>
    </row>
    <row r="642">
      <c r="A642" s="3438" t="s">
        <v>3061</v>
      </c>
      <c r="B642" s="3418" t="s">
        <v>3061</v>
      </c>
      <c r="C642" s="3415" t="s">
        <v>2954</v>
      </c>
      <c r="D642" s="3415" t="s">
        <v>2954</v>
      </c>
      <c r="E642" s="3415" t="s">
        <v>2954</v>
      </c>
      <c r="F642" s="3418" t="s">
        <v>2954</v>
      </c>
      <c r="G642" s="3418" t="s">
        <v>2954</v>
      </c>
      <c r="H642" s="3418" t="s">
        <v>2954</v>
      </c>
      <c r="I642" s="3415" t="s">
        <v>2954</v>
      </c>
      <c r="J642" s="3415" t="s">
        <v>2954</v>
      </c>
      <c r="K642" s="3415" t="s">
        <v>2954</v>
      </c>
      <c r="L642" s="3415" t="s">
        <v>2954</v>
      </c>
    </row>
    <row r="643">
      <c r="A643" s="3438" t="s">
        <v>3065</v>
      </c>
      <c r="B643" s="3418" t="s">
        <v>3065</v>
      </c>
      <c r="C643" s="3415" t="s">
        <v>2954</v>
      </c>
      <c r="D643" s="3415" t="s">
        <v>2954</v>
      </c>
      <c r="E643" s="3415" t="s">
        <v>2954</v>
      </c>
      <c r="F643" s="3418" t="s">
        <v>2954</v>
      </c>
      <c r="G643" s="3418" t="s">
        <v>2954</v>
      </c>
      <c r="H643" s="3418" t="s">
        <v>2954</v>
      </c>
      <c r="I643" s="3415" t="s">
        <v>2954</v>
      </c>
      <c r="J643" s="3415" t="s">
        <v>2954</v>
      </c>
      <c r="K643" s="3415" t="s">
        <v>2954</v>
      </c>
      <c r="L643" s="3415" t="s">
        <v>2954</v>
      </c>
    </row>
    <row r="644">
      <c r="A644" s="3438" t="s">
        <v>3075</v>
      </c>
      <c r="B644" s="3418" t="s">
        <v>3075</v>
      </c>
      <c r="C644" s="3415" t="s">
        <v>2954</v>
      </c>
      <c r="D644" s="3415" t="s">
        <v>2954</v>
      </c>
      <c r="E644" s="3415" t="s">
        <v>2954</v>
      </c>
      <c r="F644" s="3418" t="s">
        <v>2954</v>
      </c>
      <c r="G644" s="3418" t="s">
        <v>2954</v>
      </c>
      <c r="H644" s="3418" t="s">
        <v>2954</v>
      </c>
      <c r="I644" s="3415" t="s">
        <v>2954</v>
      </c>
      <c r="J644" s="3415" t="s">
        <v>2954</v>
      </c>
      <c r="K644" s="3415" t="s">
        <v>2954</v>
      </c>
      <c r="L644" s="3415" t="s">
        <v>2954</v>
      </c>
    </row>
    <row r="645">
      <c r="A645" s="3438" t="s">
        <v>3076</v>
      </c>
      <c r="B645" s="3418" t="s">
        <v>3076</v>
      </c>
      <c r="C645" s="3415" t="s">
        <v>2954</v>
      </c>
      <c r="D645" s="3415" t="s">
        <v>2954</v>
      </c>
      <c r="E645" s="3415" t="s">
        <v>2954</v>
      </c>
      <c r="F645" s="3418" t="s">
        <v>2954</v>
      </c>
      <c r="G645" s="3418" t="s">
        <v>2954</v>
      </c>
      <c r="H645" s="3418" t="s">
        <v>2954</v>
      </c>
      <c r="I645" s="3415" t="s">
        <v>2954</v>
      </c>
      <c r="J645" s="3415" t="s">
        <v>2954</v>
      </c>
      <c r="K645" s="3415" t="s">
        <v>2954</v>
      </c>
      <c r="L645" s="3415" t="s">
        <v>2954</v>
      </c>
    </row>
    <row r="646">
      <c r="A646" s="3438" t="s">
        <v>3077</v>
      </c>
      <c r="B646" s="3418" t="s">
        <v>3077</v>
      </c>
      <c r="C646" s="3415" t="s">
        <v>2954</v>
      </c>
      <c r="D646" s="3415" t="s">
        <v>2954</v>
      </c>
      <c r="E646" s="3415" t="s">
        <v>2954</v>
      </c>
      <c r="F646" s="3418" t="s">
        <v>2954</v>
      </c>
      <c r="G646" s="3418" t="s">
        <v>2954</v>
      </c>
      <c r="H646" s="3418" t="s">
        <v>2954</v>
      </c>
      <c r="I646" s="3415" t="s">
        <v>2954</v>
      </c>
      <c r="J646" s="3415" t="s">
        <v>2954</v>
      </c>
      <c r="K646" s="3415" t="s">
        <v>2954</v>
      </c>
      <c r="L646" s="3415" t="s">
        <v>2954</v>
      </c>
    </row>
    <row r="647">
      <c r="A647" s="3438" t="s">
        <v>1105</v>
      </c>
      <c r="B647" s="3418" t="s">
        <v>1105</v>
      </c>
      <c r="C647" s="3415" t="s">
        <v>2954</v>
      </c>
      <c r="D647" s="3415" t="s">
        <v>2954</v>
      </c>
      <c r="E647" s="3415" t="s">
        <v>2954</v>
      </c>
      <c r="F647" s="3418" t="s">
        <v>2954</v>
      </c>
      <c r="G647" s="3418" t="s">
        <v>2954</v>
      </c>
      <c r="H647" s="3418" t="s">
        <v>2954</v>
      </c>
      <c r="I647" s="3415" t="s">
        <v>2954</v>
      </c>
      <c r="J647" s="3415" t="s">
        <v>2954</v>
      </c>
      <c r="K647" s="3415" t="s">
        <v>2954</v>
      </c>
      <c r="L647" s="3415" t="s">
        <v>2954</v>
      </c>
    </row>
    <row r="648">
      <c r="A648" s="3438" t="s">
        <v>3062</v>
      </c>
      <c r="B648" s="3418" t="s">
        <v>3062</v>
      </c>
      <c r="C648" s="3415" t="s">
        <v>2954</v>
      </c>
      <c r="D648" s="3415" t="s">
        <v>2954</v>
      </c>
      <c r="E648" s="3415" t="s">
        <v>2954</v>
      </c>
      <c r="F648" s="3418" t="s">
        <v>2954</v>
      </c>
      <c r="G648" s="3418" t="s">
        <v>2954</v>
      </c>
      <c r="H648" s="3418" t="s">
        <v>2954</v>
      </c>
      <c r="I648" s="3415" t="s">
        <v>2954</v>
      </c>
      <c r="J648" s="3415" t="s">
        <v>2954</v>
      </c>
      <c r="K648" s="3415" t="s">
        <v>2954</v>
      </c>
      <c r="L648" s="3415" t="s">
        <v>2954</v>
      </c>
    </row>
    <row r="649">
      <c r="A649" s="3438" t="s">
        <v>3066</v>
      </c>
      <c r="B649" s="3418" t="s">
        <v>3066</v>
      </c>
      <c r="C649" s="3415" t="s">
        <v>2954</v>
      </c>
      <c r="D649" s="3415" t="s">
        <v>2954</v>
      </c>
      <c r="E649" s="3415" t="s">
        <v>2954</v>
      </c>
      <c r="F649" s="3418" t="s">
        <v>2954</v>
      </c>
      <c r="G649" s="3418" t="s">
        <v>2954</v>
      </c>
      <c r="H649" s="3418" t="s">
        <v>2954</v>
      </c>
      <c r="I649" s="3415" t="s">
        <v>2954</v>
      </c>
      <c r="J649" s="3415" t="s">
        <v>2954</v>
      </c>
      <c r="K649" s="3415" t="s">
        <v>2954</v>
      </c>
      <c r="L649" s="3415" t="s">
        <v>2954</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2954</v>
      </c>
      <c r="D651" s="3415" t="s">
        <v>2954</v>
      </c>
      <c r="E651" s="3415" t="s">
        <v>2954</v>
      </c>
      <c r="F651" s="3418" t="s">
        <v>2954</v>
      </c>
      <c r="G651" s="3418" t="s">
        <v>2954</v>
      </c>
      <c r="H651" s="3418" t="s">
        <v>2954</v>
      </c>
      <c r="I651" s="3415" t="s">
        <v>2954</v>
      </c>
      <c r="J651" s="3415" t="s">
        <v>2954</v>
      </c>
      <c r="K651" s="3415" t="s">
        <v>2954</v>
      </c>
      <c r="L651" s="3415" t="s">
        <v>2954</v>
      </c>
    </row>
    <row r="652">
      <c r="A652" s="3438" t="s">
        <v>390</v>
      </c>
      <c r="B652" s="3418" t="s">
        <v>390</v>
      </c>
      <c r="C652" s="3415" t="s">
        <v>2954</v>
      </c>
      <c r="D652" s="3415" t="s">
        <v>2954</v>
      </c>
      <c r="E652" s="3415" t="s">
        <v>2954</v>
      </c>
      <c r="F652" s="3418" t="s">
        <v>2954</v>
      </c>
      <c r="G652" s="3418" t="s">
        <v>2954</v>
      </c>
      <c r="H652" s="3418" t="s">
        <v>2954</v>
      </c>
      <c r="I652" s="3415" t="s">
        <v>2954</v>
      </c>
      <c r="J652" s="3415" t="s">
        <v>2954</v>
      </c>
      <c r="K652" s="3415" t="s">
        <v>2954</v>
      </c>
      <c r="L652" s="3415" t="s">
        <v>2954</v>
      </c>
    </row>
    <row r="653">
      <c r="A653" s="3438" t="s">
        <v>391</v>
      </c>
      <c r="B653" s="3418" t="s">
        <v>391</v>
      </c>
      <c r="C653" s="3415" t="s">
        <v>2954</v>
      </c>
      <c r="D653" s="3415" t="s">
        <v>2954</v>
      </c>
      <c r="E653" s="3415" t="s">
        <v>2954</v>
      </c>
      <c r="F653" s="3418" t="s">
        <v>2954</v>
      </c>
      <c r="G653" s="3418" t="s">
        <v>2954</v>
      </c>
      <c r="H653" s="3418" t="s">
        <v>2954</v>
      </c>
      <c r="I653" s="3415" t="s">
        <v>2954</v>
      </c>
      <c r="J653" s="3415" t="s">
        <v>2954</v>
      </c>
      <c r="K653" s="3415" t="s">
        <v>2954</v>
      </c>
      <c r="L653" s="3415" t="s">
        <v>2954</v>
      </c>
    </row>
    <row r="654">
      <c r="A654" s="3438" t="s">
        <v>392</v>
      </c>
      <c r="B654" s="3418" t="s">
        <v>392</v>
      </c>
      <c r="C654" s="3415" t="s">
        <v>2954</v>
      </c>
      <c r="D654" s="3415" t="s">
        <v>2954</v>
      </c>
      <c r="E654" s="3415" t="s">
        <v>2954</v>
      </c>
      <c r="F654" s="3418" t="s">
        <v>2954</v>
      </c>
      <c r="G654" s="3418" t="s">
        <v>2954</v>
      </c>
      <c r="H654" s="3418" t="s">
        <v>2954</v>
      </c>
      <c r="I654" s="3415" t="s">
        <v>2954</v>
      </c>
      <c r="J654" s="3415" t="s">
        <v>2954</v>
      </c>
      <c r="K654" s="3415" t="s">
        <v>2954</v>
      </c>
      <c r="L654" s="3415" t="s">
        <v>2954</v>
      </c>
    </row>
    <row r="655">
      <c r="A655" s="3438" t="s">
        <v>393</v>
      </c>
      <c r="B655" s="3418" t="s">
        <v>393</v>
      </c>
      <c r="C655" s="3415" t="s">
        <v>2954</v>
      </c>
      <c r="D655" s="3415" t="s">
        <v>2954</v>
      </c>
      <c r="E655" s="3415" t="s">
        <v>2954</v>
      </c>
      <c r="F655" s="3418" t="s">
        <v>2954</v>
      </c>
      <c r="G655" s="3418" t="s">
        <v>2954</v>
      </c>
      <c r="H655" s="3418" t="s">
        <v>2954</v>
      </c>
      <c r="I655" s="3415" t="s">
        <v>2954</v>
      </c>
      <c r="J655" s="3415" t="s">
        <v>2954</v>
      </c>
      <c r="K655" s="3415" t="s">
        <v>2954</v>
      </c>
      <c r="L655" s="3415" t="s">
        <v>2954</v>
      </c>
    </row>
    <row r="656">
      <c r="A656" s="3438" t="s">
        <v>394</v>
      </c>
      <c r="B656" s="3418" t="s">
        <v>394</v>
      </c>
      <c r="C656" s="3415" t="s">
        <v>2954</v>
      </c>
      <c r="D656" s="3415" t="s">
        <v>2954</v>
      </c>
      <c r="E656" s="3415" t="s">
        <v>2954</v>
      </c>
      <c r="F656" s="3418" t="s">
        <v>2954</v>
      </c>
      <c r="G656" s="3418" t="s">
        <v>2954</v>
      </c>
      <c r="H656" s="3418" t="s">
        <v>2954</v>
      </c>
      <c r="I656" s="3415" t="s">
        <v>2954</v>
      </c>
      <c r="J656" s="3415" t="s">
        <v>2954</v>
      </c>
      <c r="K656" s="3415" t="s">
        <v>2954</v>
      </c>
      <c r="L656" s="3415" t="s">
        <v>2954</v>
      </c>
    </row>
    <row r="657">
      <c r="A657" s="3438" t="s">
        <v>395</v>
      </c>
      <c r="B657" s="3418" t="s">
        <v>395</v>
      </c>
      <c r="C657" s="3415" t="s">
        <v>2954</v>
      </c>
      <c r="D657" s="3415" t="s">
        <v>2954</v>
      </c>
      <c r="E657" s="3415" t="s">
        <v>2954</v>
      </c>
      <c r="F657" s="3418" t="s">
        <v>2954</v>
      </c>
      <c r="G657" s="3418" t="s">
        <v>2954</v>
      </c>
      <c r="H657" s="3418" t="s">
        <v>2954</v>
      </c>
      <c r="I657" s="3415" t="s">
        <v>2954</v>
      </c>
      <c r="J657" s="3415" t="s">
        <v>2954</v>
      </c>
      <c r="K657" s="3415" t="s">
        <v>2954</v>
      </c>
      <c r="L657" s="3415" t="s">
        <v>2954</v>
      </c>
    </row>
    <row r="658">
      <c r="A658" s="3438" t="s">
        <v>396</v>
      </c>
      <c r="B658" s="3418" t="s">
        <v>396</v>
      </c>
      <c r="C658" s="3415" t="s">
        <v>2954</v>
      </c>
      <c r="D658" s="3415" t="s">
        <v>2954</v>
      </c>
      <c r="E658" s="3415" t="s">
        <v>2954</v>
      </c>
      <c r="F658" s="3418" t="s">
        <v>2954</v>
      </c>
      <c r="G658" s="3418" t="s">
        <v>2954</v>
      </c>
      <c r="H658" s="3418" t="s">
        <v>2954</v>
      </c>
      <c r="I658" s="3415" t="s">
        <v>2954</v>
      </c>
      <c r="J658" s="3415" t="s">
        <v>2954</v>
      </c>
      <c r="K658" s="3415" t="s">
        <v>2954</v>
      </c>
      <c r="L658" s="3415" t="s">
        <v>2954</v>
      </c>
    </row>
    <row r="659">
      <c r="A659" s="3438" t="s">
        <v>397</v>
      </c>
      <c r="B659" s="3418" t="s">
        <v>397</v>
      </c>
      <c r="C659" s="3415" t="s">
        <v>2954</v>
      </c>
      <c r="D659" s="3415" t="s">
        <v>2954</v>
      </c>
      <c r="E659" s="3415" t="s">
        <v>2954</v>
      </c>
      <c r="F659" s="3418" t="s">
        <v>2954</v>
      </c>
      <c r="G659" s="3418" t="s">
        <v>2954</v>
      </c>
      <c r="H659" s="3418" t="s">
        <v>2954</v>
      </c>
      <c r="I659" s="3415" t="s">
        <v>2954</v>
      </c>
      <c r="J659" s="3415" t="s">
        <v>2954</v>
      </c>
      <c r="K659" s="3415" t="s">
        <v>2954</v>
      </c>
      <c r="L659" s="3415" t="s">
        <v>2954</v>
      </c>
    </row>
    <row r="660">
      <c r="A660" s="3438" t="s">
        <v>398</v>
      </c>
      <c r="B660" s="3418" t="s">
        <v>398</v>
      </c>
      <c r="C660" s="3415" t="s">
        <v>2954</v>
      </c>
      <c r="D660" s="3415" t="s">
        <v>2954</v>
      </c>
      <c r="E660" s="3415" t="s">
        <v>2954</v>
      </c>
      <c r="F660" s="3418" t="s">
        <v>2954</v>
      </c>
      <c r="G660" s="3418" t="s">
        <v>2954</v>
      </c>
      <c r="H660" s="3418" t="s">
        <v>2954</v>
      </c>
      <c r="I660" s="3415" t="s">
        <v>2954</v>
      </c>
      <c r="J660" s="3415" t="s">
        <v>2954</v>
      </c>
      <c r="K660" s="3415" t="s">
        <v>2954</v>
      </c>
      <c r="L660" s="3415" t="s">
        <v>2954</v>
      </c>
    </row>
    <row r="661">
      <c r="A661" s="3438" t="s">
        <v>399</v>
      </c>
      <c r="B661" s="3418" t="s">
        <v>399</v>
      </c>
      <c r="C661" s="3415" t="s">
        <v>2954</v>
      </c>
      <c r="D661" s="3415" t="s">
        <v>2954</v>
      </c>
      <c r="E661" s="3415" t="s">
        <v>2954</v>
      </c>
      <c r="F661" s="3418" t="s">
        <v>2954</v>
      </c>
      <c r="G661" s="3418" t="s">
        <v>2954</v>
      </c>
      <c r="H661" s="3418" t="s">
        <v>2954</v>
      </c>
      <c r="I661" s="3415" t="s">
        <v>2954</v>
      </c>
      <c r="J661" s="3415" t="s">
        <v>2954</v>
      </c>
      <c r="K661" s="3415" t="s">
        <v>2954</v>
      </c>
      <c r="L661" s="3415" t="s">
        <v>2954</v>
      </c>
    </row>
    <row r="662">
      <c r="A662" s="3438" t="s">
        <v>400</v>
      </c>
      <c r="B662" s="3418" t="s">
        <v>400</v>
      </c>
      <c r="C662" s="3415" t="s">
        <v>2954</v>
      </c>
      <c r="D662" s="3415" t="s">
        <v>2954</v>
      </c>
      <c r="E662" s="3415" t="s">
        <v>2954</v>
      </c>
      <c r="F662" s="3418" t="s">
        <v>2954</v>
      </c>
      <c r="G662" s="3418" t="s">
        <v>2954</v>
      </c>
      <c r="H662" s="3418" t="s">
        <v>2954</v>
      </c>
      <c r="I662" s="3415" t="s">
        <v>2954</v>
      </c>
      <c r="J662" s="3415" t="s">
        <v>2954</v>
      </c>
      <c r="K662" s="3415" t="s">
        <v>2954</v>
      </c>
      <c r="L662" s="3415" t="s">
        <v>2954</v>
      </c>
    </row>
    <row r="663">
      <c r="A663" s="3438" t="s">
        <v>401</v>
      </c>
      <c r="B663" s="3418" t="s">
        <v>401</v>
      </c>
      <c r="C663" s="3415" t="s">
        <v>2954</v>
      </c>
      <c r="D663" s="3415" t="s">
        <v>2954</v>
      </c>
      <c r="E663" s="3415" t="s">
        <v>2954</v>
      </c>
      <c r="F663" s="3418" t="s">
        <v>2954</v>
      </c>
      <c r="G663" s="3418" t="s">
        <v>2954</v>
      </c>
      <c r="H663" s="3418" t="s">
        <v>2954</v>
      </c>
      <c r="I663" s="3415" t="s">
        <v>2954</v>
      </c>
      <c r="J663" s="3415" t="s">
        <v>2954</v>
      </c>
      <c r="K663" s="3415" t="s">
        <v>2954</v>
      </c>
      <c r="L663" s="3415" t="s">
        <v>2954</v>
      </c>
    </row>
    <row r="664">
      <c r="A664" s="3438" t="s">
        <v>402</v>
      </c>
      <c r="B664" s="3418" t="s">
        <v>402</v>
      </c>
      <c r="C664" s="3415" t="s">
        <v>2954</v>
      </c>
      <c r="D664" s="3415" t="s">
        <v>2954</v>
      </c>
      <c r="E664" s="3415" t="s">
        <v>2954</v>
      </c>
      <c r="F664" s="3418" t="s">
        <v>2954</v>
      </c>
      <c r="G664" s="3418" t="s">
        <v>2954</v>
      </c>
      <c r="H664" s="3418" t="s">
        <v>2954</v>
      </c>
      <c r="I664" s="3415" t="s">
        <v>2954</v>
      </c>
      <c r="J664" s="3415" t="s">
        <v>2954</v>
      </c>
      <c r="K664" s="3415" t="s">
        <v>2954</v>
      </c>
      <c r="L664" s="3415" t="s">
        <v>2954</v>
      </c>
    </row>
    <row r="665">
      <c r="A665" s="3438" t="s">
        <v>403</v>
      </c>
      <c r="B665" s="3418" t="s">
        <v>403</v>
      </c>
      <c r="C665" s="3415" t="s">
        <v>2954</v>
      </c>
      <c r="D665" s="3415" t="s">
        <v>2954</v>
      </c>
      <c r="E665" s="3415" t="s">
        <v>2954</v>
      </c>
      <c r="F665" s="3418" t="s">
        <v>2954</v>
      </c>
      <c r="G665" s="3418" t="s">
        <v>2954</v>
      </c>
      <c r="H665" s="3418" t="s">
        <v>2954</v>
      </c>
      <c r="I665" s="3415" t="s">
        <v>2954</v>
      </c>
      <c r="J665" s="3415" t="s">
        <v>2954</v>
      </c>
      <c r="K665" s="3415" t="s">
        <v>2954</v>
      </c>
      <c r="L665" s="3415" t="s">
        <v>2954</v>
      </c>
    </row>
    <row r="666">
      <c r="A666" s="3438" t="s">
        <v>404</v>
      </c>
      <c r="B666" s="3418" t="s">
        <v>404</v>
      </c>
      <c r="C666" s="3415" t="s">
        <v>2954</v>
      </c>
      <c r="D666" s="3415" t="s">
        <v>2954</v>
      </c>
      <c r="E666" s="3415" t="s">
        <v>2954</v>
      </c>
      <c r="F666" s="3418" t="s">
        <v>2954</v>
      </c>
      <c r="G666" s="3418" t="s">
        <v>2954</v>
      </c>
      <c r="H666" s="3418" t="s">
        <v>2954</v>
      </c>
      <c r="I666" s="3415" t="s">
        <v>2954</v>
      </c>
      <c r="J666" s="3415" t="s">
        <v>2954</v>
      </c>
      <c r="K666" s="3415" t="s">
        <v>2954</v>
      </c>
      <c r="L666" s="3415" t="s">
        <v>2954</v>
      </c>
    </row>
    <row r="667">
      <c r="A667" s="3438" t="s">
        <v>405</v>
      </c>
      <c r="B667" s="3418" t="s">
        <v>405</v>
      </c>
      <c r="C667" s="3415" t="s">
        <v>2954</v>
      </c>
      <c r="D667" s="3415" t="s">
        <v>2954</v>
      </c>
      <c r="E667" s="3415" t="s">
        <v>2954</v>
      </c>
      <c r="F667" s="3418" t="s">
        <v>2954</v>
      </c>
      <c r="G667" s="3418" t="s">
        <v>2954</v>
      </c>
      <c r="H667" s="3418" t="s">
        <v>2954</v>
      </c>
      <c r="I667" s="3415" t="s">
        <v>2954</v>
      </c>
      <c r="J667" s="3415" t="s">
        <v>2954</v>
      </c>
      <c r="K667" s="3415" t="s">
        <v>2954</v>
      </c>
      <c r="L667" s="3415" t="s">
        <v>2954</v>
      </c>
    </row>
    <row r="668">
      <c r="A668" s="3438" t="s">
        <v>406</v>
      </c>
      <c r="B668" s="3418" t="s">
        <v>406</v>
      </c>
      <c r="C668" s="3415" t="s">
        <v>2954</v>
      </c>
      <c r="D668" s="3415" t="s">
        <v>2954</v>
      </c>
      <c r="E668" s="3415" t="s">
        <v>2954</v>
      </c>
      <c r="F668" s="3418" t="s">
        <v>2954</v>
      </c>
      <c r="G668" s="3418" t="s">
        <v>2954</v>
      </c>
      <c r="H668" s="3418" t="s">
        <v>2954</v>
      </c>
      <c r="I668" s="3415" t="s">
        <v>2954</v>
      </c>
      <c r="J668" s="3415" t="s">
        <v>2954</v>
      </c>
      <c r="K668" s="3415" t="s">
        <v>2954</v>
      </c>
      <c r="L668" s="3415" t="s">
        <v>2954</v>
      </c>
    </row>
    <row r="669">
      <c r="A669" s="3438" t="s">
        <v>407</v>
      </c>
      <c r="B669" s="3418" t="s">
        <v>407</v>
      </c>
      <c r="C669" s="3415" t="s">
        <v>2954</v>
      </c>
      <c r="D669" s="3415" t="s">
        <v>2954</v>
      </c>
      <c r="E669" s="3415" t="s">
        <v>2954</v>
      </c>
      <c r="F669" s="3418" t="s">
        <v>2954</v>
      </c>
      <c r="G669" s="3418" t="s">
        <v>2954</v>
      </c>
      <c r="H669" s="3418" t="s">
        <v>2954</v>
      </c>
      <c r="I669" s="3415" t="s">
        <v>2954</v>
      </c>
      <c r="J669" s="3415" t="s">
        <v>2954</v>
      </c>
      <c r="K669" s="3415" t="s">
        <v>2954</v>
      </c>
      <c r="L669" s="3415" t="s">
        <v>2954</v>
      </c>
    </row>
    <row r="670">
      <c r="A670" s="3438" t="s">
        <v>3073</v>
      </c>
      <c r="B670" s="3418" t="s">
        <v>3073</v>
      </c>
      <c r="C670" s="3415" t="s">
        <v>2954</v>
      </c>
      <c r="D670" s="3415" t="s">
        <v>2954</v>
      </c>
      <c r="E670" s="3415" t="s">
        <v>2954</v>
      </c>
      <c r="F670" s="3418" t="s">
        <v>2954</v>
      </c>
      <c r="G670" s="3418" t="s">
        <v>2954</v>
      </c>
      <c r="H670" s="3418" t="s">
        <v>2954</v>
      </c>
      <c r="I670" s="3415" t="s">
        <v>2954</v>
      </c>
      <c r="J670" s="3415" t="s">
        <v>2954</v>
      </c>
      <c r="K670" s="3415" t="s">
        <v>2954</v>
      </c>
      <c r="L670" s="3415" t="s">
        <v>2954</v>
      </c>
    </row>
    <row r="671">
      <c r="A671" s="3438" t="s">
        <v>3057</v>
      </c>
      <c r="B671" s="3418" t="s">
        <v>3057</v>
      </c>
      <c r="C671" s="3415" t="s">
        <v>2954</v>
      </c>
      <c r="D671" s="3415" t="s">
        <v>2954</v>
      </c>
      <c r="E671" s="3415" t="s">
        <v>2954</v>
      </c>
      <c r="F671" s="3418" t="s">
        <v>2954</v>
      </c>
      <c r="G671" s="3418" t="s">
        <v>2954</v>
      </c>
      <c r="H671" s="3418" t="s">
        <v>2954</v>
      </c>
      <c r="I671" s="3415" t="s">
        <v>2954</v>
      </c>
      <c r="J671" s="3415" t="s">
        <v>2954</v>
      </c>
      <c r="K671" s="3415" t="s">
        <v>2954</v>
      </c>
      <c r="L671" s="3415" t="s">
        <v>2954</v>
      </c>
    </row>
    <row r="672">
      <c r="A672" s="3438" t="s">
        <v>3058</v>
      </c>
      <c r="B672" s="3418" t="s">
        <v>3058</v>
      </c>
      <c r="C672" s="3415" t="s">
        <v>2954</v>
      </c>
      <c r="D672" s="3415" t="s">
        <v>2954</v>
      </c>
      <c r="E672" s="3415" t="s">
        <v>2954</v>
      </c>
      <c r="F672" s="3418" t="s">
        <v>2954</v>
      </c>
      <c r="G672" s="3418" t="s">
        <v>2954</v>
      </c>
      <c r="H672" s="3418" t="s">
        <v>2954</v>
      </c>
      <c r="I672" s="3415" t="s">
        <v>2954</v>
      </c>
      <c r="J672" s="3415" t="s">
        <v>2954</v>
      </c>
      <c r="K672" s="3415" t="s">
        <v>2954</v>
      </c>
      <c r="L672" s="3415" t="s">
        <v>2954</v>
      </c>
    </row>
    <row r="673">
      <c r="A673" s="3438" t="s">
        <v>3059</v>
      </c>
      <c r="B673" s="3418" t="s">
        <v>3059</v>
      </c>
      <c r="C673" s="3415" t="s">
        <v>2954</v>
      </c>
      <c r="D673" s="3415" t="s">
        <v>2954</v>
      </c>
      <c r="E673" s="3415" t="s">
        <v>2954</v>
      </c>
      <c r="F673" s="3418" t="s">
        <v>2954</v>
      </c>
      <c r="G673" s="3418" t="s">
        <v>2954</v>
      </c>
      <c r="H673" s="3418" t="s">
        <v>2954</v>
      </c>
      <c r="I673" s="3415" t="s">
        <v>2954</v>
      </c>
      <c r="J673" s="3415" t="s">
        <v>2954</v>
      </c>
      <c r="K673" s="3415" t="s">
        <v>2954</v>
      </c>
      <c r="L673" s="3415" t="s">
        <v>2954</v>
      </c>
    </row>
    <row r="674">
      <c r="A674" s="3438" t="s">
        <v>3060</v>
      </c>
      <c r="B674" s="3418" t="s">
        <v>3060</v>
      </c>
      <c r="C674" s="3415" t="s">
        <v>2954</v>
      </c>
      <c r="D674" s="3415" t="s">
        <v>2954</v>
      </c>
      <c r="E674" s="3415" t="s">
        <v>2954</v>
      </c>
      <c r="F674" s="3418" t="s">
        <v>2954</v>
      </c>
      <c r="G674" s="3418" t="s">
        <v>2954</v>
      </c>
      <c r="H674" s="3418" t="s">
        <v>2954</v>
      </c>
      <c r="I674" s="3415" t="s">
        <v>2954</v>
      </c>
      <c r="J674" s="3415" t="s">
        <v>2954</v>
      </c>
      <c r="K674" s="3415" t="s">
        <v>2954</v>
      </c>
      <c r="L674" s="3415" t="s">
        <v>2954</v>
      </c>
    </row>
    <row r="675">
      <c r="A675" s="3438" t="s">
        <v>3074</v>
      </c>
      <c r="B675" s="3418" t="s">
        <v>3074</v>
      </c>
      <c r="C675" s="3415" t="s">
        <v>2954</v>
      </c>
      <c r="D675" s="3415" t="s">
        <v>2954</v>
      </c>
      <c r="E675" s="3415" t="s">
        <v>2954</v>
      </c>
      <c r="F675" s="3418" t="s">
        <v>2954</v>
      </c>
      <c r="G675" s="3418" t="s">
        <v>2954</v>
      </c>
      <c r="H675" s="3418" t="s">
        <v>2954</v>
      </c>
      <c r="I675" s="3415" t="s">
        <v>2954</v>
      </c>
      <c r="J675" s="3415" t="s">
        <v>2954</v>
      </c>
      <c r="K675" s="3415" t="s">
        <v>2954</v>
      </c>
      <c r="L675" s="3415" t="s">
        <v>2954</v>
      </c>
    </row>
    <row r="676">
      <c r="A676" s="3438" t="s">
        <v>3061</v>
      </c>
      <c r="B676" s="3418" t="s">
        <v>3061</v>
      </c>
      <c r="C676" s="3415" t="s">
        <v>2954</v>
      </c>
      <c r="D676" s="3415" t="s">
        <v>2954</v>
      </c>
      <c r="E676" s="3415" t="s">
        <v>2954</v>
      </c>
      <c r="F676" s="3418" t="s">
        <v>2954</v>
      </c>
      <c r="G676" s="3418" t="s">
        <v>2954</v>
      </c>
      <c r="H676" s="3418" t="s">
        <v>2954</v>
      </c>
      <c r="I676" s="3415" t="s">
        <v>2954</v>
      </c>
      <c r="J676" s="3415" t="s">
        <v>2954</v>
      </c>
      <c r="K676" s="3415" t="s">
        <v>2954</v>
      </c>
      <c r="L676" s="3415" t="s">
        <v>2954</v>
      </c>
    </row>
    <row r="677">
      <c r="A677" s="3438" t="s">
        <v>3065</v>
      </c>
      <c r="B677" s="3418" t="s">
        <v>3065</v>
      </c>
      <c r="C677" s="3415" t="s">
        <v>2954</v>
      </c>
      <c r="D677" s="3415" t="s">
        <v>2954</v>
      </c>
      <c r="E677" s="3415" t="s">
        <v>2954</v>
      </c>
      <c r="F677" s="3418" t="s">
        <v>2954</v>
      </c>
      <c r="G677" s="3418" t="s">
        <v>2954</v>
      </c>
      <c r="H677" s="3418" t="s">
        <v>2954</v>
      </c>
      <c r="I677" s="3415" t="s">
        <v>2954</v>
      </c>
      <c r="J677" s="3415" t="s">
        <v>2954</v>
      </c>
      <c r="K677" s="3415" t="s">
        <v>2954</v>
      </c>
      <c r="L677" s="3415" t="s">
        <v>2954</v>
      </c>
    </row>
    <row r="678">
      <c r="A678" s="3438" t="s">
        <v>3075</v>
      </c>
      <c r="B678" s="3418" t="s">
        <v>3075</v>
      </c>
      <c r="C678" s="3415" t="s">
        <v>2954</v>
      </c>
      <c r="D678" s="3415" t="s">
        <v>2954</v>
      </c>
      <c r="E678" s="3415" t="s">
        <v>2954</v>
      </c>
      <c r="F678" s="3418" t="s">
        <v>2954</v>
      </c>
      <c r="G678" s="3418" t="s">
        <v>2954</v>
      </c>
      <c r="H678" s="3418" t="s">
        <v>2954</v>
      </c>
      <c r="I678" s="3415" t="s">
        <v>2954</v>
      </c>
      <c r="J678" s="3415" t="s">
        <v>2954</v>
      </c>
      <c r="K678" s="3415" t="s">
        <v>2954</v>
      </c>
      <c r="L678" s="3415" t="s">
        <v>2954</v>
      </c>
    </row>
    <row r="679">
      <c r="A679" s="3438" t="s">
        <v>3076</v>
      </c>
      <c r="B679" s="3418" t="s">
        <v>3076</v>
      </c>
      <c r="C679" s="3415" t="s">
        <v>2954</v>
      </c>
      <c r="D679" s="3415" t="s">
        <v>2954</v>
      </c>
      <c r="E679" s="3415" t="s">
        <v>2954</v>
      </c>
      <c r="F679" s="3418" t="s">
        <v>2954</v>
      </c>
      <c r="G679" s="3418" t="s">
        <v>2954</v>
      </c>
      <c r="H679" s="3418" t="s">
        <v>2954</v>
      </c>
      <c r="I679" s="3415" t="s">
        <v>2954</v>
      </c>
      <c r="J679" s="3415" t="s">
        <v>2954</v>
      </c>
      <c r="K679" s="3415" t="s">
        <v>2954</v>
      </c>
      <c r="L679" s="3415" t="s">
        <v>2954</v>
      </c>
    </row>
    <row r="680">
      <c r="A680" s="3438" t="s">
        <v>3077</v>
      </c>
      <c r="B680" s="3418" t="s">
        <v>3077</v>
      </c>
      <c r="C680" s="3415" t="s">
        <v>2954</v>
      </c>
      <c r="D680" s="3415" t="s">
        <v>2954</v>
      </c>
      <c r="E680" s="3415" t="s">
        <v>2954</v>
      </c>
      <c r="F680" s="3418" t="s">
        <v>2954</v>
      </c>
      <c r="G680" s="3418" t="s">
        <v>2954</v>
      </c>
      <c r="H680" s="3418" t="s">
        <v>2954</v>
      </c>
      <c r="I680" s="3415" t="s">
        <v>2954</v>
      </c>
      <c r="J680" s="3415" t="s">
        <v>2954</v>
      </c>
      <c r="K680" s="3415" t="s">
        <v>2954</v>
      </c>
      <c r="L680" s="3415" t="s">
        <v>2954</v>
      </c>
    </row>
    <row r="681">
      <c r="A681" s="3438" t="s">
        <v>1105</v>
      </c>
      <c r="B681" s="3418" t="s">
        <v>1105</v>
      </c>
      <c r="C681" s="3415" t="s">
        <v>2954</v>
      </c>
      <c r="D681" s="3415" t="s">
        <v>2954</v>
      </c>
      <c r="E681" s="3415" t="s">
        <v>2954</v>
      </c>
      <c r="F681" s="3418" t="s">
        <v>2954</v>
      </c>
      <c r="G681" s="3418" t="s">
        <v>2954</v>
      </c>
      <c r="H681" s="3418" t="s">
        <v>2954</v>
      </c>
      <c r="I681" s="3415" t="s">
        <v>2954</v>
      </c>
      <c r="J681" s="3415" t="s">
        <v>2954</v>
      </c>
      <c r="K681" s="3415" t="s">
        <v>2954</v>
      </c>
      <c r="L681" s="3415" t="s">
        <v>2954</v>
      </c>
    </row>
    <row r="682">
      <c r="A682" s="3438" t="s">
        <v>3062</v>
      </c>
      <c r="B682" s="3418" t="s">
        <v>3062</v>
      </c>
      <c r="C682" s="3415" t="s">
        <v>2954</v>
      </c>
      <c r="D682" s="3415" t="s">
        <v>2954</v>
      </c>
      <c r="E682" s="3415" t="s">
        <v>2954</v>
      </c>
      <c r="F682" s="3418" t="s">
        <v>2954</v>
      </c>
      <c r="G682" s="3418" t="s">
        <v>2954</v>
      </c>
      <c r="H682" s="3418" t="s">
        <v>2954</v>
      </c>
      <c r="I682" s="3415" t="s">
        <v>2954</v>
      </c>
      <c r="J682" s="3415" t="s">
        <v>2954</v>
      </c>
      <c r="K682" s="3415" t="s">
        <v>2954</v>
      </c>
      <c r="L682" s="3415" t="s">
        <v>2954</v>
      </c>
    </row>
    <row r="683">
      <c r="A683" s="3438" t="s">
        <v>3066</v>
      </c>
      <c r="B683" s="3418" t="s">
        <v>3066</v>
      </c>
      <c r="C683" s="3415" t="s">
        <v>2954</v>
      </c>
      <c r="D683" s="3415" t="s">
        <v>2954</v>
      </c>
      <c r="E683" s="3415" t="s">
        <v>2954</v>
      </c>
      <c r="F683" s="3418" t="s">
        <v>2954</v>
      </c>
      <c r="G683" s="3418" t="s">
        <v>2954</v>
      </c>
      <c r="H683" s="3418" t="s">
        <v>2954</v>
      </c>
      <c r="I683" s="3415" t="s">
        <v>2954</v>
      </c>
      <c r="J683" s="3415" t="s">
        <v>2954</v>
      </c>
      <c r="K683" s="3415" t="s">
        <v>2954</v>
      </c>
      <c r="L683" s="3415" t="s">
        <v>2954</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2954</v>
      </c>
      <c r="D685" s="3415" t="s">
        <v>2954</v>
      </c>
      <c r="E685" s="3415" t="s">
        <v>2954</v>
      </c>
      <c r="F685" s="3418" t="s">
        <v>2954</v>
      </c>
      <c r="G685" s="3418" t="s">
        <v>2954</v>
      </c>
      <c r="H685" s="3418" t="s">
        <v>2954</v>
      </c>
      <c r="I685" s="3415" t="s">
        <v>2954</v>
      </c>
      <c r="J685" s="3415" t="s">
        <v>2954</v>
      </c>
      <c r="K685" s="3415" t="s">
        <v>2954</v>
      </c>
      <c r="L685" s="3415" t="s">
        <v>2954</v>
      </c>
    </row>
    <row r="686">
      <c r="A686" s="3438" t="s">
        <v>390</v>
      </c>
      <c r="B686" s="3418" t="s">
        <v>390</v>
      </c>
      <c r="C686" s="3415" t="s">
        <v>2954</v>
      </c>
      <c r="D686" s="3415" t="s">
        <v>2954</v>
      </c>
      <c r="E686" s="3415" t="s">
        <v>2954</v>
      </c>
      <c r="F686" s="3418" t="s">
        <v>2954</v>
      </c>
      <c r="G686" s="3418" t="s">
        <v>2954</v>
      </c>
      <c r="H686" s="3418" t="s">
        <v>2954</v>
      </c>
      <c r="I686" s="3415" t="s">
        <v>2954</v>
      </c>
      <c r="J686" s="3415" t="s">
        <v>2954</v>
      </c>
      <c r="K686" s="3415" t="s">
        <v>2954</v>
      </c>
      <c r="L686" s="3415" t="s">
        <v>2954</v>
      </c>
    </row>
    <row r="687">
      <c r="A687" s="3438" t="s">
        <v>391</v>
      </c>
      <c r="B687" s="3418" t="s">
        <v>391</v>
      </c>
      <c r="C687" s="3415" t="s">
        <v>2954</v>
      </c>
      <c r="D687" s="3415" t="s">
        <v>2954</v>
      </c>
      <c r="E687" s="3415" t="s">
        <v>2954</v>
      </c>
      <c r="F687" s="3418" t="s">
        <v>2954</v>
      </c>
      <c r="G687" s="3418" t="s">
        <v>2954</v>
      </c>
      <c r="H687" s="3418" t="s">
        <v>2954</v>
      </c>
      <c r="I687" s="3415" t="s">
        <v>2954</v>
      </c>
      <c r="J687" s="3415" t="s">
        <v>2954</v>
      </c>
      <c r="K687" s="3415" t="s">
        <v>2954</v>
      </c>
      <c r="L687" s="3415" t="s">
        <v>2954</v>
      </c>
    </row>
    <row r="688">
      <c r="A688" s="3438" t="s">
        <v>392</v>
      </c>
      <c r="B688" s="3418" t="s">
        <v>392</v>
      </c>
      <c r="C688" s="3415" t="s">
        <v>2954</v>
      </c>
      <c r="D688" s="3415" t="s">
        <v>2954</v>
      </c>
      <c r="E688" s="3415" t="s">
        <v>2954</v>
      </c>
      <c r="F688" s="3418" t="s">
        <v>2954</v>
      </c>
      <c r="G688" s="3418" t="s">
        <v>2954</v>
      </c>
      <c r="H688" s="3418" t="s">
        <v>2954</v>
      </c>
      <c r="I688" s="3415" t="s">
        <v>2954</v>
      </c>
      <c r="J688" s="3415" t="s">
        <v>2954</v>
      </c>
      <c r="K688" s="3415" t="s">
        <v>2954</v>
      </c>
      <c r="L688" s="3415" t="s">
        <v>2954</v>
      </c>
    </row>
    <row r="689">
      <c r="A689" s="3438" t="s">
        <v>393</v>
      </c>
      <c r="B689" s="3418" t="s">
        <v>393</v>
      </c>
      <c r="C689" s="3415" t="s">
        <v>2954</v>
      </c>
      <c r="D689" s="3415" t="s">
        <v>2954</v>
      </c>
      <c r="E689" s="3415" t="s">
        <v>2954</v>
      </c>
      <c r="F689" s="3418" t="s">
        <v>2954</v>
      </c>
      <c r="G689" s="3418" t="s">
        <v>2954</v>
      </c>
      <c r="H689" s="3418" t="s">
        <v>2954</v>
      </c>
      <c r="I689" s="3415" t="s">
        <v>2954</v>
      </c>
      <c r="J689" s="3415" t="s">
        <v>2954</v>
      </c>
      <c r="K689" s="3415" t="s">
        <v>2954</v>
      </c>
      <c r="L689" s="3415" t="s">
        <v>2954</v>
      </c>
    </row>
    <row r="690">
      <c r="A690" s="3438" t="s">
        <v>394</v>
      </c>
      <c r="B690" s="3418" t="s">
        <v>394</v>
      </c>
      <c r="C690" s="3415" t="s">
        <v>2954</v>
      </c>
      <c r="D690" s="3415" t="s">
        <v>2954</v>
      </c>
      <c r="E690" s="3415" t="s">
        <v>2954</v>
      </c>
      <c r="F690" s="3418" t="s">
        <v>2954</v>
      </c>
      <c r="G690" s="3418" t="s">
        <v>2954</v>
      </c>
      <c r="H690" s="3418" t="s">
        <v>2954</v>
      </c>
      <c r="I690" s="3415" t="s">
        <v>2954</v>
      </c>
      <c r="J690" s="3415" t="s">
        <v>2954</v>
      </c>
      <c r="K690" s="3415" t="s">
        <v>2954</v>
      </c>
      <c r="L690" s="3415" t="s">
        <v>2954</v>
      </c>
    </row>
    <row r="691">
      <c r="A691" s="3438" t="s">
        <v>395</v>
      </c>
      <c r="B691" s="3418" t="s">
        <v>395</v>
      </c>
      <c r="C691" s="3415" t="s">
        <v>2954</v>
      </c>
      <c r="D691" s="3415" t="s">
        <v>2954</v>
      </c>
      <c r="E691" s="3415" t="s">
        <v>2954</v>
      </c>
      <c r="F691" s="3418" t="s">
        <v>2954</v>
      </c>
      <c r="G691" s="3418" t="s">
        <v>2954</v>
      </c>
      <c r="H691" s="3418" t="s">
        <v>2954</v>
      </c>
      <c r="I691" s="3415" t="s">
        <v>2954</v>
      </c>
      <c r="J691" s="3415" t="s">
        <v>2954</v>
      </c>
      <c r="K691" s="3415" t="s">
        <v>2954</v>
      </c>
      <c r="L691" s="3415" t="s">
        <v>2954</v>
      </c>
    </row>
    <row r="692">
      <c r="A692" s="3438" t="s">
        <v>396</v>
      </c>
      <c r="B692" s="3418" t="s">
        <v>396</v>
      </c>
      <c r="C692" s="3415" t="s">
        <v>2954</v>
      </c>
      <c r="D692" s="3415" t="s">
        <v>2954</v>
      </c>
      <c r="E692" s="3415" t="s">
        <v>2954</v>
      </c>
      <c r="F692" s="3418" t="s">
        <v>2954</v>
      </c>
      <c r="G692" s="3418" t="s">
        <v>2954</v>
      </c>
      <c r="H692" s="3418" t="s">
        <v>2954</v>
      </c>
      <c r="I692" s="3415" t="s">
        <v>2954</v>
      </c>
      <c r="J692" s="3415" t="s">
        <v>2954</v>
      </c>
      <c r="K692" s="3415" t="s">
        <v>2954</v>
      </c>
      <c r="L692" s="3415" t="s">
        <v>2954</v>
      </c>
    </row>
    <row r="693">
      <c r="A693" s="3438" t="s">
        <v>397</v>
      </c>
      <c r="B693" s="3418" t="s">
        <v>397</v>
      </c>
      <c r="C693" s="3415" t="s">
        <v>2954</v>
      </c>
      <c r="D693" s="3415" t="s">
        <v>2954</v>
      </c>
      <c r="E693" s="3415" t="s">
        <v>2954</v>
      </c>
      <c r="F693" s="3418" t="s">
        <v>2954</v>
      </c>
      <c r="G693" s="3418" t="s">
        <v>2954</v>
      </c>
      <c r="H693" s="3418" t="s">
        <v>2954</v>
      </c>
      <c r="I693" s="3415" t="s">
        <v>2954</v>
      </c>
      <c r="J693" s="3415" t="s">
        <v>2954</v>
      </c>
      <c r="K693" s="3415" t="s">
        <v>2954</v>
      </c>
      <c r="L693" s="3415" t="s">
        <v>2954</v>
      </c>
    </row>
    <row r="694">
      <c r="A694" s="3438" t="s">
        <v>398</v>
      </c>
      <c r="B694" s="3418" t="s">
        <v>398</v>
      </c>
      <c r="C694" s="3415" t="s">
        <v>2954</v>
      </c>
      <c r="D694" s="3415" t="s">
        <v>2954</v>
      </c>
      <c r="E694" s="3415" t="s">
        <v>2954</v>
      </c>
      <c r="F694" s="3418" t="s">
        <v>2954</v>
      </c>
      <c r="G694" s="3418" t="s">
        <v>2954</v>
      </c>
      <c r="H694" s="3418" t="s">
        <v>2954</v>
      </c>
      <c r="I694" s="3415" t="s">
        <v>2954</v>
      </c>
      <c r="J694" s="3415" t="s">
        <v>2954</v>
      </c>
      <c r="K694" s="3415" t="s">
        <v>2954</v>
      </c>
      <c r="L694" s="3415" t="s">
        <v>2954</v>
      </c>
    </row>
    <row r="695">
      <c r="A695" s="3438" t="s">
        <v>399</v>
      </c>
      <c r="B695" s="3418" t="s">
        <v>399</v>
      </c>
      <c r="C695" s="3415" t="s">
        <v>2954</v>
      </c>
      <c r="D695" s="3415" t="s">
        <v>2954</v>
      </c>
      <c r="E695" s="3415" t="s">
        <v>2954</v>
      </c>
      <c r="F695" s="3418" t="s">
        <v>2954</v>
      </c>
      <c r="G695" s="3418" t="s">
        <v>2954</v>
      </c>
      <c r="H695" s="3418" t="s">
        <v>2954</v>
      </c>
      <c r="I695" s="3415" t="s">
        <v>2954</v>
      </c>
      <c r="J695" s="3415" t="s">
        <v>2954</v>
      </c>
      <c r="K695" s="3415" t="s">
        <v>2954</v>
      </c>
      <c r="L695" s="3415" t="s">
        <v>2954</v>
      </c>
    </row>
    <row r="696">
      <c r="A696" s="3438" t="s">
        <v>400</v>
      </c>
      <c r="B696" s="3418" t="s">
        <v>400</v>
      </c>
      <c r="C696" s="3415" t="s">
        <v>2954</v>
      </c>
      <c r="D696" s="3415" t="s">
        <v>2954</v>
      </c>
      <c r="E696" s="3415" t="s">
        <v>2954</v>
      </c>
      <c r="F696" s="3418" t="s">
        <v>2954</v>
      </c>
      <c r="G696" s="3418" t="s">
        <v>2954</v>
      </c>
      <c r="H696" s="3418" t="s">
        <v>2954</v>
      </c>
      <c r="I696" s="3415" t="s">
        <v>2954</v>
      </c>
      <c r="J696" s="3415" t="s">
        <v>2954</v>
      </c>
      <c r="K696" s="3415" t="s">
        <v>2954</v>
      </c>
      <c r="L696" s="3415" t="s">
        <v>2954</v>
      </c>
    </row>
    <row r="697">
      <c r="A697" s="3438" t="s">
        <v>401</v>
      </c>
      <c r="B697" s="3418" t="s">
        <v>401</v>
      </c>
      <c r="C697" s="3415" t="s">
        <v>2954</v>
      </c>
      <c r="D697" s="3415" t="s">
        <v>2954</v>
      </c>
      <c r="E697" s="3415" t="s">
        <v>2954</v>
      </c>
      <c r="F697" s="3418" t="s">
        <v>2954</v>
      </c>
      <c r="G697" s="3418" t="s">
        <v>2954</v>
      </c>
      <c r="H697" s="3418" t="s">
        <v>2954</v>
      </c>
      <c r="I697" s="3415" t="s">
        <v>2954</v>
      </c>
      <c r="J697" s="3415" t="s">
        <v>2954</v>
      </c>
      <c r="K697" s="3415" t="s">
        <v>2954</v>
      </c>
      <c r="L697" s="3415" t="s">
        <v>2954</v>
      </c>
    </row>
    <row r="698">
      <c r="A698" s="3438" t="s">
        <v>402</v>
      </c>
      <c r="B698" s="3418" t="s">
        <v>402</v>
      </c>
      <c r="C698" s="3415" t="s">
        <v>2954</v>
      </c>
      <c r="D698" s="3415" t="s">
        <v>2954</v>
      </c>
      <c r="E698" s="3415" t="s">
        <v>2954</v>
      </c>
      <c r="F698" s="3418" t="s">
        <v>2954</v>
      </c>
      <c r="G698" s="3418" t="s">
        <v>2954</v>
      </c>
      <c r="H698" s="3418" t="s">
        <v>2954</v>
      </c>
      <c r="I698" s="3415" t="s">
        <v>2954</v>
      </c>
      <c r="J698" s="3415" t="s">
        <v>2954</v>
      </c>
      <c r="K698" s="3415" t="s">
        <v>2954</v>
      </c>
      <c r="L698" s="3415" t="s">
        <v>2954</v>
      </c>
    </row>
    <row r="699">
      <c r="A699" s="3438" t="s">
        <v>403</v>
      </c>
      <c r="B699" s="3418" t="s">
        <v>403</v>
      </c>
      <c r="C699" s="3415" t="s">
        <v>2954</v>
      </c>
      <c r="D699" s="3415" t="s">
        <v>2954</v>
      </c>
      <c r="E699" s="3415" t="s">
        <v>2954</v>
      </c>
      <c r="F699" s="3418" t="s">
        <v>2954</v>
      </c>
      <c r="G699" s="3418" t="s">
        <v>2954</v>
      </c>
      <c r="H699" s="3418" t="s">
        <v>2954</v>
      </c>
      <c r="I699" s="3415" t="s">
        <v>2954</v>
      </c>
      <c r="J699" s="3415" t="s">
        <v>2954</v>
      </c>
      <c r="K699" s="3415" t="s">
        <v>2954</v>
      </c>
      <c r="L699" s="3415" t="s">
        <v>2954</v>
      </c>
    </row>
    <row r="700">
      <c r="A700" s="3438" t="s">
        <v>404</v>
      </c>
      <c r="B700" s="3418" t="s">
        <v>404</v>
      </c>
      <c r="C700" s="3415" t="s">
        <v>2954</v>
      </c>
      <c r="D700" s="3415" t="s">
        <v>2954</v>
      </c>
      <c r="E700" s="3415" t="s">
        <v>2954</v>
      </c>
      <c r="F700" s="3418" t="s">
        <v>2954</v>
      </c>
      <c r="G700" s="3418" t="s">
        <v>2954</v>
      </c>
      <c r="H700" s="3418" t="s">
        <v>2954</v>
      </c>
      <c r="I700" s="3415" t="s">
        <v>2954</v>
      </c>
      <c r="J700" s="3415" t="s">
        <v>2954</v>
      </c>
      <c r="K700" s="3415" t="s">
        <v>2954</v>
      </c>
      <c r="L700" s="3415" t="s">
        <v>2954</v>
      </c>
    </row>
    <row r="701">
      <c r="A701" s="3438" t="s">
        <v>405</v>
      </c>
      <c r="B701" s="3418" t="s">
        <v>405</v>
      </c>
      <c r="C701" s="3415" t="s">
        <v>2954</v>
      </c>
      <c r="D701" s="3415" t="s">
        <v>2954</v>
      </c>
      <c r="E701" s="3415" t="s">
        <v>2954</v>
      </c>
      <c r="F701" s="3418" t="s">
        <v>2954</v>
      </c>
      <c r="G701" s="3418" t="s">
        <v>2954</v>
      </c>
      <c r="H701" s="3418" t="s">
        <v>2954</v>
      </c>
      <c r="I701" s="3415" t="s">
        <v>2954</v>
      </c>
      <c r="J701" s="3415" t="s">
        <v>2954</v>
      </c>
      <c r="K701" s="3415" t="s">
        <v>2954</v>
      </c>
      <c r="L701" s="3415" t="s">
        <v>2954</v>
      </c>
    </row>
    <row r="702">
      <c r="A702" s="3438" t="s">
        <v>406</v>
      </c>
      <c r="B702" s="3418" t="s">
        <v>406</v>
      </c>
      <c r="C702" s="3415" t="s">
        <v>2954</v>
      </c>
      <c r="D702" s="3415" t="s">
        <v>2954</v>
      </c>
      <c r="E702" s="3415" t="s">
        <v>2954</v>
      </c>
      <c r="F702" s="3418" t="s">
        <v>2954</v>
      </c>
      <c r="G702" s="3418" t="s">
        <v>2954</v>
      </c>
      <c r="H702" s="3418" t="s">
        <v>2954</v>
      </c>
      <c r="I702" s="3415" t="s">
        <v>2954</v>
      </c>
      <c r="J702" s="3415" t="s">
        <v>2954</v>
      </c>
      <c r="K702" s="3415" t="s">
        <v>2954</v>
      </c>
      <c r="L702" s="3415" t="s">
        <v>2954</v>
      </c>
    </row>
    <row r="703">
      <c r="A703" s="3438" t="s">
        <v>407</v>
      </c>
      <c r="B703" s="3418" t="s">
        <v>407</v>
      </c>
      <c r="C703" s="3415" t="s">
        <v>2954</v>
      </c>
      <c r="D703" s="3415" t="s">
        <v>2954</v>
      </c>
      <c r="E703" s="3415" t="s">
        <v>2954</v>
      </c>
      <c r="F703" s="3418" t="s">
        <v>2954</v>
      </c>
      <c r="G703" s="3418" t="s">
        <v>2954</v>
      </c>
      <c r="H703" s="3418" t="s">
        <v>2954</v>
      </c>
      <c r="I703" s="3415" t="s">
        <v>2954</v>
      </c>
      <c r="J703" s="3415" t="s">
        <v>2954</v>
      </c>
      <c r="K703" s="3415" t="s">
        <v>2954</v>
      </c>
      <c r="L703" s="3415" t="s">
        <v>2954</v>
      </c>
    </row>
    <row r="704">
      <c r="A704" s="3438" t="s">
        <v>3073</v>
      </c>
      <c r="B704" s="3418" t="s">
        <v>3073</v>
      </c>
      <c r="C704" s="3415" t="s">
        <v>2954</v>
      </c>
      <c r="D704" s="3415" t="s">
        <v>2954</v>
      </c>
      <c r="E704" s="3415" t="s">
        <v>2954</v>
      </c>
      <c r="F704" s="3418" t="s">
        <v>2954</v>
      </c>
      <c r="G704" s="3418" t="s">
        <v>2954</v>
      </c>
      <c r="H704" s="3418" t="s">
        <v>2954</v>
      </c>
      <c r="I704" s="3415" t="s">
        <v>2954</v>
      </c>
      <c r="J704" s="3415" t="s">
        <v>2954</v>
      </c>
      <c r="K704" s="3415" t="s">
        <v>2954</v>
      </c>
      <c r="L704" s="3415" t="s">
        <v>2954</v>
      </c>
    </row>
    <row r="705">
      <c r="A705" s="3438" t="s">
        <v>3057</v>
      </c>
      <c r="B705" s="3418" t="s">
        <v>3057</v>
      </c>
      <c r="C705" s="3415" t="s">
        <v>2954</v>
      </c>
      <c r="D705" s="3415" t="s">
        <v>2954</v>
      </c>
      <c r="E705" s="3415" t="s">
        <v>2954</v>
      </c>
      <c r="F705" s="3418" t="s">
        <v>2954</v>
      </c>
      <c r="G705" s="3418" t="s">
        <v>2954</v>
      </c>
      <c r="H705" s="3418" t="s">
        <v>2954</v>
      </c>
      <c r="I705" s="3415" t="s">
        <v>2954</v>
      </c>
      <c r="J705" s="3415" t="s">
        <v>2954</v>
      </c>
      <c r="K705" s="3415" t="s">
        <v>2954</v>
      </c>
      <c r="L705" s="3415" t="s">
        <v>2954</v>
      </c>
    </row>
    <row r="706">
      <c r="A706" s="3438" t="s">
        <v>3058</v>
      </c>
      <c r="B706" s="3418" t="s">
        <v>3058</v>
      </c>
      <c r="C706" s="3415" t="s">
        <v>2954</v>
      </c>
      <c r="D706" s="3415" t="s">
        <v>2954</v>
      </c>
      <c r="E706" s="3415" t="s">
        <v>2954</v>
      </c>
      <c r="F706" s="3418" t="s">
        <v>2954</v>
      </c>
      <c r="G706" s="3418" t="s">
        <v>2954</v>
      </c>
      <c r="H706" s="3418" t="s">
        <v>2954</v>
      </c>
      <c r="I706" s="3415" t="s">
        <v>2954</v>
      </c>
      <c r="J706" s="3415" t="s">
        <v>2954</v>
      </c>
      <c r="K706" s="3415" t="s">
        <v>2954</v>
      </c>
      <c r="L706" s="3415" t="s">
        <v>2954</v>
      </c>
    </row>
    <row r="707">
      <c r="A707" s="3438" t="s">
        <v>3059</v>
      </c>
      <c r="B707" s="3418" t="s">
        <v>3059</v>
      </c>
      <c r="C707" s="3415" t="s">
        <v>2954</v>
      </c>
      <c r="D707" s="3415" t="s">
        <v>2954</v>
      </c>
      <c r="E707" s="3415" t="s">
        <v>2954</v>
      </c>
      <c r="F707" s="3418" t="s">
        <v>2954</v>
      </c>
      <c r="G707" s="3418" t="s">
        <v>2954</v>
      </c>
      <c r="H707" s="3418" t="s">
        <v>2954</v>
      </c>
      <c r="I707" s="3415" t="s">
        <v>2954</v>
      </c>
      <c r="J707" s="3415" t="s">
        <v>2954</v>
      </c>
      <c r="K707" s="3415" t="s">
        <v>2954</v>
      </c>
      <c r="L707" s="3415" t="s">
        <v>2954</v>
      </c>
    </row>
    <row r="708">
      <c r="A708" s="3438" t="s">
        <v>3060</v>
      </c>
      <c r="B708" s="3418" t="s">
        <v>3060</v>
      </c>
      <c r="C708" s="3415" t="s">
        <v>2954</v>
      </c>
      <c r="D708" s="3415" t="s">
        <v>2954</v>
      </c>
      <c r="E708" s="3415" t="s">
        <v>2954</v>
      </c>
      <c r="F708" s="3418" t="s">
        <v>2954</v>
      </c>
      <c r="G708" s="3418" t="s">
        <v>2954</v>
      </c>
      <c r="H708" s="3418" t="s">
        <v>2954</v>
      </c>
      <c r="I708" s="3415" t="s">
        <v>2954</v>
      </c>
      <c r="J708" s="3415" t="s">
        <v>2954</v>
      </c>
      <c r="K708" s="3415" t="s">
        <v>2954</v>
      </c>
      <c r="L708" s="3415" t="s">
        <v>2954</v>
      </c>
    </row>
    <row r="709">
      <c r="A709" s="3438" t="s">
        <v>3074</v>
      </c>
      <c r="B709" s="3418" t="s">
        <v>3074</v>
      </c>
      <c r="C709" s="3415" t="s">
        <v>2954</v>
      </c>
      <c r="D709" s="3415" t="s">
        <v>2954</v>
      </c>
      <c r="E709" s="3415" t="s">
        <v>2954</v>
      </c>
      <c r="F709" s="3418" t="s">
        <v>2954</v>
      </c>
      <c r="G709" s="3418" t="s">
        <v>2954</v>
      </c>
      <c r="H709" s="3418" t="s">
        <v>2954</v>
      </c>
      <c r="I709" s="3415" t="s">
        <v>2954</v>
      </c>
      <c r="J709" s="3415" t="s">
        <v>2954</v>
      </c>
      <c r="K709" s="3415" t="s">
        <v>2954</v>
      </c>
      <c r="L709" s="3415" t="s">
        <v>2954</v>
      </c>
    </row>
    <row r="710">
      <c r="A710" s="3438" t="s">
        <v>3061</v>
      </c>
      <c r="B710" s="3418" t="s">
        <v>3061</v>
      </c>
      <c r="C710" s="3415" t="s">
        <v>2954</v>
      </c>
      <c r="D710" s="3415" t="s">
        <v>2954</v>
      </c>
      <c r="E710" s="3415" t="s">
        <v>2954</v>
      </c>
      <c r="F710" s="3418" t="s">
        <v>2954</v>
      </c>
      <c r="G710" s="3418" t="s">
        <v>2954</v>
      </c>
      <c r="H710" s="3418" t="s">
        <v>2954</v>
      </c>
      <c r="I710" s="3415" t="s">
        <v>2954</v>
      </c>
      <c r="J710" s="3415" t="s">
        <v>2954</v>
      </c>
      <c r="K710" s="3415" t="s">
        <v>2954</v>
      </c>
      <c r="L710" s="3415" t="s">
        <v>2954</v>
      </c>
    </row>
    <row r="711">
      <c r="A711" s="3438" t="s">
        <v>3065</v>
      </c>
      <c r="B711" s="3418" t="s">
        <v>3065</v>
      </c>
      <c r="C711" s="3415" t="s">
        <v>2954</v>
      </c>
      <c r="D711" s="3415" t="s">
        <v>2954</v>
      </c>
      <c r="E711" s="3415" t="s">
        <v>2954</v>
      </c>
      <c r="F711" s="3418" t="s">
        <v>2954</v>
      </c>
      <c r="G711" s="3418" t="s">
        <v>2954</v>
      </c>
      <c r="H711" s="3418" t="s">
        <v>2954</v>
      </c>
      <c r="I711" s="3415" t="s">
        <v>2954</v>
      </c>
      <c r="J711" s="3415" t="s">
        <v>2954</v>
      </c>
      <c r="K711" s="3415" t="s">
        <v>2954</v>
      </c>
      <c r="L711" s="3415" t="s">
        <v>2954</v>
      </c>
    </row>
    <row r="712">
      <c r="A712" s="3438" t="s">
        <v>3075</v>
      </c>
      <c r="B712" s="3418" t="s">
        <v>3075</v>
      </c>
      <c r="C712" s="3415" t="s">
        <v>2954</v>
      </c>
      <c r="D712" s="3415" t="s">
        <v>2954</v>
      </c>
      <c r="E712" s="3415" t="s">
        <v>2954</v>
      </c>
      <c r="F712" s="3418" t="s">
        <v>2954</v>
      </c>
      <c r="G712" s="3418" t="s">
        <v>2954</v>
      </c>
      <c r="H712" s="3418" t="s">
        <v>2954</v>
      </c>
      <c r="I712" s="3415" t="s">
        <v>2954</v>
      </c>
      <c r="J712" s="3415" t="s">
        <v>2954</v>
      </c>
      <c r="K712" s="3415" t="s">
        <v>2954</v>
      </c>
      <c r="L712" s="3415" t="s">
        <v>2954</v>
      </c>
    </row>
    <row r="713">
      <c r="A713" s="3438" t="s">
        <v>3076</v>
      </c>
      <c r="B713" s="3418" t="s">
        <v>3076</v>
      </c>
      <c r="C713" s="3415" t="s">
        <v>2954</v>
      </c>
      <c r="D713" s="3415" t="s">
        <v>2954</v>
      </c>
      <c r="E713" s="3415" t="s">
        <v>2954</v>
      </c>
      <c r="F713" s="3418" t="s">
        <v>2954</v>
      </c>
      <c r="G713" s="3418" t="s">
        <v>2954</v>
      </c>
      <c r="H713" s="3418" t="s">
        <v>2954</v>
      </c>
      <c r="I713" s="3415" t="s">
        <v>2954</v>
      </c>
      <c r="J713" s="3415" t="s">
        <v>2954</v>
      </c>
      <c r="K713" s="3415" t="s">
        <v>2954</v>
      </c>
      <c r="L713" s="3415" t="s">
        <v>2954</v>
      </c>
    </row>
    <row r="714">
      <c r="A714" s="3438" t="s">
        <v>3077</v>
      </c>
      <c r="B714" s="3418" t="s">
        <v>3077</v>
      </c>
      <c r="C714" s="3415" t="s">
        <v>2954</v>
      </c>
      <c r="D714" s="3415" t="s">
        <v>2954</v>
      </c>
      <c r="E714" s="3415" t="s">
        <v>2954</v>
      </c>
      <c r="F714" s="3418" t="s">
        <v>2954</v>
      </c>
      <c r="G714" s="3418" t="s">
        <v>2954</v>
      </c>
      <c r="H714" s="3418" t="s">
        <v>2954</v>
      </c>
      <c r="I714" s="3415" t="s">
        <v>2954</v>
      </c>
      <c r="J714" s="3415" t="s">
        <v>2954</v>
      </c>
      <c r="K714" s="3415" t="s">
        <v>2954</v>
      </c>
      <c r="L714" s="3415" t="s">
        <v>2954</v>
      </c>
    </row>
    <row r="715">
      <c r="A715" s="3438" t="s">
        <v>1105</v>
      </c>
      <c r="B715" s="3418" t="s">
        <v>1105</v>
      </c>
      <c r="C715" s="3415" t="s">
        <v>2954</v>
      </c>
      <c r="D715" s="3415" t="s">
        <v>2954</v>
      </c>
      <c r="E715" s="3415" t="s">
        <v>2954</v>
      </c>
      <c r="F715" s="3418" t="s">
        <v>2954</v>
      </c>
      <c r="G715" s="3418" t="s">
        <v>2954</v>
      </c>
      <c r="H715" s="3418" t="s">
        <v>2954</v>
      </c>
      <c r="I715" s="3415" t="s">
        <v>2954</v>
      </c>
      <c r="J715" s="3415" t="s">
        <v>2954</v>
      </c>
      <c r="K715" s="3415" t="s">
        <v>2954</v>
      </c>
      <c r="L715" s="3415" t="s">
        <v>2954</v>
      </c>
    </row>
    <row r="716">
      <c r="A716" s="3438" t="s">
        <v>3062</v>
      </c>
      <c r="B716" s="3418" t="s">
        <v>3062</v>
      </c>
      <c r="C716" s="3415" t="s">
        <v>2954</v>
      </c>
      <c r="D716" s="3415" t="s">
        <v>2954</v>
      </c>
      <c r="E716" s="3415" t="s">
        <v>2954</v>
      </c>
      <c r="F716" s="3418" t="s">
        <v>2954</v>
      </c>
      <c r="G716" s="3418" t="s">
        <v>2954</v>
      </c>
      <c r="H716" s="3418" t="s">
        <v>2954</v>
      </c>
      <c r="I716" s="3415" t="s">
        <v>2954</v>
      </c>
      <c r="J716" s="3415" t="s">
        <v>2954</v>
      </c>
      <c r="K716" s="3415" t="s">
        <v>2954</v>
      </c>
      <c r="L716" s="3415" t="s">
        <v>2954</v>
      </c>
    </row>
    <row r="717">
      <c r="A717" s="3438" t="s">
        <v>3066</v>
      </c>
      <c r="B717" s="3418" t="s">
        <v>3066</v>
      </c>
      <c r="C717" s="3415" t="s">
        <v>2954</v>
      </c>
      <c r="D717" s="3415" t="s">
        <v>2954</v>
      </c>
      <c r="E717" s="3415" t="s">
        <v>2954</v>
      </c>
      <c r="F717" s="3418" t="s">
        <v>2954</v>
      </c>
      <c r="G717" s="3418" t="s">
        <v>2954</v>
      </c>
      <c r="H717" s="3418" t="s">
        <v>2954</v>
      </c>
      <c r="I717" s="3415" t="s">
        <v>2954</v>
      </c>
      <c r="J717" s="3415" t="s">
        <v>2954</v>
      </c>
      <c r="K717" s="3415" t="s">
        <v>2954</v>
      </c>
      <c r="L717" s="3415" t="s">
        <v>2954</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2954</v>
      </c>
      <c r="D719" s="3415" t="s">
        <v>2954</v>
      </c>
      <c r="E719" s="3415" t="s">
        <v>2954</v>
      </c>
      <c r="F719" s="3418" t="s">
        <v>2954</v>
      </c>
      <c r="G719" s="3418" t="s">
        <v>2954</v>
      </c>
      <c r="H719" s="3418" t="s">
        <v>2954</v>
      </c>
      <c r="I719" s="3415" t="s">
        <v>2954</v>
      </c>
      <c r="J719" s="3415" t="s">
        <v>2954</v>
      </c>
      <c r="K719" s="3415" t="s">
        <v>2954</v>
      </c>
      <c r="L719" s="3415" t="s">
        <v>2954</v>
      </c>
    </row>
    <row r="720">
      <c r="A720" s="3438" t="s">
        <v>390</v>
      </c>
      <c r="B720" s="3418" t="s">
        <v>390</v>
      </c>
      <c r="C720" s="3415" t="s">
        <v>2954</v>
      </c>
      <c r="D720" s="3415" t="s">
        <v>2954</v>
      </c>
      <c r="E720" s="3415" t="s">
        <v>2954</v>
      </c>
      <c r="F720" s="3418" t="s">
        <v>2954</v>
      </c>
      <c r="G720" s="3418" t="s">
        <v>2954</v>
      </c>
      <c r="H720" s="3418" t="s">
        <v>2954</v>
      </c>
      <c r="I720" s="3415" t="s">
        <v>2954</v>
      </c>
      <c r="J720" s="3415" t="s">
        <v>2954</v>
      </c>
      <c r="K720" s="3415" t="s">
        <v>2954</v>
      </c>
      <c r="L720" s="3415" t="s">
        <v>2954</v>
      </c>
    </row>
    <row r="721">
      <c r="A721" s="3438" t="s">
        <v>391</v>
      </c>
      <c r="B721" s="3418" t="s">
        <v>391</v>
      </c>
      <c r="C721" s="3415" t="s">
        <v>2954</v>
      </c>
      <c r="D721" s="3415" t="s">
        <v>2954</v>
      </c>
      <c r="E721" s="3415" t="s">
        <v>2954</v>
      </c>
      <c r="F721" s="3418" t="s">
        <v>2954</v>
      </c>
      <c r="G721" s="3418" t="s">
        <v>2954</v>
      </c>
      <c r="H721" s="3418" t="s">
        <v>2954</v>
      </c>
      <c r="I721" s="3415" t="s">
        <v>2954</v>
      </c>
      <c r="J721" s="3415" t="s">
        <v>2954</v>
      </c>
      <c r="K721" s="3415" t="s">
        <v>2954</v>
      </c>
      <c r="L721" s="3415" t="s">
        <v>2954</v>
      </c>
    </row>
    <row r="722">
      <c r="A722" s="3438" t="s">
        <v>392</v>
      </c>
      <c r="B722" s="3418" t="s">
        <v>392</v>
      </c>
      <c r="C722" s="3415" t="s">
        <v>2954</v>
      </c>
      <c r="D722" s="3415" t="s">
        <v>2954</v>
      </c>
      <c r="E722" s="3415" t="s">
        <v>2954</v>
      </c>
      <c r="F722" s="3418" t="s">
        <v>2954</v>
      </c>
      <c r="G722" s="3418" t="s">
        <v>2954</v>
      </c>
      <c r="H722" s="3418" t="s">
        <v>2954</v>
      </c>
      <c r="I722" s="3415" t="s">
        <v>2954</v>
      </c>
      <c r="J722" s="3415" t="s">
        <v>2954</v>
      </c>
      <c r="K722" s="3415" t="s">
        <v>2954</v>
      </c>
      <c r="L722" s="3415" t="s">
        <v>2954</v>
      </c>
    </row>
    <row r="723">
      <c r="A723" s="3438" t="s">
        <v>393</v>
      </c>
      <c r="B723" s="3418" t="s">
        <v>393</v>
      </c>
      <c r="C723" s="3415" t="s">
        <v>2954</v>
      </c>
      <c r="D723" s="3415" t="s">
        <v>2954</v>
      </c>
      <c r="E723" s="3415" t="s">
        <v>2954</v>
      </c>
      <c r="F723" s="3418" t="s">
        <v>2954</v>
      </c>
      <c r="G723" s="3418" t="s">
        <v>2954</v>
      </c>
      <c r="H723" s="3418" t="s">
        <v>2954</v>
      </c>
      <c r="I723" s="3415" t="s">
        <v>2954</v>
      </c>
      <c r="J723" s="3415" t="s">
        <v>2954</v>
      </c>
      <c r="K723" s="3415" t="s">
        <v>2954</v>
      </c>
      <c r="L723" s="3415" t="s">
        <v>2954</v>
      </c>
    </row>
    <row r="724">
      <c r="A724" s="3438" t="s">
        <v>394</v>
      </c>
      <c r="B724" s="3418" t="s">
        <v>394</v>
      </c>
      <c r="C724" s="3415" t="s">
        <v>2954</v>
      </c>
      <c r="D724" s="3415" t="s">
        <v>2954</v>
      </c>
      <c r="E724" s="3415" t="s">
        <v>2954</v>
      </c>
      <c r="F724" s="3418" t="s">
        <v>2954</v>
      </c>
      <c r="G724" s="3418" t="s">
        <v>2954</v>
      </c>
      <c r="H724" s="3418" t="s">
        <v>2954</v>
      </c>
      <c r="I724" s="3415" t="s">
        <v>2954</v>
      </c>
      <c r="J724" s="3415" t="s">
        <v>2954</v>
      </c>
      <c r="K724" s="3415" t="s">
        <v>2954</v>
      </c>
      <c r="L724" s="3415" t="s">
        <v>2954</v>
      </c>
    </row>
    <row r="725">
      <c r="A725" s="3438" t="s">
        <v>395</v>
      </c>
      <c r="B725" s="3418" t="s">
        <v>395</v>
      </c>
      <c r="C725" s="3415" t="s">
        <v>2954</v>
      </c>
      <c r="D725" s="3415" t="s">
        <v>2954</v>
      </c>
      <c r="E725" s="3415" t="s">
        <v>2954</v>
      </c>
      <c r="F725" s="3418" t="s">
        <v>2954</v>
      </c>
      <c r="G725" s="3418" t="s">
        <v>2954</v>
      </c>
      <c r="H725" s="3418" t="s">
        <v>2954</v>
      </c>
      <c r="I725" s="3415" t="s">
        <v>2954</v>
      </c>
      <c r="J725" s="3415" t="s">
        <v>2954</v>
      </c>
      <c r="K725" s="3415" t="s">
        <v>2954</v>
      </c>
      <c r="L725" s="3415" t="s">
        <v>2954</v>
      </c>
    </row>
    <row r="726">
      <c r="A726" s="3438" t="s">
        <v>396</v>
      </c>
      <c r="B726" s="3418" t="s">
        <v>396</v>
      </c>
      <c r="C726" s="3415" t="s">
        <v>2954</v>
      </c>
      <c r="D726" s="3415" t="s">
        <v>2954</v>
      </c>
      <c r="E726" s="3415" t="s">
        <v>2954</v>
      </c>
      <c r="F726" s="3418" t="s">
        <v>2954</v>
      </c>
      <c r="G726" s="3418" t="s">
        <v>2954</v>
      </c>
      <c r="H726" s="3418" t="s">
        <v>2954</v>
      </c>
      <c r="I726" s="3415" t="s">
        <v>2954</v>
      </c>
      <c r="J726" s="3415" t="s">
        <v>2954</v>
      </c>
      <c r="K726" s="3415" t="s">
        <v>2954</v>
      </c>
      <c r="L726" s="3415" t="s">
        <v>2954</v>
      </c>
    </row>
    <row r="727">
      <c r="A727" s="3438" t="s">
        <v>397</v>
      </c>
      <c r="B727" s="3418" t="s">
        <v>397</v>
      </c>
      <c r="C727" s="3415" t="s">
        <v>2954</v>
      </c>
      <c r="D727" s="3415" t="s">
        <v>2954</v>
      </c>
      <c r="E727" s="3415" t="s">
        <v>2954</v>
      </c>
      <c r="F727" s="3418" t="s">
        <v>2954</v>
      </c>
      <c r="G727" s="3418" t="s">
        <v>2954</v>
      </c>
      <c r="H727" s="3418" t="s">
        <v>2954</v>
      </c>
      <c r="I727" s="3415" t="s">
        <v>2954</v>
      </c>
      <c r="J727" s="3415" t="s">
        <v>2954</v>
      </c>
      <c r="K727" s="3415" t="s">
        <v>2954</v>
      </c>
      <c r="L727" s="3415" t="s">
        <v>2954</v>
      </c>
    </row>
    <row r="728">
      <c r="A728" s="3438" t="s">
        <v>398</v>
      </c>
      <c r="B728" s="3418" t="s">
        <v>398</v>
      </c>
      <c r="C728" s="3415" t="s">
        <v>2954</v>
      </c>
      <c r="D728" s="3415" t="s">
        <v>2954</v>
      </c>
      <c r="E728" s="3415" t="s">
        <v>2954</v>
      </c>
      <c r="F728" s="3418" t="s">
        <v>2954</v>
      </c>
      <c r="G728" s="3418" t="s">
        <v>2954</v>
      </c>
      <c r="H728" s="3418" t="s">
        <v>2954</v>
      </c>
      <c r="I728" s="3415" t="s">
        <v>2954</v>
      </c>
      <c r="J728" s="3415" t="s">
        <v>2954</v>
      </c>
      <c r="K728" s="3415" t="s">
        <v>2954</v>
      </c>
      <c r="L728" s="3415" t="s">
        <v>2954</v>
      </c>
    </row>
    <row r="729">
      <c r="A729" s="3438" t="s">
        <v>399</v>
      </c>
      <c r="B729" s="3418" t="s">
        <v>399</v>
      </c>
      <c r="C729" s="3415" t="s">
        <v>2954</v>
      </c>
      <c r="D729" s="3415" t="s">
        <v>2954</v>
      </c>
      <c r="E729" s="3415" t="s">
        <v>2954</v>
      </c>
      <c r="F729" s="3418" t="s">
        <v>2954</v>
      </c>
      <c r="G729" s="3418" t="s">
        <v>2954</v>
      </c>
      <c r="H729" s="3418" t="s">
        <v>2954</v>
      </c>
      <c r="I729" s="3415" t="s">
        <v>2954</v>
      </c>
      <c r="J729" s="3415" t="s">
        <v>2954</v>
      </c>
      <c r="K729" s="3415" t="s">
        <v>2954</v>
      </c>
      <c r="L729" s="3415" t="s">
        <v>2954</v>
      </c>
    </row>
    <row r="730">
      <c r="A730" s="3438" t="s">
        <v>400</v>
      </c>
      <c r="B730" s="3418" t="s">
        <v>400</v>
      </c>
      <c r="C730" s="3415" t="s">
        <v>2954</v>
      </c>
      <c r="D730" s="3415" t="s">
        <v>2954</v>
      </c>
      <c r="E730" s="3415" t="s">
        <v>2954</v>
      </c>
      <c r="F730" s="3418" t="s">
        <v>2954</v>
      </c>
      <c r="G730" s="3418" t="s">
        <v>2954</v>
      </c>
      <c r="H730" s="3418" t="s">
        <v>2954</v>
      </c>
      <c r="I730" s="3415" t="s">
        <v>2954</v>
      </c>
      <c r="J730" s="3415" t="s">
        <v>2954</v>
      </c>
      <c r="K730" s="3415" t="s">
        <v>2954</v>
      </c>
      <c r="L730" s="3415" t="s">
        <v>2954</v>
      </c>
    </row>
    <row r="731">
      <c r="A731" s="3438" t="s">
        <v>401</v>
      </c>
      <c r="B731" s="3418" t="s">
        <v>401</v>
      </c>
      <c r="C731" s="3415" t="s">
        <v>2954</v>
      </c>
      <c r="D731" s="3415" t="s">
        <v>2954</v>
      </c>
      <c r="E731" s="3415" t="s">
        <v>2954</v>
      </c>
      <c r="F731" s="3418" t="s">
        <v>2954</v>
      </c>
      <c r="G731" s="3418" t="s">
        <v>2954</v>
      </c>
      <c r="H731" s="3418" t="s">
        <v>2954</v>
      </c>
      <c r="I731" s="3415" t="s">
        <v>2954</v>
      </c>
      <c r="J731" s="3415" t="s">
        <v>2954</v>
      </c>
      <c r="K731" s="3415" t="s">
        <v>2954</v>
      </c>
      <c r="L731" s="3415" t="s">
        <v>2954</v>
      </c>
    </row>
    <row r="732">
      <c r="A732" s="3438" t="s">
        <v>402</v>
      </c>
      <c r="B732" s="3418" t="s">
        <v>402</v>
      </c>
      <c r="C732" s="3415" t="s">
        <v>2954</v>
      </c>
      <c r="D732" s="3415" t="s">
        <v>2954</v>
      </c>
      <c r="E732" s="3415" t="s">
        <v>2954</v>
      </c>
      <c r="F732" s="3418" t="s">
        <v>2954</v>
      </c>
      <c r="G732" s="3418" t="s">
        <v>2954</v>
      </c>
      <c r="H732" s="3418" t="s">
        <v>2954</v>
      </c>
      <c r="I732" s="3415" t="s">
        <v>2954</v>
      </c>
      <c r="J732" s="3415" t="s">
        <v>2954</v>
      </c>
      <c r="K732" s="3415" t="s">
        <v>2954</v>
      </c>
      <c r="L732" s="3415" t="s">
        <v>2954</v>
      </c>
    </row>
    <row r="733">
      <c r="A733" s="3438" t="s">
        <v>403</v>
      </c>
      <c r="B733" s="3418" t="s">
        <v>403</v>
      </c>
      <c r="C733" s="3415" t="s">
        <v>2954</v>
      </c>
      <c r="D733" s="3415" t="s">
        <v>2954</v>
      </c>
      <c r="E733" s="3415" t="s">
        <v>2954</v>
      </c>
      <c r="F733" s="3418" t="s">
        <v>2954</v>
      </c>
      <c r="G733" s="3418" t="s">
        <v>2954</v>
      </c>
      <c r="H733" s="3418" t="s">
        <v>2954</v>
      </c>
      <c r="I733" s="3415" t="s">
        <v>2954</v>
      </c>
      <c r="J733" s="3415" t="s">
        <v>2954</v>
      </c>
      <c r="K733" s="3415" t="s">
        <v>2954</v>
      </c>
      <c r="L733" s="3415" t="s">
        <v>2954</v>
      </c>
    </row>
    <row r="734">
      <c r="A734" s="3438" t="s">
        <v>404</v>
      </c>
      <c r="B734" s="3418" t="s">
        <v>404</v>
      </c>
      <c r="C734" s="3415" t="s">
        <v>2954</v>
      </c>
      <c r="D734" s="3415" t="s">
        <v>2954</v>
      </c>
      <c r="E734" s="3415" t="s">
        <v>2954</v>
      </c>
      <c r="F734" s="3418" t="s">
        <v>2954</v>
      </c>
      <c r="G734" s="3418" t="s">
        <v>2954</v>
      </c>
      <c r="H734" s="3418" t="s">
        <v>2954</v>
      </c>
      <c r="I734" s="3415" t="s">
        <v>2954</v>
      </c>
      <c r="J734" s="3415" t="s">
        <v>2954</v>
      </c>
      <c r="K734" s="3415" t="s">
        <v>2954</v>
      </c>
      <c r="L734" s="3415" t="s">
        <v>2954</v>
      </c>
    </row>
    <row r="735">
      <c r="A735" s="3438" t="s">
        <v>405</v>
      </c>
      <c r="B735" s="3418" t="s">
        <v>405</v>
      </c>
      <c r="C735" s="3415" t="s">
        <v>2954</v>
      </c>
      <c r="D735" s="3415" t="s">
        <v>2954</v>
      </c>
      <c r="E735" s="3415" t="s">
        <v>2954</v>
      </c>
      <c r="F735" s="3418" t="s">
        <v>2954</v>
      </c>
      <c r="G735" s="3418" t="s">
        <v>2954</v>
      </c>
      <c r="H735" s="3418" t="s">
        <v>2954</v>
      </c>
      <c r="I735" s="3415" t="s">
        <v>2954</v>
      </c>
      <c r="J735" s="3415" t="s">
        <v>2954</v>
      </c>
      <c r="K735" s="3415" t="s">
        <v>2954</v>
      </c>
      <c r="L735" s="3415" t="s">
        <v>2954</v>
      </c>
    </row>
    <row r="736">
      <c r="A736" s="3438" t="s">
        <v>406</v>
      </c>
      <c r="B736" s="3418" t="s">
        <v>406</v>
      </c>
      <c r="C736" s="3415" t="s">
        <v>2954</v>
      </c>
      <c r="D736" s="3415" t="s">
        <v>2954</v>
      </c>
      <c r="E736" s="3415" t="s">
        <v>2954</v>
      </c>
      <c r="F736" s="3418" t="s">
        <v>2954</v>
      </c>
      <c r="G736" s="3418" t="s">
        <v>2954</v>
      </c>
      <c r="H736" s="3418" t="s">
        <v>2954</v>
      </c>
      <c r="I736" s="3415" t="s">
        <v>2954</v>
      </c>
      <c r="J736" s="3415" t="s">
        <v>2954</v>
      </c>
      <c r="K736" s="3415" t="s">
        <v>2954</v>
      </c>
      <c r="L736" s="3415" t="s">
        <v>2954</v>
      </c>
    </row>
    <row r="737">
      <c r="A737" s="3438" t="s">
        <v>407</v>
      </c>
      <c r="B737" s="3418" t="s">
        <v>407</v>
      </c>
      <c r="C737" s="3415" t="s">
        <v>2954</v>
      </c>
      <c r="D737" s="3415" t="s">
        <v>2954</v>
      </c>
      <c r="E737" s="3415" t="s">
        <v>2954</v>
      </c>
      <c r="F737" s="3418" t="s">
        <v>2954</v>
      </c>
      <c r="G737" s="3418" t="s">
        <v>2954</v>
      </c>
      <c r="H737" s="3418" t="s">
        <v>2954</v>
      </c>
      <c r="I737" s="3415" t="s">
        <v>2954</v>
      </c>
      <c r="J737" s="3415" t="s">
        <v>2954</v>
      </c>
      <c r="K737" s="3415" t="s">
        <v>2954</v>
      </c>
      <c r="L737" s="3415" t="s">
        <v>2954</v>
      </c>
    </row>
    <row r="738">
      <c r="A738" s="3438" t="s">
        <v>3073</v>
      </c>
      <c r="B738" s="3418" t="s">
        <v>3073</v>
      </c>
      <c r="C738" s="3415" t="s">
        <v>2954</v>
      </c>
      <c r="D738" s="3415" t="s">
        <v>2954</v>
      </c>
      <c r="E738" s="3415" t="s">
        <v>2954</v>
      </c>
      <c r="F738" s="3418" t="s">
        <v>2954</v>
      </c>
      <c r="G738" s="3418" t="s">
        <v>2954</v>
      </c>
      <c r="H738" s="3418" t="s">
        <v>2954</v>
      </c>
      <c r="I738" s="3415" t="s">
        <v>2954</v>
      </c>
      <c r="J738" s="3415" t="s">
        <v>2954</v>
      </c>
      <c r="K738" s="3415" t="s">
        <v>2954</v>
      </c>
      <c r="L738" s="3415" t="s">
        <v>2954</v>
      </c>
    </row>
    <row r="739">
      <c r="A739" s="3438" t="s">
        <v>3057</v>
      </c>
      <c r="B739" s="3418" t="s">
        <v>3057</v>
      </c>
      <c r="C739" s="3415" t="s">
        <v>2954</v>
      </c>
      <c r="D739" s="3415" t="s">
        <v>2954</v>
      </c>
      <c r="E739" s="3415" t="s">
        <v>2954</v>
      </c>
      <c r="F739" s="3418" t="s">
        <v>2954</v>
      </c>
      <c r="G739" s="3418" t="s">
        <v>2954</v>
      </c>
      <c r="H739" s="3418" t="s">
        <v>2954</v>
      </c>
      <c r="I739" s="3415" t="s">
        <v>2954</v>
      </c>
      <c r="J739" s="3415" t="s">
        <v>2954</v>
      </c>
      <c r="K739" s="3415" t="s">
        <v>2954</v>
      </c>
      <c r="L739" s="3415" t="s">
        <v>2954</v>
      </c>
    </row>
    <row r="740">
      <c r="A740" s="3438" t="s">
        <v>3058</v>
      </c>
      <c r="B740" s="3418" t="s">
        <v>3058</v>
      </c>
      <c r="C740" s="3415" t="s">
        <v>2954</v>
      </c>
      <c r="D740" s="3415" t="s">
        <v>2954</v>
      </c>
      <c r="E740" s="3415" t="s">
        <v>2954</v>
      </c>
      <c r="F740" s="3418" t="s">
        <v>2954</v>
      </c>
      <c r="G740" s="3418" t="s">
        <v>2954</v>
      </c>
      <c r="H740" s="3418" t="s">
        <v>2954</v>
      </c>
      <c r="I740" s="3415" t="s">
        <v>2954</v>
      </c>
      <c r="J740" s="3415" t="s">
        <v>2954</v>
      </c>
      <c r="K740" s="3415" t="s">
        <v>2954</v>
      </c>
      <c r="L740" s="3415" t="s">
        <v>2954</v>
      </c>
    </row>
    <row r="741">
      <c r="A741" s="3438" t="s">
        <v>3059</v>
      </c>
      <c r="B741" s="3418" t="s">
        <v>3059</v>
      </c>
      <c r="C741" s="3415" t="s">
        <v>2954</v>
      </c>
      <c r="D741" s="3415" t="s">
        <v>2954</v>
      </c>
      <c r="E741" s="3415" t="s">
        <v>2954</v>
      </c>
      <c r="F741" s="3418" t="s">
        <v>2954</v>
      </c>
      <c r="G741" s="3418" t="s">
        <v>2954</v>
      </c>
      <c r="H741" s="3418" t="s">
        <v>2954</v>
      </c>
      <c r="I741" s="3415" t="s">
        <v>2954</v>
      </c>
      <c r="J741" s="3415" t="s">
        <v>2954</v>
      </c>
      <c r="K741" s="3415" t="s">
        <v>2954</v>
      </c>
      <c r="L741" s="3415" t="s">
        <v>2954</v>
      </c>
    </row>
    <row r="742">
      <c r="A742" s="3438" t="s">
        <v>3060</v>
      </c>
      <c r="B742" s="3418" t="s">
        <v>3060</v>
      </c>
      <c r="C742" s="3415" t="s">
        <v>2954</v>
      </c>
      <c r="D742" s="3415" t="s">
        <v>2954</v>
      </c>
      <c r="E742" s="3415" t="s">
        <v>2954</v>
      </c>
      <c r="F742" s="3418" t="s">
        <v>2954</v>
      </c>
      <c r="G742" s="3418" t="s">
        <v>2954</v>
      </c>
      <c r="H742" s="3418" t="s">
        <v>2954</v>
      </c>
      <c r="I742" s="3415" t="s">
        <v>2954</v>
      </c>
      <c r="J742" s="3415" t="s">
        <v>2954</v>
      </c>
      <c r="K742" s="3415" t="s">
        <v>2954</v>
      </c>
      <c r="L742" s="3415" t="s">
        <v>2954</v>
      </c>
    </row>
    <row r="743">
      <c r="A743" s="3438" t="s">
        <v>3074</v>
      </c>
      <c r="B743" s="3418" t="s">
        <v>3074</v>
      </c>
      <c r="C743" s="3415" t="s">
        <v>2954</v>
      </c>
      <c r="D743" s="3415" t="s">
        <v>2954</v>
      </c>
      <c r="E743" s="3415" t="s">
        <v>2954</v>
      </c>
      <c r="F743" s="3418" t="s">
        <v>2954</v>
      </c>
      <c r="G743" s="3418" t="s">
        <v>2954</v>
      </c>
      <c r="H743" s="3418" t="s">
        <v>2954</v>
      </c>
      <c r="I743" s="3415" t="s">
        <v>2954</v>
      </c>
      <c r="J743" s="3415" t="s">
        <v>2954</v>
      </c>
      <c r="K743" s="3415" t="s">
        <v>2954</v>
      </c>
      <c r="L743" s="3415" t="s">
        <v>2954</v>
      </c>
    </row>
    <row r="744">
      <c r="A744" s="3438" t="s">
        <v>3061</v>
      </c>
      <c r="B744" s="3418" t="s">
        <v>3061</v>
      </c>
      <c r="C744" s="3415" t="s">
        <v>2954</v>
      </c>
      <c r="D744" s="3415" t="s">
        <v>2954</v>
      </c>
      <c r="E744" s="3415" t="s">
        <v>2954</v>
      </c>
      <c r="F744" s="3418" t="s">
        <v>2954</v>
      </c>
      <c r="G744" s="3418" t="s">
        <v>2954</v>
      </c>
      <c r="H744" s="3418" t="s">
        <v>2954</v>
      </c>
      <c r="I744" s="3415" t="s">
        <v>2954</v>
      </c>
      <c r="J744" s="3415" t="s">
        <v>2954</v>
      </c>
      <c r="K744" s="3415" t="s">
        <v>2954</v>
      </c>
      <c r="L744" s="3415" t="s">
        <v>2954</v>
      </c>
    </row>
    <row r="745">
      <c r="A745" s="3438" t="s">
        <v>3065</v>
      </c>
      <c r="B745" s="3418" t="s">
        <v>3065</v>
      </c>
      <c r="C745" s="3415" t="s">
        <v>2954</v>
      </c>
      <c r="D745" s="3415" t="s">
        <v>2954</v>
      </c>
      <c r="E745" s="3415" t="s">
        <v>2954</v>
      </c>
      <c r="F745" s="3418" t="s">
        <v>2954</v>
      </c>
      <c r="G745" s="3418" t="s">
        <v>2954</v>
      </c>
      <c r="H745" s="3418" t="s">
        <v>2954</v>
      </c>
      <c r="I745" s="3415" t="s">
        <v>2954</v>
      </c>
      <c r="J745" s="3415" t="s">
        <v>2954</v>
      </c>
      <c r="K745" s="3415" t="s">
        <v>2954</v>
      </c>
      <c r="L745" s="3415" t="s">
        <v>2954</v>
      </c>
    </row>
    <row r="746">
      <c r="A746" s="3438" t="s">
        <v>3075</v>
      </c>
      <c r="B746" s="3418" t="s">
        <v>3075</v>
      </c>
      <c r="C746" s="3415" t="s">
        <v>2954</v>
      </c>
      <c r="D746" s="3415" t="s">
        <v>2954</v>
      </c>
      <c r="E746" s="3415" t="s">
        <v>2954</v>
      </c>
      <c r="F746" s="3418" t="s">
        <v>2954</v>
      </c>
      <c r="G746" s="3418" t="s">
        <v>2954</v>
      </c>
      <c r="H746" s="3418" t="s">
        <v>2954</v>
      </c>
      <c r="I746" s="3415" t="s">
        <v>2954</v>
      </c>
      <c r="J746" s="3415" t="s">
        <v>2954</v>
      </c>
      <c r="K746" s="3415" t="s">
        <v>2954</v>
      </c>
      <c r="L746" s="3415" t="s">
        <v>2954</v>
      </c>
    </row>
    <row r="747">
      <c r="A747" s="3438" t="s">
        <v>3076</v>
      </c>
      <c r="B747" s="3418" t="s">
        <v>3076</v>
      </c>
      <c r="C747" s="3415" t="s">
        <v>2954</v>
      </c>
      <c r="D747" s="3415" t="s">
        <v>2954</v>
      </c>
      <c r="E747" s="3415" t="s">
        <v>2954</v>
      </c>
      <c r="F747" s="3418" t="s">
        <v>2954</v>
      </c>
      <c r="G747" s="3418" t="s">
        <v>2954</v>
      </c>
      <c r="H747" s="3418" t="s">
        <v>2954</v>
      </c>
      <c r="I747" s="3415" t="s">
        <v>2954</v>
      </c>
      <c r="J747" s="3415" t="s">
        <v>2954</v>
      </c>
      <c r="K747" s="3415" t="s">
        <v>2954</v>
      </c>
      <c r="L747" s="3415" t="s">
        <v>2954</v>
      </c>
    </row>
    <row r="748">
      <c r="A748" s="3438" t="s">
        <v>3077</v>
      </c>
      <c r="B748" s="3418" t="s">
        <v>3077</v>
      </c>
      <c r="C748" s="3415" t="s">
        <v>2954</v>
      </c>
      <c r="D748" s="3415" t="s">
        <v>2954</v>
      </c>
      <c r="E748" s="3415" t="s">
        <v>2954</v>
      </c>
      <c r="F748" s="3418" t="s">
        <v>2954</v>
      </c>
      <c r="G748" s="3418" t="s">
        <v>2954</v>
      </c>
      <c r="H748" s="3418" t="s">
        <v>2954</v>
      </c>
      <c r="I748" s="3415" t="s">
        <v>2954</v>
      </c>
      <c r="J748" s="3415" t="s">
        <v>2954</v>
      </c>
      <c r="K748" s="3415" t="s">
        <v>2954</v>
      </c>
      <c r="L748" s="3415" t="s">
        <v>2954</v>
      </c>
    </row>
    <row r="749">
      <c r="A749" s="3438" t="s">
        <v>1105</v>
      </c>
      <c r="B749" s="3418" t="s">
        <v>1105</v>
      </c>
      <c r="C749" s="3415" t="s">
        <v>2954</v>
      </c>
      <c r="D749" s="3415" t="s">
        <v>2954</v>
      </c>
      <c r="E749" s="3415" t="s">
        <v>2954</v>
      </c>
      <c r="F749" s="3418" t="s">
        <v>2954</v>
      </c>
      <c r="G749" s="3418" t="s">
        <v>2954</v>
      </c>
      <c r="H749" s="3418" t="s">
        <v>2954</v>
      </c>
      <c r="I749" s="3415" t="s">
        <v>2954</v>
      </c>
      <c r="J749" s="3415" t="s">
        <v>2954</v>
      </c>
      <c r="K749" s="3415" t="s">
        <v>2954</v>
      </c>
      <c r="L749" s="3415" t="s">
        <v>2954</v>
      </c>
    </row>
    <row r="750">
      <c r="A750" s="3438" t="s">
        <v>3062</v>
      </c>
      <c r="B750" s="3418" t="s">
        <v>3062</v>
      </c>
      <c r="C750" s="3415" t="s">
        <v>2954</v>
      </c>
      <c r="D750" s="3415" t="s">
        <v>2954</v>
      </c>
      <c r="E750" s="3415" t="s">
        <v>2954</v>
      </c>
      <c r="F750" s="3418" t="s">
        <v>2954</v>
      </c>
      <c r="G750" s="3418" t="s">
        <v>2954</v>
      </c>
      <c r="H750" s="3418" t="s">
        <v>2954</v>
      </c>
      <c r="I750" s="3415" t="s">
        <v>2954</v>
      </c>
      <c r="J750" s="3415" t="s">
        <v>2954</v>
      </c>
      <c r="K750" s="3415" t="s">
        <v>2954</v>
      </c>
      <c r="L750" s="3415" t="s">
        <v>2954</v>
      </c>
    </row>
    <row r="751">
      <c r="A751" s="3438" t="s">
        <v>3066</v>
      </c>
      <c r="B751" s="3418" t="s">
        <v>3066</v>
      </c>
      <c r="C751" s="3415" t="s">
        <v>2954</v>
      </c>
      <c r="D751" s="3415" t="s">
        <v>2954</v>
      </c>
      <c r="E751" s="3415" t="s">
        <v>2954</v>
      </c>
      <c r="F751" s="3418" t="s">
        <v>2954</v>
      </c>
      <c r="G751" s="3418" t="s">
        <v>2954</v>
      </c>
      <c r="H751" s="3418" t="s">
        <v>2954</v>
      </c>
      <c r="I751" s="3415" t="s">
        <v>2954</v>
      </c>
      <c r="J751" s="3415" t="s">
        <v>2954</v>
      </c>
      <c r="K751" s="3415" t="s">
        <v>2954</v>
      </c>
      <c r="L751" s="3415" t="s">
        <v>2954</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3073</v>
      </c>
      <c r="B772" s="3418" t="s">
        <v>3073</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3074</v>
      </c>
      <c r="B777" s="3418" t="s">
        <v>3074</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3065</v>
      </c>
      <c r="B779" s="3418" t="s">
        <v>3065</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3075</v>
      </c>
      <c r="B780" s="3418" t="s">
        <v>3075</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3076</v>
      </c>
      <c r="B781" s="3418" t="s">
        <v>3076</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3077</v>
      </c>
      <c r="B782" s="3418" t="s">
        <v>3077</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3066</v>
      </c>
      <c r="B785" s="3418" t="s">
        <v>3066</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3073</v>
      </c>
      <c r="B787" s="3418" t="s">
        <v>3073</v>
      </c>
      <c r="C787" s="3415" t="s">
        <v>2954</v>
      </c>
      <c r="D787" s="3415" t="s">
        <v>2954</v>
      </c>
      <c r="E787" s="3415" t="s">
        <v>2954</v>
      </c>
      <c r="F787" s="3418" t="s">
        <v>2954</v>
      </c>
      <c r="G787" s="3418" t="s">
        <v>2954</v>
      </c>
      <c r="H787" s="3418" t="s">
        <v>2954</v>
      </c>
      <c r="I787" s="3415" t="s">
        <v>2954</v>
      </c>
      <c r="J787" s="3415" t="n">
        <v>252.57138953891678</v>
      </c>
      <c r="K787" s="3415" t="s">
        <v>2954</v>
      </c>
      <c r="L787" s="3415" t="s">
        <v>2947</v>
      </c>
    </row>
    <row r="788">
      <c r="A788" s="3438" t="s">
        <v>3077</v>
      </c>
      <c r="B788" s="3418" t="s">
        <v>3077</v>
      </c>
      <c r="C788" s="3415" t="s">
        <v>2954</v>
      </c>
      <c r="D788" s="3415" t="s">
        <v>2954</v>
      </c>
      <c r="E788" s="3415" t="s">
        <v>2954</v>
      </c>
      <c r="F788" s="3418" t="s">
        <v>2954</v>
      </c>
      <c r="G788" s="3418" t="s">
        <v>2954</v>
      </c>
      <c r="H788" s="3418" t="s">
        <v>2954</v>
      </c>
      <c r="I788" s="3415" t="s">
        <v>2954</v>
      </c>
      <c r="J788" s="3415" t="n">
        <v>775.2660507931291</v>
      </c>
      <c r="K788" s="3415" t="s">
        <v>2954</v>
      </c>
      <c r="L788" s="3415" t="s">
        <v>2947</v>
      </c>
    </row>
    <row r="789">
      <c r="A789" s="3438" t="s">
        <v>3062</v>
      </c>
      <c r="B789" s="3418" t="s">
        <v>3062</v>
      </c>
      <c r="C789" s="3415" t="s">
        <v>2954</v>
      </c>
      <c r="D789" s="3415" t="s">
        <v>2954</v>
      </c>
      <c r="E789" s="3415" t="s">
        <v>2954</v>
      </c>
      <c r="F789" s="3418" t="s">
        <v>2954</v>
      </c>
      <c r="G789" s="3418" t="s">
        <v>2954</v>
      </c>
      <c r="H789" s="3418" t="s">
        <v>2954</v>
      </c>
      <c r="I789" s="3415" t="s">
        <v>2954</v>
      </c>
      <c r="J789" s="3415" t="n">
        <v>0.817</v>
      </c>
      <c r="K789" s="3415" t="s">
        <v>2954</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3073</v>
      </c>
      <c r="B791" s="3418" t="s">
        <v>3073</v>
      </c>
      <c r="C791" s="3415" t="s">
        <v>2947</v>
      </c>
      <c r="D791" s="3415" t="s">
        <v>2947</v>
      </c>
      <c r="E791" s="3415" t="s">
        <v>2947</v>
      </c>
      <c r="F791" s="3418" t="s">
        <v>2947</v>
      </c>
      <c r="G791" s="3418" t="s">
        <v>2947</v>
      </c>
      <c r="H791" s="3418" t="s">
        <v>2947</v>
      </c>
      <c r="I791" s="3415" t="s">
        <v>2947</v>
      </c>
      <c r="J791" s="3415" t="s">
        <v>2947</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3073</v>
      </c>
      <c r="B793" s="3418" t="s">
        <v>3073</v>
      </c>
      <c r="C793" s="3415" t="s">
        <v>2947</v>
      </c>
      <c r="D793" s="3415" t="s">
        <v>2947</v>
      </c>
      <c r="E793" s="3415" t="s">
        <v>2947</v>
      </c>
      <c r="F793" s="3418" t="s">
        <v>2947</v>
      </c>
      <c r="G793" s="3418" t="s">
        <v>2947</v>
      </c>
      <c r="H793" s="3418" t="s">
        <v>2947</v>
      </c>
      <c r="I793" s="3415" t="s">
        <v>2947</v>
      </c>
      <c r="J793" s="3415" t="s">
        <v>2947</v>
      </c>
      <c r="K793" s="3415" t="s">
        <v>2947</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10220.278928913038</v>
      </c>
      <c r="C7" s="3417" t="n">
        <v>9093.133727173295</v>
      </c>
      <c r="D7" s="3417" t="n">
        <v>545.1073670175571</v>
      </c>
      <c r="E7" s="3417" t="n">
        <v>747.8229649458898</v>
      </c>
      <c r="F7" s="3417" t="n">
        <v>2795.6073897777906</v>
      </c>
      <c r="G7" s="3417" t="n">
        <v>1410.6402600722743</v>
      </c>
    </row>
    <row r="8" spans="1:7" ht="13.5" customHeight="1" x14ac:dyDescent="0.15">
      <c r="A8" s="1093" t="s">
        <v>495</v>
      </c>
      <c r="B8" s="3416" t="s">
        <v>1185</v>
      </c>
      <c r="C8" s="3417" t="n">
        <v>8936.773794846607</v>
      </c>
      <c r="D8" s="3417" t="n">
        <v>78.55283216299723</v>
      </c>
      <c r="E8" s="3416" t="s">
        <v>1185</v>
      </c>
      <c r="F8" s="3416" t="s">
        <v>1185</v>
      </c>
      <c r="G8" s="3417" t="n">
        <v>1062.9478066592721</v>
      </c>
    </row>
    <row r="9" spans="1:7" ht="12" customHeight="1" x14ac:dyDescent="0.15">
      <c r="A9" s="1093" t="s">
        <v>496</v>
      </c>
      <c r="B9" s="3416" t="s">
        <v>1185</v>
      </c>
      <c r="C9" s="3417" t="n">
        <v>7124.134182241482</v>
      </c>
      <c r="D9" s="3416" t="s">
        <v>1185</v>
      </c>
      <c r="E9" s="3416" t="s">
        <v>1185</v>
      </c>
      <c r="F9" s="3416" t="s">
        <v>1185</v>
      </c>
      <c r="G9" s="3416" t="s">
        <v>1185</v>
      </c>
    </row>
    <row r="10" spans="1:7" ht="13.5" customHeight="1" x14ac:dyDescent="0.15">
      <c r="A10" s="1078" t="s">
        <v>497</v>
      </c>
      <c r="B10" s="3416" t="s">
        <v>1185</v>
      </c>
      <c r="C10" s="3417" t="n">
        <v>5985.087067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2906.294198</v>
      </c>
      <c r="D12" s="3416" t="s">
        <v>1185</v>
      </c>
      <c r="E12" s="3416" t="s">
        <v>1185</v>
      </c>
      <c r="F12" s="3416" t="s">
        <v>1185</v>
      </c>
      <c r="G12" s="3416" t="s">
        <v>1185</v>
      </c>
    </row>
    <row r="13" spans="1:7" ht="12" customHeight="1" x14ac:dyDescent="0.15">
      <c r="A13" s="1213" t="s">
        <v>500</v>
      </c>
      <c r="B13" s="3416" t="s">
        <v>1185</v>
      </c>
      <c r="C13" s="3417" t="n">
        <v>3078.792869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717.3949541370419</v>
      </c>
      <c r="D20" s="3416" t="s">
        <v>1185</v>
      </c>
      <c r="E20" s="3416" t="s">
        <v>1185</v>
      </c>
      <c r="F20" s="3416" t="s">
        <v>1185</v>
      </c>
      <c r="G20" s="3416" t="s">
        <v>1185</v>
      </c>
    </row>
    <row r="21" spans="1:7" ht="12" customHeight="1" x14ac:dyDescent="0.15">
      <c r="A21" s="1078" t="s">
        <v>508</v>
      </c>
      <c r="B21" s="3416" t="s">
        <v>1185</v>
      </c>
      <c r="C21" s="3417" t="n">
        <v>189.67596192744105</v>
      </c>
      <c r="D21" s="3416" t="s">
        <v>1185</v>
      </c>
      <c r="E21" s="3416" t="s">
        <v>1185</v>
      </c>
      <c r="F21" s="3416" t="s">
        <v>1185</v>
      </c>
      <c r="G21" s="3416" t="s">
        <v>1185</v>
      </c>
    </row>
    <row r="22" spans="1:7" ht="12" customHeight="1" x14ac:dyDescent="0.15">
      <c r="A22" s="1078" t="s">
        <v>509</v>
      </c>
      <c r="B22" s="3416" t="s">
        <v>1185</v>
      </c>
      <c r="C22" s="3417" t="n">
        <v>231.976199177</v>
      </c>
      <c r="D22" s="3416" t="s">
        <v>1185</v>
      </c>
      <c r="E22" s="3416" t="s">
        <v>1185</v>
      </c>
      <c r="F22" s="3416" t="s">
        <v>1185</v>
      </c>
      <c r="G22" s="3416" t="s">
        <v>1185</v>
      </c>
    </row>
    <row r="23" spans="1:7" ht="12.75" customHeight="1" x14ac:dyDescent="0.15">
      <c r="A23" s="3432" t="s">
        <v>3117</v>
      </c>
      <c r="B23" s="3416" t="s">
        <v>1185</v>
      </c>
      <c r="C23" s="3417" t="n">
        <v>17.64315066</v>
      </c>
      <c r="D23" s="3416"/>
      <c r="E23" s="3416" t="s">
        <v>1185</v>
      </c>
      <c r="F23" s="3416" t="s">
        <v>1185</v>
      </c>
      <c r="G23" s="3416"/>
    </row>
    <row r="24">
      <c r="A24" s="3432" t="s">
        <v>3118</v>
      </c>
      <c r="B24" s="3416" t="s">
        <v>1185</v>
      </c>
      <c r="C24" s="3417" t="n">
        <v>0.679569836</v>
      </c>
      <c r="D24" s="3416"/>
      <c r="E24" s="3416" t="s">
        <v>1185</v>
      </c>
      <c r="F24" s="3416" t="s">
        <v>1185</v>
      </c>
      <c r="G24" s="3416"/>
    </row>
    <row r="25">
      <c r="A25" s="3432" t="s">
        <v>3119</v>
      </c>
      <c r="B25" s="3416" t="s">
        <v>1185</v>
      </c>
      <c r="C25" s="3417" t="n">
        <v>103.8157068</v>
      </c>
      <c r="D25" s="3416"/>
      <c r="E25" s="3416" t="s">
        <v>1185</v>
      </c>
      <c r="F25" s="3416" t="s">
        <v>1185</v>
      </c>
      <c r="G25" s="3416"/>
    </row>
    <row r="26">
      <c r="A26" s="3432" t="s">
        <v>3120</v>
      </c>
      <c r="B26" s="3416" t="s">
        <v>1185</v>
      </c>
      <c r="C26" s="3417" t="n">
        <v>83.5956865</v>
      </c>
      <c r="D26" s="3416"/>
      <c r="E26" s="3416" t="s">
        <v>1185</v>
      </c>
      <c r="F26" s="3416" t="s">
        <v>1185</v>
      </c>
      <c r="G26" s="3416"/>
    </row>
    <row r="27">
      <c r="A27" s="3432" t="s">
        <v>3121</v>
      </c>
      <c r="B27" s="3416" t="s">
        <v>1185</v>
      </c>
      <c r="C27" s="3417" t="n">
        <v>5.93821543</v>
      </c>
      <c r="D27" s="3416"/>
      <c r="E27" s="3416" t="s">
        <v>1185</v>
      </c>
      <c r="F27" s="3416" t="s">
        <v>1185</v>
      </c>
      <c r="G27" s="3416"/>
    </row>
    <row r="28">
      <c r="A28" s="3432" t="s">
        <v>3122</v>
      </c>
      <c r="B28" s="3416" t="s">
        <v>1185</v>
      </c>
      <c r="C28" s="3417" t="n">
        <v>1.541941418</v>
      </c>
      <c r="D28" s="3416"/>
      <c r="E28" s="3416" t="s">
        <v>1185</v>
      </c>
      <c r="F28" s="3416" t="s">
        <v>1185</v>
      </c>
      <c r="G28" s="3416"/>
    </row>
    <row r="29" spans="1:7" ht="12" customHeight="1" x14ac:dyDescent="0.15">
      <c r="A29" s="1215" t="s">
        <v>2811</v>
      </c>
      <c r="B29" s="3416" t="s">
        <v>1185</v>
      </c>
      <c r="C29" s="3417" t="n">
        <v>18.761928533</v>
      </c>
      <c r="D29" s="3416" t="s">
        <v>1185</v>
      </c>
      <c r="E29" s="3416" t="s">
        <v>1185</v>
      </c>
      <c r="F29" s="3416" t="s">
        <v>1185</v>
      </c>
      <c r="G29" s="3416" t="s">
        <v>1185</v>
      </c>
    </row>
    <row r="30" spans="1:7" ht="13.5" customHeight="1" x14ac:dyDescent="0.15">
      <c r="A30" s="3437" t="s">
        <v>3123</v>
      </c>
      <c r="B30" s="3416" t="s">
        <v>1185</v>
      </c>
      <c r="C30" s="3417" t="n">
        <v>11.14706303</v>
      </c>
      <c r="D30" s="3416"/>
      <c r="E30" s="3416" t="s">
        <v>1185</v>
      </c>
      <c r="F30" s="3416" t="s">
        <v>1185</v>
      </c>
      <c r="G30" s="3416"/>
    </row>
    <row r="31">
      <c r="A31" s="3437" t="s">
        <v>3124</v>
      </c>
      <c r="B31" s="3416" t="s">
        <v>1185</v>
      </c>
      <c r="C31" s="3417" t="n">
        <v>7.3160501</v>
      </c>
      <c r="D31" s="3416" t="s">
        <v>1185</v>
      </c>
      <c r="E31" s="3416" t="s">
        <v>1185</v>
      </c>
      <c r="F31" s="3416" t="s">
        <v>1185</v>
      </c>
      <c r="G31" s="3416" t="s">
        <v>1185</v>
      </c>
    </row>
    <row r="32">
      <c r="A32" s="3437" t="s">
        <v>3125</v>
      </c>
      <c r="B32" s="3416" t="s">
        <v>1185</v>
      </c>
      <c r="C32" s="3417" t="n">
        <v>2.04148E-4</v>
      </c>
      <c r="D32" s="3416"/>
      <c r="E32" s="3416" t="s">
        <v>1185</v>
      </c>
      <c r="F32" s="3416" t="s">
        <v>1185</v>
      </c>
      <c r="G32" s="3416"/>
    </row>
    <row r="33">
      <c r="A33" s="3437" t="s">
        <v>3126</v>
      </c>
      <c r="B33" s="3416" t="s">
        <v>1185</v>
      </c>
      <c r="C33" s="3417" t="n">
        <v>0.296563007</v>
      </c>
      <c r="D33" s="3416"/>
      <c r="E33" s="3416" t="s">
        <v>1185</v>
      </c>
      <c r="F33" s="3416" t="s">
        <v>1185</v>
      </c>
      <c r="G33" s="3416"/>
    </row>
    <row r="34">
      <c r="A34" s="3437" t="s">
        <v>553</v>
      </c>
      <c r="B34" s="3416" t="s">
        <v>1185</v>
      </c>
      <c r="C34" s="3417" t="n">
        <v>0.002048248</v>
      </c>
      <c r="D34" s="3416"/>
      <c r="E34" s="3416" t="s">
        <v>1185</v>
      </c>
      <c r="F34" s="3416" t="s">
        <v>1185</v>
      </c>
      <c r="G34" s="3416"/>
    </row>
    <row r="35" spans="1:7" ht="12" customHeight="1" x14ac:dyDescent="0.15">
      <c r="A35" s="1093" t="s">
        <v>510</v>
      </c>
      <c r="B35" s="3416" t="s">
        <v>1185</v>
      </c>
      <c r="C35" s="3417" t="n">
        <v>1812.6396126051243</v>
      </c>
      <c r="D35" s="3417" t="n">
        <v>78.55283216299723</v>
      </c>
      <c r="E35" s="3416" t="s">
        <v>1185</v>
      </c>
      <c r="F35" s="3416" t="s">
        <v>1185</v>
      </c>
      <c r="G35" s="3417" t="n">
        <v>1062.9478066592721</v>
      </c>
    </row>
    <row r="36" spans="1:7" ht="12" customHeight="1" x14ac:dyDescent="0.15">
      <c r="A36" s="1080" t="s">
        <v>511</v>
      </c>
      <c r="B36" s="3416" t="s">
        <v>1185</v>
      </c>
      <c r="C36" s="3417" t="n">
        <v>787.5020975</v>
      </c>
      <c r="D36" s="3417" t="n">
        <v>31.71027324</v>
      </c>
      <c r="E36" s="3416" t="s">
        <v>1185</v>
      </c>
      <c r="F36" s="3416" t="s">
        <v>1185</v>
      </c>
      <c r="G36" s="3417" t="n">
        <v>842.6935072</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433.8448797</v>
      </c>
      <c r="D38" s="3417" t="n">
        <v>14.95452717</v>
      </c>
      <c r="E38" s="3416" t="s">
        <v>1185</v>
      </c>
      <c r="F38" s="3416" t="s">
        <v>1185</v>
      </c>
      <c r="G38" s="3415" t="n">
        <v>440.2912045</v>
      </c>
    </row>
    <row r="39" spans="1:7" ht="12" customHeight="1" x14ac:dyDescent="0.15">
      <c r="A39" s="1213" t="s">
        <v>500</v>
      </c>
      <c r="B39" s="3416" t="s">
        <v>1185</v>
      </c>
      <c r="C39" s="3417" t="n">
        <v>353.6572178</v>
      </c>
      <c r="D39" s="3417" t="n">
        <v>16.75574607</v>
      </c>
      <c r="E39" s="3416" t="s">
        <v>1185</v>
      </c>
      <c r="F39" s="3416" t="s">
        <v>1185</v>
      </c>
      <c r="G39" s="3415" t="n">
        <v>402.4023027</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34.06518125236528</v>
      </c>
      <c r="D46" s="3417" t="n">
        <v>2.12748769062336</v>
      </c>
      <c r="E46" s="3416" t="s">
        <v>1185</v>
      </c>
      <c r="F46" s="3416" t="s">
        <v>1185</v>
      </c>
      <c r="G46" s="3415" t="n">
        <v>8.25230052751743</v>
      </c>
    </row>
    <row r="47" spans="1:7" ht="12" customHeight="1" x14ac:dyDescent="0.15">
      <c r="A47" s="1078" t="s">
        <v>508</v>
      </c>
      <c r="B47" s="3416" t="s">
        <v>1185</v>
      </c>
      <c r="C47" s="3417" t="n">
        <v>901.901252805759</v>
      </c>
      <c r="D47" s="3417" t="n">
        <v>8.72134488179007</v>
      </c>
      <c r="E47" s="3416" t="s">
        <v>1185</v>
      </c>
      <c r="F47" s="3416" t="s">
        <v>1185</v>
      </c>
      <c r="G47" s="3415" t="n">
        <v>53.00690557075466</v>
      </c>
    </row>
    <row r="48" spans="1:7" ht="12" customHeight="1" x14ac:dyDescent="0.15">
      <c r="A48" s="1078" t="s">
        <v>509</v>
      </c>
      <c r="B48" s="3416" t="s">
        <v>1185</v>
      </c>
      <c r="C48" s="3417" t="n">
        <v>89.171081047</v>
      </c>
      <c r="D48" s="3417" t="n">
        <v>6.483244006</v>
      </c>
      <c r="E48" s="3416" t="s">
        <v>1185</v>
      </c>
      <c r="F48" s="3416" t="s">
        <v>1185</v>
      </c>
      <c r="G48" s="3417" t="n">
        <v>158.995093361</v>
      </c>
    </row>
    <row r="49" spans="1:7" ht="12" customHeight="1" x14ac:dyDescent="0.15">
      <c r="A49" s="3432" t="s">
        <v>3117</v>
      </c>
      <c r="B49" s="3416" t="s">
        <v>1185</v>
      </c>
      <c r="C49" s="3417" t="n">
        <v>3.64775092</v>
      </c>
      <c r="D49" s="3417" t="n">
        <v>0.141016992</v>
      </c>
      <c r="E49" s="3416" t="s">
        <v>1185</v>
      </c>
      <c r="F49" s="3416" t="s">
        <v>1185</v>
      </c>
      <c r="G49" s="3415" t="n">
        <v>3.617998855</v>
      </c>
    </row>
    <row r="50">
      <c r="A50" s="3432" t="s">
        <v>3118</v>
      </c>
      <c r="B50" s="3416" t="s">
        <v>1185</v>
      </c>
      <c r="C50" s="3417" t="n">
        <v>0.013111776</v>
      </c>
      <c r="D50" s="3417" t="n">
        <v>0.001650275</v>
      </c>
      <c r="E50" s="3416" t="s">
        <v>1185</v>
      </c>
      <c r="F50" s="3416" t="s">
        <v>1185</v>
      </c>
      <c r="G50" s="3415" t="n">
        <v>0.004598679</v>
      </c>
    </row>
    <row r="51">
      <c r="A51" s="3432" t="s">
        <v>3119</v>
      </c>
      <c r="B51" s="3416" t="s">
        <v>1185</v>
      </c>
      <c r="C51" s="3417" t="n">
        <v>7.764295202</v>
      </c>
      <c r="D51" s="3417" t="n">
        <v>0.71324105</v>
      </c>
      <c r="E51" s="3416" t="s">
        <v>1185</v>
      </c>
      <c r="F51" s="3416" t="s">
        <v>1185</v>
      </c>
      <c r="G51" s="3415" t="n">
        <v>3.14953802</v>
      </c>
    </row>
    <row r="52">
      <c r="A52" s="3432" t="s">
        <v>3120</v>
      </c>
      <c r="B52" s="3416" t="s">
        <v>1185</v>
      </c>
      <c r="C52" s="3417" t="n">
        <v>10.68329346</v>
      </c>
      <c r="D52" s="3417" t="n">
        <v>1.096426573</v>
      </c>
      <c r="E52" s="3416" t="s">
        <v>1185</v>
      </c>
      <c r="F52" s="3416" t="s">
        <v>1185</v>
      </c>
      <c r="G52" s="3415" t="n">
        <v>11.12462947</v>
      </c>
    </row>
    <row r="53">
      <c r="A53" s="3432" t="s">
        <v>3121</v>
      </c>
      <c r="B53" s="3416" t="s">
        <v>1185</v>
      </c>
      <c r="C53" s="3417" t="n">
        <v>0.810676302</v>
      </c>
      <c r="D53" s="3417" t="n">
        <v>0.033716605</v>
      </c>
      <c r="E53" s="3416" t="s">
        <v>1185</v>
      </c>
      <c r="F53" s="3416" t="s">
        <v>1185</v>
      </c>
      <c r="G53" s="3415" t="n">
        <v>0.169684942</v>
      </c>
    </row>
    <row r="54">
      <c r="A54" s="3432" t="s">
        <v>3122</v>
      </c>
      <c r="B54" s="3416" t="s">
        <v>1185</v>
      </c>
      <c r="C54" s="3417" t="n">
        <v>53.93685866</v>
      </c>
      <c r="D54" s="3417" t="n">
        <v>2.809496845</v>
      </c>
      <c r="E54" s="3416" t="s">
        <v>1185</v>
      </c>
      <c r="F54" s="3416" t="s">
        <v>1185</v>
      </c>
      <c r="G54" s="3415" t="n">
        <v>114.0038484</v>
      </c>
    </row>
    <row r="55" spans="1:7" ht="12" customHeight="1" x14ac:dyDescent="0.15">
      <c r="A55" s="1215" t="s">
        <v>2811</v>
      </c>
      <c r="B55" s="3416" t="s">
        <v>1185</v>
      </c>
      <c r="C55" s="3417" t="n">
        <v>12.315094727</v>
      </c>
      <c r="D55" s="3417" t="n">
        <v>1.687695666</v>
      </c>
      <c r="E55" s="3416" t="s">
        <v>1185</v>
      </c>
      <c r="F55" s="3416" t="s">
        <v>1185</v>
      </c>
      <c r="G55" s="3417" t="n">
        <v>26.924794995</v>
      </c>
    </row>
    <row r="56" spans="1:7" x14ac:dyDescent="0.15">
      <c r="A56" s="3437" t="s">
        <v>3124</v>
      </c>
      <c r="B56" s="3416" t="s">
        <v>1185</v>
      </c>
      <c r="C56" s="3417" t="n">
        <v>0.167841437</v>
      </c>
      <c r="D56" s="3417" t="s">
        <v>1185</v>
      </c>
      <c r="E56" s="3416" t="s">
        <v>1185</v>
      </c>
      <c r="F56" s="3416" t="s">
        <v>1185</v>
      </c>
      <c r="G56" s="3415" t="s">
        <v>1185</v>
      </c>
    </row>
    <row r="57">
      <c r="A57" s="3437" t="s">
        <v>3123</v>
      </c>
      <c r="B57" s="3416" t="s">
        <v>1185</v>
      </c>
      <c r="C57" s="3417" t="n">
        <v>6.140113529</v>
      </c>
      <c r="D57" s="3417" t="n">
        <v>1.44213848</v>
      </c>
      <c r="E57" s="3416" t="s">
        <v>1185</v>
      </c>
      <c r="F57" s="3416" t="s">
        <v>1185</v>
      </c>
      <c r="G57" s="3415" t="n">
        <v>2.97972481</v>
      </c>
    </row>
    <row r="58">
      <c r="A58" s="3437" t="s">
        <v>3125</v>
      </c>
      <c r="B58" s="3416" t="s">
        <v>1185</v>
      </c>
      <c r="C58" s="3417" t="n">
        <v>0.245351586</v>
      </c>
      <c r="D58" s="3417" t="n">
        <v>0.00174403</v>
      </c>
      <c r="E58" s="3416" t="s">
        <v>1185</v>
      </c>
      <c r="F58" s="3416" t="s">
        <v>1185</v>
      </c>
      <c r="G58" s="3415" t="n">
        <v>0.046100942</v>
      </c>
    </row>
    <row r="59">
      <c r="A59" s="3437" t="s">
        <v>3126</v>
      </c>
      <c r="B59" s="3416" t="s">
        <v>1185</v>
      </c>
      <c r="C59" s="3417" t="n">
        <v>4.652037228</v>
      </c>
      <c r="D59" s="3417" t="n">
        <v>0.189381519</v>
      </c>
      <c r="E59" s="3416" t="s">
        <v>1185</v>
      </c>
      <c r="F59" s="3416" t="s">
        <v>1185</v>
      </c>
      <c r="G59" s="3415" t="n">
        <v>3.295171283</v>
      </c>
    </row>
    <row r="60">
      <c r="A60" s="3437" t="s">
        <v>553</v>
      </c>
      <c r="B60" s="3416" t="s">
        <v>1185</v>
      </c>
      <c r="C60" s="3417" t="n">
        <v>1.109750947</v>
      </c>
      <c r="D60" s="3417" t="n">
        <v>0.054431637</v>
      </c>
      <c r="E60" s="3416" t="s">
        <v>1185</v>
      </c>
      <c r="F60" s="3416" t="s">
        <v>1185</v>
      </c>
      <c r="G60" s="3415" t="n">
        <v>20.60379796</v>
      </c>
    </row>
    <row r="61" spans="1:7" ht="14.25" customHeight="1" x14ac:dyDescent="0.15">
      <c r="A61" s="1078" t="s">
        <v>513</v>
      </c>
      <c r="B61" s="3416" t="s">
        <v>1185</v>
      </c>
      <c r="C61" s="3416" t="s">
        <v>1185</v>
      </c>
      <c r="D61" s="3417" t="n">
        <v>29.51048234458381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99.20582578036294</v>
      </c>
      <c r="D7" s="3416" t="s">
        <v>1185</v>
      </c>
      <c r="E7" s="3416" t="s">
        <v>1185</v>
      </c>
      <c r="F7" s="3416" t="s">
        <v>1185</v>
      </c>
      <c r="G7" s="3417" t="s">
        <v>2956</v>
      </c>
    </row>
    <row r="8" spans="1:7" ht="12.75" customHeight="1" x14ac:dyDescent="0.15">
      <c r="A8" s="1232" t="s">
        <v>517</v>
      </c>
      <c r="B8" s="3416" t="s">
        <v>1185</v>
      </c>
      <c r="C8" s="3415" t="s">
        <v>2944</v>
      </c>
      <c r="D8" s="3417" t="n">
        <v>464.8641343979538</v>
      </c>
      <c r="E8" s="3415" t="n">
        <v>588.4856171130366</v>
      </c>
      <c r="F8" s="3415" t="s">
        <v>2950</v>
      </c>
      <c r="G8" s="3415" t="n">
        <v>324.14742934178656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55.95812885593384</v>
      </c>
      <c r="D10" s="3417" t="n">
        <v>1.6482158482117</v>
      </c>
      <c r="E10" s="3415" t="n">
        <v>107.89254470005864</v>
      </c>
      <c r="F10" s="3415" t="n">
        <v>2795.6073897777906</v>
      </c>
      <c r="G10" s="3415" t="n">
        <v>15.60222956703525</v>
      </c>
    </row>
    <row r="11" spans="1:7" ht="14.25" customHeight="1" x14ac:dyDescent="0.15">
      <c r="A11" s="1093" t="s">
        <v>521</v>
      </c>
      <c r="B11" s="3417" t="n">
        <v>5606.266641016468</v>
      </c>
      <c r="C11" s="3416" t="s">
        <v>1185</v>
      </c>
      <c r="D11" s="3416" t="s">
        <v>1185</v>
      </c>
      <c r="E11" s="3416" t="s">
        <v>1185</v>
      </c>
      <c r="F11" s="3416" t="s">
        <v>1185</v>
      </c>
      <c r="G11" s="3416" t="s">
        <v>1185</v>
      </c>
    </row>
    <row r="12" spans="1:7" ht="12" customHeight="1" x14ac:dyDescent="0.15">
      <c r="A12" s="1093" t="s">
        <v>522</v>
      </c>
      <c r="B12" s="3417" t="n">
        <v>3543.569470423662</v>
      </c>
      <c r="C12" s="3416" t="s">
        <v>1185</v>
      </c>
      <c r="D12" s="3416" t="s">
        <v>1185</v>
      </c>
      <c r="E12" s="3416" t="s">
        <v>1185</v>
      </c>
      <c r="F12" s="3416" t="s">
        <v>1185</v>
      </c>
      <c r="G12" s="3416" t="s">
        <v>1185</v>
      </c>
    </row>
    <row r="13" spans="1:7" ht="12" customHeight="1" x14ac:dyDescent="0.15">
      <c r="A13" s="1086" t="s">
        <v>1366</v>
      </c>
      <c r="B13" s="3417" t="n">
        <v>1070.4428174729078</v>
      </c>
      <c r="C13" s="3416" t="s">
        <v>1185</v>
      </c>
      <c r="D13" s="3416" t="s">
        <v>1185</v>
      </c>
      <c r="E13" s="3416" t="s">
        <v>1185</v>
      </c>
      <c r="F13" s="3416" t="s">
        <v>1185</v>
      </c>
      <c r="G13" s="3416" t="s">
        <v>1185</v>
      </c>
    </row>
    <row r="14" spans="1:7" ht="13.5" customHeight="1" x14ac:dyDescent="0.15">
      <c r="A14" s="1233" t="s">
        <v>1367</v>
      </c>
      <c r="B14" s="3417" t="s">
        <v>2942</v>
      </c>
      <c r="C14" s="3417" t="n">
        <v>1.19597769039168</v>
      </c>
      <c r="D14" s="3417" t="n">
        <v>0.04218460839434</v>
      </c>
      <c r="E14" s="3417" t="n">
        <v>51.44480313279456</v>
      </c>
      <c r="F14" s="3417" t="s">
        <v>2942</v>
      </c>
      <c r="G14" s="3417" t="n">
        <v>7.94279450418034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90344.14921</v>
      </c>
      <c r="C9" s="3416" t="s">
        <v>1185</v>
      </c>
      <c r="D9" s="3416" t="s">
        <v>1185</v>
      </c>
      <c r="E9" s="3418" t="n">
        <v>66.24764436142948</v>
      </c>
      <c r="F9" s="3418" t="n">
        <v>5985.087067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25471.6098</v>
      </c>
      <c r="C11" s="3415" t="n">
        <v>269.638501</v>
      </c>
      <c r="D11" s="3415" t="n">
        <v>6.439065299</v>
      </c>
      <c r="E11" s="3418" t="n">
        <v>114.09935299809753</v>
      </c>
      <c r="F11" s="3415" t="n">
        <v>2906.294198</v>
      </c>
    </row>
    <row r="12" spans="1:6" ht="12" customHeight="1" x14ac:dyDescent="0.15">
      <c r="A12" s="1013" t="s">
        <v>500</v>
      </c>
      <c r="B12" s="3415" t="n">
        <v>64872.53941</v>
      </c>
      <c r="C12" s="3415" t="n">
        <v>125.0058613</v>
      </c>
      <c r="D12" s="3415" t="n">
        <v>6.156474207</v>
      </c>
      <c r="E12" s="3418" t="n">
        <v>47.45910822978218</v>
      </c>
      <c r="F12" s="3415" t="n">
        <v>3078.792869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84124.76216253465</v>
      </c>
      <c r="C19" s="3416" t="s">
        <v>1185</v>
      </c>
      <c r="D19" s="3416" t="s">
        <v>1185</v>
      </c>
      <c r="E19" s="3418" t="n">
        <v>8.52775016172987</v>
      </c>
      <c r="F19" s="3418" t="n">
        <v>717.3949541370419</v>
      </c>
    </row>
    <row r="20" spans="1:6" ht="12.75" customHeight="1" x14ac:dyDescent="0.15">
      <c r="A20" s="1013" t="s">
        <v>551</v>
      </c>
      <c r="B20" s="3418" t="n">
        <v>84124.76216253465</v>
      </c>
      <c r="C20" s="3416" t="s">
        <v>1185</v>
      </c>
      <c r="D20" s="3416" t="s">
        <v>1185</v>
      </c>
      <c r="E20" s="3418" t="n">
        <v>8.52775016172987</v>
      </c>
      <c r="F20" s="3418" t="n">
        <v>717.3949541370419</v>
      </c>
    </row>
    <row r="21" spans="1:6" ht="13.5" customHeight="1" x14ac:dyDescent="0.15">
      <c r="A21" s="1247" t="s">
        <v>508</v>
      </c>
      <c r="B21" s="3418" t="n">
        <v>148551.20410327963</v>
      </c>
      <c r="C21" s="3416" t="s">
        <v>1185</v>
      </c>
      <c r="D21" s="3416" t="s">
        <v>1185</v>
      </c>
      <c r="E21" s="3418" t="n">
        <v>1.2768389396263</v>
      </c>
      <c r="F21" s="3418" t="n">
        <v>189.67596192744105</v>
      </c>
    </row>
    <row r="22" spans="1:6" ht="13.5" customHeight="1" x14ac:dyDescent="0.15">
      <c r="A22" s="1013" t="s">
        <v>551</v>
      </c>
      <c r="B22" s="3418" t="n">
        <v>148551.20410327963</v>
      </c>
      <c r="C22" s="3416" t="s">
        <v>1185</v>
      </c>
      <c r="D22" s="3416" t="s">
        <v>1185</v>
      </c>
      <c r="E22" s="3418" t="n">
        <v>1.2768389396263</v>
      </c>
      <c r="F22" s="3418" t="n">
        <v>189.67596192744105</v>
      </c>
    </row>
    <row r="23" spans="1:6" ht="13.5" customHeight="1" x14ac:dyDescent="0.15">
      <c r="A23" s="1247" t="s">
        <v>552</v>
      </c>
      <c r="B23" s="3418" t="n">
        <v>1504725.9582783</v>
      </c>
      <c r="C23" s="3416" t="s">
        <v>1185</v>
      </c>
      <c r="D23" s="3416" t="s">
        <v>1185</v>
      </c>
      <c r="E23" s="3418" t="n">
        <v>0.15416508095762</v>
      </c>
      <c r="F23" s="3418" t="n">
        <v>231.976199177</v>
      </c>
    </row>
    <row r="24" spans="1:6" ht="12" customHeight="1" x14ac:dyDescent="0.15">
      <c r="A24" s="3428" t="s">
        <v>3117</v>
      </c>
      <c r="B24" s="3415" t="n">
        <v>237.7885</v>
      </c>
      <c r="C24" s="3415" t="n">
        <v>182.492141</v>
      </c>
      <c r="D24" s="3415" t="n">
        <v>6.5</v>
      </c>
      <c r="E24" s="3418" t="n">
        <v>74.1968205358964</v>
      </c>
      <c r="F24" s="3415" t="n">
        <v>17.64315066</v>
      </c>
    </row>
    <row r="25">
      <c r="A25" s="3428" t="s">
        <v>3118</v>
      </c>
      <c r="B25" s="3415" t="n">
        <v>62.095</v>
      </c>
      <c r="C25" s="3415" t="n">
        <v>34.46147945</v>
      </c>
      <c r="D25" s="3415" t="n">
        <v>5.0</v>
      </c>
      <c r="E25" s="3418" t="n">
        <v>10.94403472099203</v>
      </c>
      <c r="F25" s="3415" t="n">
        <v>0.679569836</v>
      </c>
    </row>
    <row r="26">
      <c r="A26" s="3428" t="s">
        <v>3119</v>
      </c>
      <c r="B26" s="3415" t="n">
        <v>14540.42691</v>
      </c>
      <c r="C26" s="3415" t="n">
        <v>22.69531397</v>
      </c>
      <c r="D26" s="3415" t="n">
        <v>5.841354285</v>
      </c>
      <c r="E26" s="3418" t="n">
        <v>7.13979771313331</v>
      </c>
      <c r="F26" s="3415" t="n">
        <v>103.8157068</v>
      </c>
    </row>
    <row r="27">
      <c r="A27" s="3428" t="s">
        <v>3120</v>
      </c>
      <c r="B27" s="3415" t="n">
        <v>4584.931224</v>
      </c>
      <c r="C27" s="3415" t="n">
        <v>117.6839661</v>
      </c>
      <c r="D27" s="3415" t="n">
        <v>2.205205654</v>
      </c>
      <c r="E27" s="3418" t="n">
        <v>18.23270239309483</v>
      </c>
      <c r="F27" s="3415" t="n">
        <v>83.5956865</v>
      </c>
    </row>
    <row r="28">
      <c r="A28" s="3428" t="s">
        <v>3121</v>
      </c>
      <c r="B28" s="3415" t="n">
        <v>594.8268333</v>
      </c>
      <c r="C28" s="3415" t="n">
        <v>64.09021427</v>
      </c>
      <c r="D28" s="3415" t="n">
        <v>2.306394934</v>
      </c>
      <c r="E28" s="3418" t="n">
        <v>9.9830994460283</v>
      </c>
      <c r="F28" s="3415" t="n">
        <v>5.93821543</v>
      </c>
    </row>
    <row r="29">
      <c r="A29" s="3428" t="s">
        <v>3122</v>
      </c>
      <c r="B29" s="3415" t="n">
        <v>1407733.549</v>
      </c>
      <c r="C29" s="3415" t="n">
        <v>1.66547642</v>
      </c>
      <c r="D29" s="3415" t="n">
        <v>0.16313</v>
      </c>
      <c r="E29" s="3418" t="n">
        <v>0.00109533613026</v>
      </c>
      <c r="F29" s="3415" t="n">
        <v>1.541941418</v>
      </c>
    </row>
    <row r="30">
      <c r="A30" s="3425" t="s">
        <v>2811</v>
      </c>
      <c r="B30" s="3418" t="n">
        <v>76972.340811</v>
      </c>
      <c r="C30" s="3416" t="s">
        <v>1185</v>
      </c>
      <c r="D30" s="3416" t="s">
        <v>1185</v>
      </c>
      <c r="E30" s="3418" t="n">
        <v>0.24374896664594</v>
      </c>
      <c r="F30" s="3418" t="n">
        <v>18.761928533</v>
      </c>
    </row>
    <row r="31">
      <c r="A31" s="3433" t="s">
        <v>3123</v>
      </c>
      <c r="B31" s="3415" t="n">
        <v>42018.4337</v>
      </c>
      <c r="C31" s="3415" t="n">
        <v>0.713158789</v>
      </c>
      <c r="D31" s="3415" t="n">
        <v>0.6</v>
      </c>
      <c r="E31" s="3418" t="n">
        <v>0.26528982754538</v>
      </c>
      <c r="F31" s="3415" t="n">
        <v>11.14706303</v>
      </c>
    </row>
    <row r="32">
      <c r="A32" s="3433" t="s">
        <v>3124</v>
      </c>
      <c r="B32" s="3415" t="n">
        <v>464.857</v>
      </c>
      <c r="C32" s="3415" t="s">
        <v>1185</v>
      </c>
      <c r="D32" s="3415" t="s">
        <v>1185</v>
      </c>
      <c r="E32" s="3418" t="n">
        <v>15.73828101975446</v>
      </c>
      <c r="F32" s="3415" t="n">
        <v>7.3160501</v>
      </c>
    </row>
    <row r="33">
      <c r="A33" s="3433" t="s">
        <v>3125</v>
      </c>
      <c r="B33" s="3415" t="n">
        <v>47.276</v>
      </c>
      <c r="C33" s="3415" t="s">
        <v>1185</v>
      </c>
      <c r="D33" s="3415" t="s">
        <v>1185</v>
      </c>
      <c r="E33" s="3418" t="n">
        <v>0.00431821643117</v>
      </c>
      <c r="F33" s="3415" t="n">
        <v>2.04148E-4</v>
      </c>
    </row>
    <row r="34">
      <c r="A34" s="3433" t="s">
        <v>3126</v>
      </c>
      <c r="B34" s="3415" t="n">
        <v>7808.325401</v>
      </c>
      <c r="C34" s="3415" t="n">
        <v>6.199126576</v>
      </c>
      <c r="D34" s="3415" t="s">
        <v>1185</v>
      </c>
      <c r="E34" s="3418" t="n">
        <v>0.03798035965074</v>
      </c>
      <c r="F34" s="3415" t="n">
        <v>0.296563007</v>
      </c>
    </row>
    <row r="35">
      <c r="A35" s="3433" t="s">
        <v>553</v>
      </c>
      <c r="B35" s="3415" t="n">
        <v>26633.44871</v>
      </c>
      <c r="C35" s="3415" t="n">
        <v>2.873649176</v>
      </c>
      <c r="D35" s="3415" t="s">
        <v>1185</v>
      </c>
      <c r="E35" s="3418" t="n">
        <v>7.690509863E-5</v>
      </c>
      <c r="F35" s="3415" t="n">
        <v>0.002048248</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90344.14921</v>
      </c>
      <c r="C9" s="3416" t="s">
        <v>1185</v>
      </c>
      <c r="D9" s="3416" t="s">
        <v>1185</v>
      </c>
      <c r="E9" s="3416" t="s">
        <v>1185</v>
      </c>
      <c r="F9" s="3416" t="s">
        <v>1185</v>
      </c>
      <c r="G9" s="3416" t="s">
        <v>1185</v>
      </c>
      <c r="H9" s="3416" t="s">
        <v>1185</v>
      </c>
      <c r="I9" s="3418" t="n">
        <v>8.71669172144723</v>
      </c>
      <c r="J9" s="3418" t="n">
        <v>787.5020975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25471.6098</v>
      </c>
      <c r="C11" s="3415" t="n">
        <v>83.0664679</v>
      </c>
      <c r="D11" s="3415" t="n">
        <v>55.28561861</v>
      </c>
      <c r="E11" s="3415" t="n">
        <v>0.124649978</v>
      </c>
      <c r="F11" s="3415" t="n">
        <v>604.2147646</v>
      </c>
      <c r="G11" s="3415" t="n">
        <v>4.472972719</v>
      </c>
      <c r="H11" s="3415" t="n">
        <v>0.232909327</v>
      </c>
      <c r="I11" s="3418" t="n">
        <v>17.03248766397167</v>
      </c>
      <c r="J11" s="3415" t="n">
        <v>433.8448797</v>
      </c>
    </row>
    <row r="12" spans="1:10" ht="17.25" customHeight="1" x14ac:dyDescent="0.15">
      <c r="A12" s="859" t="s">
        <v>500</v>
      </c>
      <c r="B12" s="3415" t="n">
        <v>64872.53941</v>
      </c>
      <c r="C12" s="3415" t="n">
        <v>72.35727359</v>
      </c>
      <c r="D12" s="3415" t="n">
        <v>63.12732845</v>
      </c>
      <c r="E12" s="3415" t="n">
        <v>0.96855242</v>
      </c>
      <c r="F12" s="3415" t="n">
        <v>381.1063397</v>
      </c>
      <c r="G12" s="3415" t="n">
        <v>2.048122545</v>
      </c>
      <c r="H12" s="3415" t="n">
        <v>0.188030576</v>
      </c>
      <c r="I12" s="3418" t="n">
        <v>5.45157043359835</v>
      </c>
      <c r="J12" s="3415" t="n">
        <v>353.6572178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84124.76216253465</v>
      </c>
      <c r="C19" s="3416" t="s">
        <v>1185</v>
      </c>
      <c r="D19" s="3416" t="s">
        <v>1185</v>
      </c>
      <c r="E19" s="3416" t="s">
        <v>1185</v>
      </c>
      <c r="F19" s="3416" t="s">
        <v>1185</v>
      </c>
      <c r="G19" s="3416" t="s">
        <v>1185</v>
      </c>
      <c r="H19" s="3416" t="s">
        <v>1185</v>
      </c>
      <c r="I19" s="3418" t="n">
        <v>0.40493643460827</v>
      </c>
      <c r="J19" s="3418" t="n">
        <v>34.06518125236528</v>
      </c>
    </row>
    <row r="20" spans="1:10" ht="17.25" customHeight="1" x14ac:dyDescent="0.15">
      <c r="A20" s="1283" t="s">
        <v>551</v>
      </c>
      <c r="B20" s="3418" t="n">
        <v>84124.76216253465</v>
      </c>
      <c r="C20" s="3416" t="s">
        <v>1185</v>
      </c>
      <c r="D20" s="3416" t="s">
        <v>1185</v>
      </c>
      <c r="E20" s="3416" t="s">
        <v>1185</v>
      </c>
      <c r="F20" s="3416" t="s">
        <v>1185</v>
      </c>
      <c r="G20" s="3416" t="s">
        <v>1185</v>
      </c>
      <c r="H20" s="3416" t="s">
        <v>1185</v>
      </c>
      <c r="I20" s="3418" t="n">
        <v>0.40493643460827</v>
      </c>
      <c r="J20" s="3418" t="n">
        <v>34.06518125236528</v>
      </c>
    </row>
    <row r="21" spans="1:10" ht="17.25" customHeight="1" x14ac:dyDescent="0.15">
      <c r="A21" s="1247" t="s">
        <v>508</v>
      </c>
      <c r="B21" s="3418" t="n">
        <v>148551.20410327963</v>
      </c>
      <c r="C21" s="3416" t="s">
        <v>1185</v>
      </c>
      <c r="D21" s="3416" t="s">
        <v>1185</v>
      </c>
      <c r="E21" s="3416" t="s">
        <v>1185</v>
      </c>
      <c r="F21" s="3416" t="s">
        <v>1185</v>
      </c>
      <c r="G21" s="3416" t="s">
        <v>1185</v>
      </c>
      <c r="H21" s="3416" t="s">
        <v>1185</v>
      </c>
      <c r="I21" s="3418" t="n">
        <v>6.0713156668775</v>
      </c>
      <c r="J21" s="3418" t="n">
        <v>901.901252805759</v>
      </c>
    </row>
    <row r="22" spans="1:10" ht="17.25" customHeight="1" x14ac:dyDescent="0.15">
      <c r="A22" s="1283" t="s">
        <v>551</v>
      </c>
      <c r="B22" s="3418" t="n">
        <v>148551.20410327963</v>
      </c>
      <c r="C22" s="3416" t="s">
        <v>1185</v>
      </c>
      <c r="D22" s="3416" t="s">
        <v>1185</v>
      </c>
      <c r="E22" s="3416" t="s">
        <v>1185</v>
      </c>
      <c r="F22" s="3416" t="s">
        <v>1185</v>
      </c>
      <c r="G22" s="3416" t="s">
        <v>1185</v>
      </c>
      <c r="H22" s="3416" t="s">
        <v>1185</v>
      </c>
      <c r="I22" s="3418" t="n">
        <v>6.0713156668775</v>
      </c>
      <c r="J22" s="3418" t="n">
        <v>901.901252805759</v>
      </c>
    </row>
    <row r="23" spans="1:10" ht="17.25" customHeight="1" x14ac:dyDescent="0.15">
      <c r="A23" s="1247" t="s">
        <v>552</v>
      </c>
      <c r="B23" s="3418" t="n">
        <v>1504725.9582783</v>
      </c>
      <c r="C23" s="3416" t="s">
        <v>1185</v>
      </c>
      <c r="D23" s="3416" t="s">
        <v>1185</v>
      </c>
      <c r="E23" s="3416" t="s">
        <v>1185</v>
      </c>
      <c r="F23" s="3416" t="s">
        <v>1185</v>
      </c>
      <c r="G23" s="3416" t="s">
        <v>1185</v>
      </c>
      <c r="H23" s="3416" t="s">
        <v>1185</v>
      </c>
      <c r="I23" s="3418" t="n">
        <v>0.05926067836899</v>
      </c>
      <c r="J23" s="3418" t="n">
        <v>89.171081047</v>
      </c>
    </row>
    <row r="24" spans="1:10" ht="17.25" customHeight="1" x14ac:dyDescent="0.15">
      <c r="A24" s="3428" t="s">
        <v>3117</v>
      </c>
      <c r="B24" s="3415" t="n">
        <v>237.7885</v>
      </c>
      <c r="C24" s="3415" t="s">
        <v>1185</v>
      </c>
      <c r="D24" s="3415" t="s">
        <v>1185</v>
      </c>
      <c r="E24" s="3415" t="s">
        <v>1185</v>
      </c>
      <c r="F24" s="3415" t="n">
        <v>496.6024501</v>
      </c>
      <c r="G24" s="3415" t="s">
        <v>1185</v>
      </c>
      <c r="H24" s="3415" t="s">
        <v>1185</v>
      </c>
      <c r="I24" s="3418" t="n">
        <v>15.34031679412587</v>
      </c>
      <c r="J24" s="3415" t="n">
        <v>3.64775092</v>
      </c>
    </row>
    <row r="25">
      <c r="A25" s="3428" t="s">
        <v>3118</v>
      </c>
      <c r="B25" s="3415" t="n">
        <v>62.095</v>
      </c>
      <c r="C25" s="3415" t="s">
        <v>1185</v>
      </c>
      <c r="D25" s="3415" t="s">
        <v>1185</v>
      </c>
      <c r="E25" s="3415" t="s">
        <v>1185</v>
      </c>
      <c r="F25" s="3415" t="n">
        <v>65.40855373</v>
      </c>
      <c r="G25" s="3415" t="s">
        <v>1185</v>
      </c>
      <c r="H25" s="3415" t="s">
        <v>1185</v>
      </c>
      <c r="I25" s="3418" t="n">
        <v>0.21115671149046</v>
      </c>
      <c r="J25" s="3415" t="n">
        <v>0.013111776</v>
      </c>
    </row>
    <row r="26">
      <c r="A26" s="3428" t="s">
        <v>3119</v>
      </c>
      <c r="B26" s="3415" t="n">
        <v>14540.42691</v>
      </c>
      <c r="C26" s="3415" t="s">
        <v>1185</v>
      </c>
      <c r="D26" s="3415" t="s">
        <v>1185</v>
      </c>
      <c r="E26" s="3415" t="s">
        <v>1185</v>
      </c>
      <c r="F26" s="3415" t="n">
        <v>43.01942217</v>
      </c>
      <c r="G26" s="3415" t="s">
        <v>1185</v>
      </c>
      <c r="H26" s="3415" t="s">
        <v>1185</v>
      </c>
      <c r="I26" s="3418" t="n">
        <v>0.53397986524455</v>
      </c>
      <c r="J26" s="3415" t="n">
        <v>7.764295202</v>
      </c>
    </row>
    <row r="27">
      <c r="A27" s="3428" t="s">
        <v>3120</v>
      </c>
      <c r="B27" s="3415" t="n">
        <v>4584.931224</v>
      </c>
      <c r="C27" s="3415" t="s">
        <v>1185</v>
      </c>
      <c r="D27" s="3415" t="s">
        <v>1185</v>
      </c>
      <c r="E27" s="3415" t="s">
        <v>1185</v>
      </c>
      <c r="F27" s="3415" t="n">
        <v>499.5466578</v>
      </c>
      <c r="G27" s="3415" t="s">
        <v>1185</v>
      </c>
      <c r="H27" s="3415" t="s">
        <v>1185</v>
      </c>
      <c r="I27" s="3418" t="n">
        <v>2.33008805106561</v>
      </c>
      <c r="J27" s="3415" t="n">
        <v>10.68329346</v>
      </c>
    </row>
    <row r="28">
      <c r="A28" s="3428" t="s">
        <v>3121</v>
      </c>
      <c r="B28" s="3415" t="n">
        <v>594.8268333</v>
      </c>
      <c r="C28" s="3415" t="s">
        <v>1185</v>
      </c>
      <c r="D28" s="3415" t="s">
        <v>1185</v>
      </c>
      <c r="E28" s="3415" t="s">
        <v>1185</v>
      </c>
      <c r="F28" s="3415" t="n">
        <v>182.2108452</v>
      </c>
      <c r="G28" s="3415" t="s">
        <v>1185</v>
      </c>
      <c r="H28" s="3415" t="s">
        <v>1185</v>
      </c>
      <c r="I28" s="3418" t="n">
        <v>1.36287782698454</v>
      </c>
      <c r="J28" s="3415" t="n">
        <v>0.810676302</v>
      </c>
    </row>
    <row r="29">
      <c r="A29" s="3428" t="s">
        <v>3122</v>
      </c>
      <c r="B29" s="3415" t="n">
        <v>1407733.549</v>
      </c>
      <c r="C29" s="3415" t="s">
        <v>1185</v>
      </c>
      <c r="D29" s="3415" t="s">
        <v>1185</v>
      </c>
      <c r="E29" s="3415" t="s">
        <v>1185</v>
      </c>
      <c r="F29" s="3415" t="n">
        <v>1.717363375</v>
      </c>
      <c r="G29" s="3415" t="s">
        <v>1185</v>
      </c>
      <c r="H29" s="3415" t="s">
        <v>1185</v>
      </c>
      <c r="I29" s="3418" t="n">
        <v>0.03831467872476</v>
      </c>
      <c r="J29" s="3415" t="n">
        <v>53.93685866</v>
      </c>
    </row>
    <row r="30">
      <c r="A30" s="3425" t="s">
        <v>2811</v>
      </c>
      <c r="B30" s="3418" t="n">
        <v>76972.340811</v>
      </c>
      <c r="C30" s="3416" t="s">
        <v>1185</v>
      </c>
      <c r="D30" s="3416" t="s">
        <v>1185</v>
      </c>
      <c r="E30" s="3416" t="s">
        <v>1185</v>
      </c>
      <c r="F30" s="3416" t="s">
        <v>1185</v>
      </c>
      <c r="G30" s="3416" t="s">
        <v>1185</v>
      </c>
      <c r="H30" s="3416" t="s">
        <v>1185</v>
      </c>
      <c r="I30" s="3418" t="n">
        <v>0.15999376655621</v>
      </c>
      <c r="J30" s="3418" t="n">
        <v>12.315094727</v>
      </c>
    </row>
    <row r="31">
      <c r="A31" s="3433" t="s">
        <v>3123</v>
      </c>
      <c r="B31" s="3415" t="n">
        <v>42018.4337</v>
      </c>
      <c r="C31" s="3415" t="s">
        <v>1185</v>
      </c>
      <c r="D31" s="3415" t="s">
        <v>1185</v>
      </c>
      <c r="E31" s="3415" t="s">
        <v>1185</v>
      </c>
      <c r="F31" s="3415" t="n">
        <v>1.577599579</v>
      </c>
      <c r="G31" s="3415" t="s">
        <v>1185</v>
      </c>
      <c r="H31" s="3415" t="s">
        <v>1185</v>
      </c>
      <c r="I31" s="3418" t="n">
        <v>0.14612904357261</v>
      </c>
      <c r="J31" s="3415" t="n">
        <v>6.140113529</v>
      </c>
    </row>
    <row r="32">
      <c r="A32" s="3433" t="s">
        <v>3124</v>
      </c>
      <c r="B32" s="3415" t="n">
        <v>464.857</v>
      </c>
      <c r="C32" s="3415" t="s">
        <v>1185</v>
      </c>
      <c r="D32" s="3415" t="s">
        <v>1185</v>
      </c>
      <c r="E32" s="3415" t="s">
        <v>1185</v>
      </c>
      <c r="F32" s="3415" t="s">
        <v>1185</v>
      </c>
      <c r="G32" s="3415" t="s">
        <v>1185</v>
      </c>
      <c r="H32" s="3415" t="s">
        <v>1185</v>
      </c>
      <c r="I32" s="3418" t="n">
        <v>0.36106036264916</v>
      </c>
      <c r="J32" s="3415" t="n">
        <v>0.167841437</v>
      </c>
    </row>
    <row r="33">
      <c r="A33" s="3433" t="s">
        <v>3125</v>
      </c>
      <c r="B33" s="3415" t="n">
        <v>47.276</v>
      </c>
      <c r="C33" s="3415" t="s">
        <v>1185</v>
      </c>
      <c r="D33" s="3415" t="s">
        <v>1185</v>
      </c>
      <c r="E33" s="3415" t="s">
        <v>1185</v>
      </c>
      <c r="F33" s="3415" t="n">
        <v>120.0</v>
      </c>
      <c r="G33" s="3415" t="s">
        <v>1185</v>
      </c>
      <c r="H33" s="3415" t="s">
        <v>1185</v>
      </c>
      <c r="I33" s="3418" t="n">
        <v>5.1897704120484</v>
      </c>
      <c r="J33" s="3415" t="n">
        <v>0.245351586</v>
      </c>
    </row>
    <row r="34">
      <c r="A34" s="3433" t="s">
        <v>3126</v>
      </c>
      <c r="B34" s="3415" t="n">
        <v>7808.325401</v>
      </c>
      <c r="C34" s="3415" t="s">
        <v>1185</v>
      </c>
      <c r="D34" s="3415" t="s">
        <v>1185</v>
      </c>
      <c r="E34" s="3415" t="s">
        <v>1185</v>
      </c>
      <c r="F34" s="3415" t="s">
        <v>1185</v>
      </c>
      <c r="G34" s="3415" t="s">
        <v>1185</v>
      </c>
      <c r="H34" s="3415" t="s">
        <v>1185</v>
      </c>
      <c r="I34" s="3418" t="n">
        <v>0.59577911896502</v>
      </c>
      <c r="J34" s="3415" t="n">
        <v>4.652037228</v>
      </c>
    </row>
    <row r="35">
      <c r="A35" s="3433" t="s">
        <v>553</v>
      </c>
      <c r="B35" s="3415" t="n">
        <v>26633.44871</v>
      </c>
      <c r="C35" s="3415" t="s">
        <v>1185</v>
      </c>
      <c r="D35" s="3415" t="s">
        <v>1185</v>
      </c>
      <c r="E35" s="3415" t="s">
        <v>1185</v>
      </c>
      <c r="F35" s="3415" t="n">
        <v>4.352816694</v>
      </c>
      <c r="G35" s="3415" t="s">
        <v>1185</v>
      </c>
      <c r="H35" s="3415" t="s">
        <v>1185</v>
      </c>
      <c r="I35" s="3418" t="n">
        <v>0.04166756468843</v>
      </c>
      <c r="J35" s="3415" t="n">
        <v>1.109750947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2.738226352</v>
      </c>
      <c r="F10" s="3415" t="n">
        <v>35.13488543</v>
      </c>
      <c r="G10" s="3415" t="n">
        <v>2.795997791</v>
      </c>
      <c r="H10" s="3415" t="n">
        <v>26.63686964</v>
      </c>
      <c r="I10" s="3415" t="n">
        <v>19.62527558</v>
      </c>
      <c r="J10" s="3415" t="n">
        <v>5.473190993</v>
      </c>
      <c r="K10" s="3415" t="n">
        <v>0.260084517</v>
      </c>
      <c r="L10" s="3415" t="s">
        <v>1185</v>
      </c>
      <c r="M10" s="3415" t="n">
        <v>4.721625976</v>
      </c>
    </row>
    <row r="11" spans="1:13" x14ac:dyDescent="0.15">
      <c r="A11" s="2759"/>
      <c r="B11" s="2761"/>
      <c r="C11" s="2763"/>
      <c r="D11" s="1001" t="s">
        <v>577</v>
      </c>
      <c r="E11" s="3415" t="n">
        <v>0.531406626</v>
      </c>
      <c r="F11" s="3415" t="n">
        <v>9.845414466</v>
      </c>
      <c r="G11" s="3415" t="n">
        <v>0.724269155</v>
      </c>
      <c r="H11" s="3415" t="n">
        <v>24.2213522</v>
      </c>
      <c r="I11" s="3415" t="n">
        <v>22.83605695</v>
      </c>
      <c r="J11" s="3415" t="s">
        <v>1185</v>
      </c>
      <c r="K11" s="3415" t="n">
        <v>0.007324766</v>
      </c>
      <c r="L11" s="3415" t="s">
        <v>1185</v>
      </c>
      <c r="M11" s="3415" t="n">
        <v>2.159078239</v>
      </c>
    </row>
    <row r="12" spans="1:13" x14ac:dyDescent="0.15">
      <c r="A12" s="2759"/>
      <c r="B12" s="2761"/>
      <c r="C12" s="2763"/>
      <c r="D12" s="1001" t="s">
        <v>578</v>
      </c>
      <c r="E12" s="3415" t="s">
        <v>1185</v>
      </c>
      <c r="F12" s="3415" t="n">
        <v>0.019385472</v>
      </c>
      <c r="G12" s="3415" t="s">
        <v>1185</v>
      </c>
      <c r="H12" s="3415" t="n">
        <v>0.052381652</v>
      </c>
      <c r="I12" s="3415" t="n">
        <v>0.049512825</v>
      </c>
      <c r="J12" s="3415" t="s">
        <v>1185</v>
      </c>
      <c r="K12" s="3415" t="s">
        <v>1185</v>
      </c>
      <c r="L12" s="3415" t="s">
        <v>1185</v>
      </c>
      <c r="M12" s="3415" t="n">
        <v>0.003370028</v>
      </c>
    </row>
    <row r="13" spans="1:13" x14ac:dyDescent="0.15">
      <c r="A13" s="2759"/>
      <c r="B13" s="2761"/>
      <c r="C13" s="2764" t="s">
        <v>583</v>
      </c>
      <c r="D13" s="1001" t="s">
        <v>576</v>
      </c>
      <c r="E13" s="3415" t="n">
        <v>61.10188066</v>
      </c>
      <c r="F13" s="3415" t="n">
        <v>15.44094477</v>
      </c>
      <c r="G13" s="3415" t="n">
        <v>0.1</v>
      </c>
      <c r="H13" s="3415" t="n">
        <v>2.059609156</v>
      </c>
      <c r="I13" s="3415" t="n">
        <v>0.842003885</v>
      </c>
      <c r="J13" s="3415" t="n">
        <v>0.5</v>
      </c>
      <c r="K13" s="3415" t="n">
        <v>2.187245899</v>
      </c>
      <c r="L13" s="3415" t="s">
        <v>1185</v>
      </c>
      <c r="M13" s="3415" t="n">
        <v>11.28289252</v>
      </c>
    </row>
    <row r="14" spans="1:13" x14ac:dyDescent="0.15">
      <c r="A14" s="2759"/>
      <c r="B14" s="2761"/>
      <c r="C14" s="2764"/>
      <c r="D14" s="1001" t="s">
        <v>577</v>
      </c>
      <c r="E14" s="3415" t="n">
        <v>75.58936237</v>
      </c>
      <c r="F14" s="3415" t="n">
        <v>26.59109664</v>
      </c>
      <c r="G14" s="3415" t="n">
        <v>0.5</v>
      </c>
      <c r="H14" s="3415" t="n">
        <v>4.0</v>
      </c>
      <c r="I14" s="3415" t="n">
        <v>0.85625749</v>
      </c>
      <c r="J14" s="3415" t="s">
        <v>1185</v>
      </c>
      <c r="K14" s="3415" t="n">
        <v>2.554817267</v>
      </c>
      <c r="L14" s="3415" t="s">
        <v>1185</v>
      </c>
      <c r="M14" s="3415" t="n">
        <v>7.441762938</v>
      </c>
    </row>
    <row r="15" spans="1:13" x14ac:dyDescent="0.15">
      <c r="A15" s="2759"/>
      <c r="B15" s="2761"/>
      <c r="C15" s="2764"/>
      <c r="D15" s="1001" t="s">
        <v>578</v>
      </c>
      <c r="E15" s="3415" t="s">
        <v>1185</v>
      </c>
      <c r="F15" s="3415" t="n">
        <v>58.63492392</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20.84435037</v>
      </c>
      <c r="G16" s="3415" t="n">
        <v>0.474979328</v>
      </c>
      <c r="H16" s="3415" t="n">
        <v>21.51490969</v>
      </c>
      <c r="I16" s="3415" t="n">
        <v>22.60282332</v>
      </c>
      <c r="J16" s="3415" t="n">
        <v>4.60549844</v>
      </c>
      <c r="K16" s="3415" t="n">
        <v>0.112276985</v>
      </c>
      <c r="L16" s="3415" t="s">
        <v>1185</v>
      </c>
      <c r="M16" s="3415" t="n">
        <v>10.6048372</v>
      </c>
    </row>
    <row r="17" spans="1:13" x14ac:dyDescent="0.15">
      <c r="A17" s="2759"/>
      <c r="B17" s="2765"/>
      <c r="C17" s="2766"/>
      <c r="D17" s="1001" t="s">
        <v>577</v>
      </c>
      <c r="E17" s="3415" t="s">
        <v>1185</v>
      </c>
      <c r="F17" s="3415" t="n">
        <v>4.252504292</v>
      </c>
      <c r="G17" s="3415" t="n">
        <v>0.330793317</v>
      </c>
      <c r="H17" s="3415" t="n">
        <v>20.13434498</v>
      </c>
      <c r="I17" s="3415" t="n">
        <v>35.04007253</v>
      </c>
      <c r="J17" s="3415" t="s">
        <v>1185</v>
      </c>
      <c r="K17" s="3415" t="n">
        <v>0.007838064</v>
      </c>
      <c r="L17" s="3415" t="s">
        <v>1185</v>
      </c>
      <c r="M17" s="3415" t="n">
        <v>4.951243956</v>
      </c>
    </row>
    <row r="18" spans="1:13" x14ac:dyDescent="0.15">
      <c r="A18" s="2759"/>
      <c r="B18" s="2765"/>
      <c r="C18" s="2766"/>
      <c r="D18" s="1001" t="s">
        <v>578</v>
      </c>
      <c r="E18" s="3415" t="s">
        <v>1185</v>
      </c>
      <c r="F18" s="3415" t="n">
        <v>0.070471716</v>
      </c>
      <c r="G18" s="3415" t="s">
        <v>1185</v>
      </c>
      <c r="H18" s="3415" t="n">
        <v>0.393304433</v>
      </c>
      <c r="I18" s="3415" t="n">
        <v>0.414986995</v>
      </c>
      <c r="J18" s="3415" t="s">
        <v>1185</v>
      </c>
      <c r="K18" s="3415" t="s">
        <v>1185</v>
      </c>
      <c r="L18" s="3415" t="s">
        <v>1185</v>
      </c>
      <c r="M18" s="3415" t="n">
        <v>0.089789276</v>
      </c>
    </row>
    <row r="19" spans="1:13" x14ac:dyDescent="0.15">
      <c r="A19" s="2759"/>
      <c r="B19" s="2765"/>
      <c r="C19" s="2764" t="s">
        <v>583</v>
      </c>
      <c r="D19" s="1001" t="s">
        <v>576</v>
      </c>
      <c r="E19" s="3415" t="n">
        <v>22.0</v>
      </c>
      <c r="F19" s="3415" t="n">
        <v>16.60082103</v>
      </c>
      <c r="G19" s="3415" t="n">
        <v>0.1</v>
      </c>
      <c r="H19" s="3415" t="n">
        <v>1.986396792</v>
      </c>
      <c r="I19" s="3415" t="n">
        <v>0.778924596</v>
      </c>
      <c r="J19" s="3415" t="n">
        <v>0.5</v>
      </c>
      <c r="K19" s="3415" t="n">
        <v>2.325796501</v>
      </c>
      <c r="L19" s="3415" t="s">
        <v>1185</v>
      </c>
      <c r="M19" s="3415" t="n">
        <v>17.8809684</v>
      </c>
    </row>
    <row r="20" spans="1:13" x14ac:dyDescent="0.15">
      <c r="A20" s="2759"/>
      <c r="B20" s="2765"/>
      <c r="C20" s="2764"/>
      <c r="D20" s="1001" t="s">
        <v>577</v>
      </c>
      <c r="E20" s="3415" t="s">
        <v>1185</v>
      </c>
      <c r="F20" s="3415" t="n">
        <v>30.38897174</v>
      </c>
      <c r="G20" s="3415" t="n">
        <v>0.5</v>
      </c>
      <c r="H20" s="3415" t="n">
        <v>4.0</v>
      </c>
      <c r="I20" s="3415" t="n">
        <v>0.88408925</v>
      </c>
      <c r="J20" s="3415" t="s">
        <v>1185</v>
      </c>
      <c r="K20" s="3415" t="n">
        <v>3.066292203</v>
      </c>
      <c r="L20" s="3415" t="s">
        <v>1185</v>
      </c>
      <c r="M20" s="3415" t="n">
        <v>32.24198688</v>
      </c>
    </row>
    <row r="21" spans="1:13" x14ac:dyDescent="0.15">
      <c r="A21" s="2759"/>
      <c r="B21" s="2765"/>
      <c r="C21" s="2764"/>
      <c r="D21" s="1001" t="s">
        <v>578</v>
      </c>
      <c r="E21" s="3415" t="s">
        <v>1185</v>
      </c>
      <c r="F21" s="3415" t="n">
        <v>71.31891555</v>
      </c>
      <c r="G21" s="3415" t="s">
        <v>1185</v>
      </c>
      <c r="H21" s="3415" t="n">
        <v>5.0</v>
      </c>
      <c r="I21" s="3415" t="n">
        <v>0.47</v>
      </c>
      <c r="J21" s="3415" t="s">
        <v>1185</v>
      </c>
      <c r="K21" s="3415" t="s">
        <v>1185</v>
      </c>
      <c r="L21" s="3415" t="s">
        <v>1185</v>
      </c>
      <c r="M21" s="3415" t="n">
        <v>75.29165218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90344.14921</v>
      </c>
      <c r="C10" s="3416" t="s">
        <v>1185</v>
      </c>
      <c r="D10" s="3416" t="s">
        <v>1185</v>
      </c>
      <c r="E10" s="3418" t="n">
        <v>4341309.155</v>
      </c>
      <c r="F10" s="3418" t="n">
        <v>1.4393834061000001E9</v>
      </c>
      <c r="G10" s="3418" t="n">
        <v>8058522.268999999</v>
      </c>
      <c r="H10" s="3418" t="n">
        <v>1.9356699356000001E9</v>
      </c>
      <c r="I10" s="3418" t="n">
        <v>2.0940243715E9</v>
      </c>
      <c r="J10" s="3418" t="n">
        <v>6804110.406</v>
      </c>
      <c r="K10" s="3418" t="n">
        <v>6401302.228</v>
      </c>
      <c r="L10" s="3418" t="s">
        <v>2947</v>
      </c>
      <c r="M10" s="3418" t="n">
        <v>3.7629082642999995E8</v>
      </c>
      <c r="N10" s="3418" t="n">
        <v>5.870973783688E9</v>
      </c>
      <c r="O10" s="3416" t="s">
        <v>1185</v>
      </c>
      <c r="P10" s="3416" t="s">
        <v>1185</v>
      </c>
      <c r="Q10" s="3418" t="n">
        <v>0.3509942095563</v>
      </c>
      <c r="R10" s="3416" t="s">
        <v>1185</v>
      </c>
      <c r="S10" s="3416" t="s">
        <v>1185</v>
      </c>
      <c r="T10" s="3418" t="n">
        <v>31.71027324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25471.6098</v>
      </c>
      <c r="C12" s="3415" t="n">
        <v>104.4437227</v>
      </c>
      <c r="D12" s="3418" t="n">
        <v>604.2147646</v>
      </c>
      <c r="E12" s="3415" t="n">
        <v>4341309.155</v>
      </c>
      <c r="F12" s="3415" t="n">
        <v>8.915724994E8</v>
      </c>
      <c r="G12" s="3415" t="n">
        <v>5389560.919</v>
      </c>
      <c r="H12" s="3415" t="n">
        <v>9.918126319000001E8</v>
      </c>
      <c r="I12" s="3415" t="n">
        <v>6.744432195E8</v>
      </c>
      <c r="J12" s="3415" t="n">
        <v>3192316.3649999998</v>
      </c>
      <c r="K12" s="3415" t="n">
        <v>4520190.863</v>
      </c>
      <c r="L12" s="3415" t="s">
        <v>2947</v>
      </c>
      <c r="M12" s="3415" t="n">
        <v>8.502953163E7</v>
      </c>
      <c r="N12" s="3418" t="n">
        <v>2.660301259732E9</v>
      </c>
      <c r="O12" s="3416" t="s">
        <v>1185</v>
      </c>
      <c r="P12" s="3416" t="s">
        <v>1185</v>
      </c>
      <c r="Q12" s="3418" t="n">
        <v>0.58710569482734</v>
      </c>
      <c r="R12" s="3416" t="s">
        <v>1185</v>
      </c>
      <c r="S12" s="3416" t="s">
        <v>1185</v>
      </c>
      <c r="T12" s="3415" t="n">
        <v>14.95452717</v>
      </c>
      <c r="U12" s="3416" t="s">
        <v>1185</v>
      </c>
      <c r="V12" s="3416" t="s">
        <v>1185</v>
      </c>
    </row>
    <row r="13" spans="1:22" x14ac:dyDescent="0.15">
      <c r="A13" s="851" t="s">
        <v>500</v>
      </c>
      <c r="B13" s="3415" t="n">
        <v>64872.53941</v>
      </c>
      <c r="C13" s="3415" t="n">
        <v>52.01226977</v>
      </c>
      <c r="D13" s="3418" t="n">
        <v>381.1063397</v>
      </c>
      <c r="E13" s="3415" t="s">
        <v>2947</v>
      </c>
      <c r="F13" s="3415" t="n">
        <v>5.478109067E8</v>
      </c>
      <c r="G13" s="3415" t="n">
        <v>2668961.35</v>
      </c>
      <c r="H13" s="3415" t="n">
        <v>9.438573037E8</v>
      </c>
      <c r="I13" s="3415" t="n">
        <v>1.419581152E9</v>
      </c>
      <c r="J13" s="3415" t="n">
        <v>3611794.041</v>
      </c>
      <c r="K13" s="3415" t="n">
        <v>1881111.365</v>
      </c>
      <c r="L13" s="3415" t="s">
        <v>2947</v>
      </c>
      <c r="M13" s="3415" t="n">
        <v>2.9126129479999995E8</v>
      </c>
      <c r="N13" s="3418" t="n">
        <v>3.210672523956E9</v>
      </c>
      <c r="O13" s="3416" t="s">
        <v>1185</v>
      </c>
      <c r="P13" s="3416" t="s">
        <v>1185</v>
      </c>
      <c r="Q13" s="3418" t="n">
        <v>0.25828719242979</v>
      </c>
      <c r="R13" s="3416" t="s">
        <v>1185</v>
      </c>
      <c r="S13" s="3416" t="s">
        <v>1185</v>
      </c>
      <c r="T13" s="3415" t="n">
        <v>16.75574607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84124.76216253465</v>
      </c>
      <c r="C20" s="3416" t="s">
        <v>1185</v>
      </c>
      <c r="D20" s="3416" t="s">
        <v>1185</v>
      </c>
      <c r="E20" s="3418" t="s">
        <v>2947</v>
      </c>
      <c r="F20" s="3418" t="n">
        <v>161078.988</v>
      </c>
      <c r="G20" s="3418" t="s">
        <v>2947</v>
      </c>
      <c r="H20" s="3418" t="n">
        <v>1.862478488E8</v>
      </c>
      <c r="I20" s="3418" t="n">
        <v>6.906988626999999E8</v>
      </c>
      <c r="J20" s="3418" t="s">
        <v>2947</v>
      </c>
      <c r="K20" s="3418" t="s">
        <v>2947</v>
      </c>
      <c r="L20" s="3418" t="s">
        <v>2947</v>
      </c>
      <c r="M20" s="3418" t="n">
        <v>2.715145363E7</v>
      </c>
      <c r="N20" s="3418" t="s">
        <v>1185</v>
      </c>
      <c r="O20" s="3416" t="s">
        <v>1185</v>
      </c>
      <c r="P20" s="3416" t="s">
        <v>1185</v>
      </c>
      <c r="Q20" s="3418" t="n">
        <v>0.02528967257599</v>
      </c>
      <c r="R20" s="3416" t="s">
        <v>1185</v>
      </c>
      <c r="S20" s="3416" t="s">
        <v>1185</v>
      </c>
      <c r="T20" s="3418" t="n">
        <v>2.12748769062336</v>
      </c>
      <c r="U20" s="3416" t="s">
        <v>1185</v>
      </c>
      <c r="V20" s="3416" t="s">
        <v>1185</v>
      </c>
    </row>
    <row r="21" spans="1:22" x14ac:dyDescent="0.15">
      <c r="A21" s="1324" t="s">
        <v>551</v>
      </c>
      <c r="B21" s="3418" t="n">
        <v>84124.76216253465</v>
      </c>
      <c r="C21" s="3416" t="s">
        <v>1185</v>
      </c>
      <c r="D21" s="3416" t="s">
        <v>1185</v>
      </c>
      <c r="E21" s="3418" t="s">
        <v>2947</v>
      </c>
      <c r="F21" s="3418" t="n">
        <v>161078.988</v>
      </c>
      <c r="G21" s="3418" t="s">
        <v>2947</v>
      </c>
      <c r="H21" s="3418" t="n">
        <v>1.862478488E8</v>
      </c>
      <c r="I21" s="3418" t="n">
        <v>6.906988626999999E8</v>
      </c>
      <c r="J21" s="3418" t="s">
        <v>2947</v>
      </c>
      <c r="K21" s="3418" t="s">
        <v>2947</v>
      </c>
      <c r="L21" s="3418" t="s">
        <v>2947</v>
      </c>
      <c r="M21" s="3418" t="n">
        <v>2.715145363E7</v>
      </c>
      <c r="N21" s="3418" t="s">
        <v>1185</v>
      </c>
      <c r="O21" s="3416" t="s">
        <v>1185</v>
      </c>
      <c r="P21" s="3416" t="s">
        <v>1185</v>
      </c>
      <c r="Q21" s="3418" t="n">
        <v>0.02528967257599</v>
      </c>
      <c r="R21" s="3416" t="s">
        <v>1185</v>
      </c>
      <c r="S21" s="3416" t="s">
        <v>1185</v>
      </c>
      <c r="T21" s="3418" t="n">
        <v>2.12748769062336</v>
      </c>
      <c r="U21" s="3416" t="s">
        <v>1185</v>
      </c>
      <c r="V21" s="3416" t="s">
        <v>1185</v>
      </c>
    </row>
    <row r="22" spans="1:22" x14ac:dyDescent="0.15">
      <c r="A22" s="1323" t="s">
        <v>621</v>
      </c>
      <c r="B22" s="3418" t="n">
        <v>148551.20410327963</v>
      </c>
      <c r="C22" s="3416" t="s">
        <v>1185</v>
      </c>
      <c r="D22" s="3416" t="s">
        <v>1185</v>
      </c>
      <c r="E22" s="3418" t="n">
        <v>1.382260562E7</v>
      </c>
      <c r="F22" s="3418" t="n">
        <v>1.0548756410000001E9</v>
      </c>
      <c r="G22" s="3418" t="n">
        <v>4437183.552999999</v>
      </c>
      <c r="H22" s="3418" t="n">
        <v>3.0408806440000004E8</v>
      </c>
      <c r="I22" s="3418" t="n">
        <v>2.20593342E7</v>
      </c>
      <c r="J22" s="3418" t="n">
        <v>253509.621</v>
      </c>
      <c r="K22" s="3418" t="n">
        <v>4682560.887</v>
      </c>
      <c r="L22" s="3418" t="s">
        <v>2947</v>
      </c>
      <c r="M22" s="3418" t="n">
        <v>2.6442778729999998E8</v>
      </c>
      <c r="N22" s="3418" t="s">
        <v>1185</v>
      </c>
      <c r="O22" s="3416" t="s">
        <v>1185</v>
      </c>
      <c r="P22" s="3416" t="s">
        <v>1185</v>
      </c>
      <c r="Q22" s="3418" t="n">
        <v>0.05870935166387</v>
      </c>
      <c r="R22" s="3416" t="s">
        <v>1185</v>
      </c>
      <c r="S22" s="3416" t="s">
        <v>1185</v>
      </c>
      <c r="T22" s="3418" t="n">
        <v>8.72134488179007</v>
      </c>
      <c r="U22" s="3416" t="s">
        <v>1185</v>
      </c>
      <c r="V22" s="3416" t="s">
        <v>1185</v>
      </c>
    </row>
    <row r="23" spans="1:22" x14ac:dyDescent="0.15">
      <c r="A23" s="1324" t="s">
        <v>551</v>
      </c>
      <c r="B23" s="3418" t="n">
        <v>148551.20410327963</v>
      </c>
      <c r="C23" s="3416" t="s">
        <v>1185</v>
      </c>
      <c r="D23" s="3416" t="s">
        <v>1185</v>
      </c>
      <c r="E23" s="3418" t="n">
        <v>1.382260562E7</v>
      </c>
      <c r="F23" s="3418" t="n">
        <v>1.0548756410000001E9</v>
      </c>
      <c r="G23" s="3418" t="n">
        <v>4437183.552999999</v>
      </c>
      <c r="H23" s="3418" t="n">
        <v>3.0408806440000004E8</v>
      </c>
      <c r="I23" s="3418" t="n">
        <v>2.20593342E7</v>
      </c>
      <c r="J23" s="3418" t="n">
        <v>253509.621</v>
      </c>
      <c r="K23" s="3418" t="n">
        <v>4682560.887</v>
      </c>
      <c r="L23" s="3418" t="s">
        <v>2947</v>
      </c>
      <c r="M23" s="3418" t="n">
        <v>2.6442778729999998E8</v>
      </c>
      <c r="N23" s="3418" t="s">
        <v>1185</v>
      </c>
      <c r="O23" s="3416" t="s">
        <v>1185</v>
      </c>
      <c r="P23" s="3416" t="s">
        <v>1185</v>
      </c>
      <c r="Q23" s="3418" t="n">
        <v>0.05870935166387</v>
      </c>
      <c r="R23" s="3416" t="s">
        <v>1185</v>
      </c>
      <c r="S23" s="3416" t="s">
        <v>1185</v>
      </c>
      <c r="T23" s="3418" t="n">
        <v>8.72134488179007</v>
      </c>
      <c r="U23" s="3416" t="s">
        <v>1185</v>
      </c>
      <c r="V23" s="3416" t="s">
        <v>1185</v>
      </c>
    </row>
    <row r="24" spans="1:22" ht="13" x14ac:dyDescent="0.15">
      <c r="A24" s="1323" t="s">
        <v>622</v>
      </c>
      <c r="B24" s="3418" t="n">
        <v>1504725.9582783</v>
      </c>
      <c r="C24" s="3416" t="s">
        <v>1185</v>
      </c>
      <c r="D24" s="3416" t="s">
        <v>1185</v>
      </c>
      <c r="E24" s="3418" t="s">
        <v>2947</v>
      </c>
      <c r="F24" s="3418" t="n">
        <v>6.6828515087E7</v>
      </c>
      <c r="G24" s="3418" t="n">
        <v>1.08325740232E8</v>
      </c>
      <c r="H24" s="3418" t="n">
        <v>8.73349231814E8</v>
      </c>
      <c r="I24" s="3418" t="n">
        <v>2.75069089751E8</v>
      </c>
      <c r="J24" s="3418" t="n">
        <v>2.825815274E7</v>
      </c>
      <c r="K24" s="3418" t="n">
        <v>425726.74700000003</v>
      </c>
      <c r="L24" s="3418" t="s">
        <v>2947</v>
      </c>
      <c r="M24" s="3418" t="n">
        <v>3.77178683706E8</v>
      </c>
      <c r="N24" s="3418" t="n">
        <v>1.729435140077E9</v>
      </c>
      <c r="O24" s="3416" t="s">
        <v>1185</v>
      </c>
      <c r="P24" s="3416" t="s">
        <v>1185</v>
      </c>
      <c r="Q24" s="3418" t="n">
        <v>0.00430858786634</v>
      </c>
      <c r="R24" s="3416" t="s">
        <v>1185</v>
      </c>
      <c r="S24" s="3416" t="s">
        <v>1185</v>
      </c>
      <c r="T24" s="3418" t="n">
        <v>6.483244006</v>
      </c>
      <c r="U24" s="3416" t="s">
        <v>1185</v>
      </c>
      <c r="V24" s="3416" t="s">
        <v>1185</v>
      </c>
    </row>
    <row r="25" spans="1:22" x14ac:dyDescent="0.15">
      <c r="A25" s="3428" t="s">
        <v>3117</v>
      </c>
      <c r="B25" s="3415" t="n">
        <v>237.7885</v>
      </c>
      <c r="C25" s="3415" t="s">
        <v>1185</v>
      </c>
      <c r="D25" s="3418" t="n">
        <v>496.6024501</v>
      </c>
      <c r="E25" s="3415" t="s">
        <v>2947</v>
      </c>
      <c r="F25" s="3415" t="n">
        <v>5741895.023999999</v>
      </c>
      <c r="G25" s="3415" t="n">
        <v>1298.232</v>
      </c>
      <c r="H25" s="3415" t="n">
        <v>1.216536342E7</v>
      </c>
      <c r="I25" s="3415" t="n">
        <v>1777783.699</v>
      </c>
      <c r="J25" s="3415" t="s">
        <v>2947</v>
      </c>
      <c r="K25" s="3415" t="s">
        <v>2947</v>
      </c>
      <c r="L25" s="3415" t="s">
        <v>2947</v>
      </c>
      <c r="M25" s="3415" t="n">
        <v>201793.853</v>
      </c>
      <c r="N25" s="3418" t="n">
        <v>1.9888134228E7</v>
      </c>
      <c r="O25" s="3416" t="s">
        <v>1185</v>
      </c>
      <c r="P25" s="3416" t="s">
        <v>1185</v>
      </c>
      <c r="Q25" s="3418" t="n">
        <v>0.59303537387216</v>
      </c>
      <c r="R25" s="3416" t="s">
        <v>1185</v>
      </c>
      <c r="S25" s="3416" t="s">
        <v>1185</v>
      </c>
      <c r="T25" s="3415" t="n">
        <v>0.141016992</v>
      </c>
      <c r="U25" s="3416" t="s">
        <v>1185</v>
      </c>
      <c r="V25" s="3416" t="s">
        <v>1185</v>
      </c>
    </row>
    <row r="26">
      <c r="A26" s="3428" t="s">
        <v>3118</v>
      </c>
      <c r="B26" s="3415" t="n">
        <v>62.095</v>
      </c>
      <c r="C26" s="3415" t="s">
        <v>1185</v>
      </c>
      <c r="D26" s="3418" t="n">
        <v>65.40855373</v>
      </c>
      <c r="E26" s="3415" t="s">
        <v>2947</v>
      </c>
      <c r="F26" s="3415" t="s">
        <v>2947</v>
      </c>
      <c r="G26" s="3415" t="s">
        <v>2947</v>
      </c>
      <c r="H26" s="3415" t="n">
        <v>105293.45199999999</v>
      </c>
      <c r="I26" s="3415" t="n">
        <v>752418.723</v>
      </c>
      <c r="J26" s="3415" t="s">
        <v>2947</v>
      </c>
      <c r="K26" s="3415" t="s">
        <v>2947</v>
      </c>
      <c r="L26" s="3415" t="s">
        <v>2947</v>
      </c>
      <c r="M26" s="3415" t="n">
        <v>51615.75</v>
      </c>
      <c r="N26" s="3418" t="n">
        <v>909327.925</v>
      </c>
      <c r="O26" s="3416" t="s">
        <v>1185</v>
      </c>
      <c r="P26" s="3416" t="s">
        <v>1185</v>
      </c>
      <c r="Q26" s="3418" t="n">
        <v>0.02657661647476</v>
      </c>
      <c r="R26" s="3416" t="s">
        <v>1185</v>
      </c>
      <c r="S26" s="3416" t="s">
        <v>1185</v>
      </c>
      <c r="T26" s="3415" t="n">
        <v>0.001650275</v>
      </c>
      <c r="U26" s="3416" t="s">
        <v>1185</v>
      </c>
      <c r="V26" s="3416" t="s">
        <v>1185</v>
      </c>
    </row>
    <row r="27">
      <c r="A27" s="3428" t="s">
        <v>3119</v>
      </c>
      <c r="B27" s="3415" t="n">
        <v>14540.42691</v>
      </c>
      <c r="C27" s="3415" t="s">
        <v>1185</v>
      </c>
      <c r="D27" s="3418" t="n">
        <v>43.01942217</v>
      </c>
      <c r="E27" s="3415" t="s">
        <v>2947</v>
      </c>
      <c r="F27" s="3415" t="n">
        <v>14741.453</v>
      </c>
      <c r="G27" s="3415" t="s">
        <v>2947</v>
      </c>
      <c r="H27" s="3415" t="n">
        <v>5.848962486E7</v>
      </c>
      <c r="I27" s="3415" t="n">
        <v>1.562202603E8</v>
      </c>
      <c r="J27" s="3415" t="s">
        <v>2947</v>
      </c>
      <c r="K27" s="3415" t="s">
        <v>2947</v>
      </c>
      <c r="L27" s="3415" t="s">
        <v>2947</v>
      </c>
      <c r="M27" s="3415" t="n">
        <v>6774985.435</v>
      </c>
      <c r="N27" s="3418" t="n">
        <v>2.21499612048E8</v>
      </c>
      <c r="O27" s="3416" t="s">
        <v>1185</v>
      </c>
      <c r="P27" s="3416" t="s">
        <v>1185</v>
      </c>
      <c r="Q27" s="3418" t="n">
        <v>0.04905227710402</v>
      </c>
      <c r="R27" s="3416" t="s">
        <v>1185</v>
      </c>
      <c r="S27" s="3416" t="s">
        <v>1185</v>
      </c>
      <c r="T27" s="3415" t="n">
        <v>0.71324105</v>
      </c>
      <c r="U27" s="3416" t="s">
        <v>1185</v>
      </c>
      <c r="V27" s="3416" t="s">
        <v>1185</v>
      </c>
    </row>
    <row r="28">
      <c r="A28" s="3428" t="s">
        <v>3120</v>
      </c>
      <c r="B28" s="3415" t="n">
        <v>4584.931224</v>
      </c>
      <c r="C28" s="3415" t="s">
        <v>1185</v>
      </c>
      <c r="D28" s="3418" t="n">
        <v>499.5466578</v>
      </c>
      <c r="E28" s="3415" t="s">
        <v>2947</v>
      </c>
      <c r="F28" s="3415" t="s">
        <v>2947</v>
      </c>
      <c r="G28" s="3415" t="n">
        <v>3.114865E7</v>
      </c>
      <c r="H28" s="3415" t="n">
        <v>1.041671694E8</v>
      </c>
      <c r="I28" s="3415" t="n">
        <v>9.381720745E7</v>
      </c>
      <c r="J28" s="3415" t="n">
        <v>2272320.0</v>
      </c>
      <c r="K28" s="3415" t="s">
        <v>2947</v>
      </c>
      <c r="L28" s="3415" t="s">
        <v>2947</v>
      </c>
      <c r="M28" s="3415" t="n">
        <v>4854727.79</v>
      </c>
      <c r="N28" s="3418" t="n">
        <v>2.3626007464000002E8</v>
      </c>
      <c r="O28" s="3416" t="s">
        <v>1185</v>
      </c>
      <c r="P28" s="3416" t="s">
        <v>1185</v>
      </c>
      <c r="Q28" s="3418" t="n">
        <v>0.23913697271198</v>
      </c>
      <c r="R28" s="3416" t="s">
        <v>1185</v>
      </c>
      <c r="S28" s="3416" t="s">
        <v>1185</v>
      </c>
      <c r="T28" s="3415" t="n">
        <v>1.096426573</v>
      </c>
      <c r="U28" s="3416" t="s">
        <v>1185</v>
      </c>
      <c r="V28" s="3416" t="s">
        <v>1185</v>
      </c>
    </row>
    <row r="29">
      <c r="A29" s="3428" t="s">
        <v>3121</v>
      </c>
      <c r="B29" s="3415" t="n">
        <v>594.8268333</v>
      </c>
      <c r="C29" s="3415" t="s">
        <v>1185</v>
      </c>
      <c r="D29" s="3418" t="n">
        <v>182.2108452</v>
      </c>
      <c r="E29" s="3415" t="s">
        <v>2947</v>
      </c>
      <c r="F29" s="3415" t="s">
        <v>2947</v>
      </c>
      <c r="G29" s="3415" t="s">
        <v>2947</v>
      </c>
      <c r="H29" s="3415" t="n">
        <v>3911956.627</v>
      </c>
      <c r="I29" s="3415" t="n">
        <v>8451595.953</v>
      </c>
      <c r="J29" s="3415" t="s">
        <v>2947</v>
      </c>
      <c r="K29" s="3415" t="s">
        <v>2947</v>
      </c>
      <c r="L29" s="3415" t="s">
        <v>2947</v>
      </c>
      <c r="M29" s="3415" t="n">
        <v>124145.54699999999</v>
      </c>
      <c r="N29" s="3418" t="n">
        <v>1.2487698127E7</v>
      </c>
      <c r="O29" s="3416" t="s">
        <v>1185</v>
      </c>
      <c r="P29" s="3416" t="s">
        <v>1185</v>
      </c>
      <c r="Q29" s="3418" t="n">
        <v>0.05668305986289</v>
      </c>
      <c r="R29" s="3416" t="s">
        <v>1185</v>
      </c>
      <c r="S29" s="3416" t="s">
        <v>1185</v>
      </c>
      <c r="T29" s="3415" t="n">
        <v>0.033716605</v>
      </c>
      <c r="U29" s="3416" t="s">
        <v>1185</v>
      </c>
      <c r="V29" s="3416" t="s">
        <v>1185</v>
      </c>
    </row>
    <row r="30">
      <c r="A30" s="3428" t="s">
        <v>3122</v>
      </c>
      <c r="B30" s="3415" t="n">
        <v>1407733.549</v>
      </c>
      <c r="C30" s="3415" t="s">
        <v>1185</v>
      </c>
      <c r="D30" s="3418" t="n">
        <v>1.717363375</v>
      </c>
      <c r="E30" s="3415" t="s">
        <v>2947</v>
      </c>
      <c r="F30" s="3415" t="n">
        <v>3.969427175E7</v>
      </c>
      <c r="G30" s="3415" t="n">
        <v>7.7175792E7</v>
      </c>
      <c r="H30" s="3415" t="n">
        <v>4.3216925409999996E8</v>
      </c>
      <c r="I30" s="3415" t="n">
        <v>8076887.105999999</v>
      </c>
      <c r="J30" s="3415" t="n">
        <v>2.598583274E7</v>
      </c>
      <c r="K30" s="3415" t="n">
        <v>425726.74700000003</v>
      </c>
      <c r="L30" s="3415" t="s">
        <v>2947</v>
      </c>
      <c r="M30" s="3415" t="n">
        <v>3.208942394E8</v>
      </c>
      <c r="N30" s="3418" t="n">
        <v>9.044220038429999E8</v>
      </c>
      <c r="O30" s="3416" t="s">
        <v>1185</v>
      </c>
      <c r="P30" s="3416" t="s">
        <v>1185</v>
      </c>
      <c r="Q30" s="3418" t="n">
        <v>0.00199575896092</v>
      </c>
      <c r="R30" s="3416" t="s">
        <v>1185</v>
      </c>
      <c r="S30" s="3416" t="s">
        <v>1185</v>
      </c>
      <c r="T30" s="3415" t="n">
        <v>2.809496845</v>
      </c>
      <c r="U30" s="3416" t="s">
        <v>1185</v>
      </c>
      <c r="V30" s="3416" t="s">
        <v>1185</v>
      </c>
    </row>
    <row r="31">
      <c r="A31" s="3425" t="s">
        <v>2811</v>
      </c>
      <c r="B31" s="3418" t="n">
        <v>76972.340811</v>
      </c>
      <c r="C31" s="3416" t="s">
        <v>1185</v>
      </c>
      <c r="D31" s="3416" t="s">
        <v>1185</v>
      </c>
      <c r="E31" s="3418" t="s">
        <v>2947</v>
      </c>
      <c r="F31" s="3418" t="n">
        <v>2.137760686E7</v>
      </c>
      <c r="G31" s="3418" t="s">
        <v>2947</v>
      </c>
      <c r="H31" s="3418" t="n">
        <v>2.62340569955E8</v>
      </c>
      <c r="I31" s="3418" t="n">
        <v>5972936.52</v>
      </c>
      <c r="J31" s="3418" t="s">
        <v>2947</v>
      </c>
      <c r="K31" s="3418" t="s">
        <v>2947</v>
      </c>
      <c r="L31" s="3418" t="s">
        <v>2947</v>
      </c>
      <c r="M31" s="3418" t="n">
        <v>4.4277175931E7</v>
      </c>
      <c r="N31" s="3418" t="n">
        <v>3.33968289266E8</v>
      </c>
      <c r="O31" s="3416" t="s">
        <v>1185</v>
      </c>
      <c r="P31" s="3416" t="s">
        <v>1185</v>
      </c>
      <c r="Q31" s="3418" t="n">
        <v>0.0219260015769</v>
      </c>
      <c r="R31" s="3416" t="s">
        <v>1185</v>
      </c>
      <c r="S31" s="3416" t="s">
        <v>1185</v>
      </c>
      <c r="T31" s="3418" t="n">
        <v>1.687695666</v>
      </c>
      <c r="U31" s="3416" t="s">
        <v>1185</v>
      </c>
      <c r="V31" s="3416" t="s">
        <v>1185</v>
      </c>
    </row>
    <row r="32">
      <c r="A32" s="3433" t="s">
        <v>3123</v>
      </c>
      <c r="B32" s="3415" t="n">
        <v>42018.4337</v>
      </c>
      <c r="C32" s="3415" t="s">
        <v>1185</v>
      </c>
      <c r="D32" s="3418" t="n">
        <v>1.577599579</v>
      </c>
      <c r="E32" s="3415" t="s">
        <v>2947</v>
      </c>
      <c r="F32" s="3415" t="n">
        <v>1.051717919E7</v>
      </c>
      <c r="G32" s="3415" t="s">
        <v>2947</v>
      </c>
      <c r="H32" s="3415" t="n">
        <v>2.49024414E8</v>
      </c>
      <c r="I32" s="3415" t="s">
        <v>2947</v>
      </c>
      <c r="J32" s="3415" t="s">
        <v>2947</v>
      </c>
      <c r="K32" s="3415" t="s">
        <v>2947</v>
      </c>
      <c r="L32" s="3415" t="s">
        <v>2947</v>
      </c>
      <c r="M32" s="3415" t="n">
        <v>8243249.794000001</v>
      </c>
      <c r="N32" s="3418" t="n">
        <v>2.67784842984E8</v>
      </c>
      <c r="O32" s="3416" t="s">
        <v>1185</v>
      </c>
      <c r="P32" s="3416" t="s">
        <v>1185</v>
      </c>
      <c r="Q32" s="3418" t="n">
        <v>0.03432156682223</v>
      </c>
      <c r="R32" s="3416" t="s">
        <v>1185</v>
      </c>
      <c r="S32" s="3416" t="s">
        <v>1185</v>
      </c>
      <c r="T32" s="3415" t="n">
        <v>1.44213848</v>
      </c>
      <c r="U32" s="3416" t="s">
        <v>1185</v>
      </c>
      <c r="V32" s="3416" t="s">
        <v>1185</v>
      </c>
    </row>
    <row r="33">
      <c r="A33" s="3433" t="s">
        <v>3124</v>
      </c>
      <c r="B33" s="3415" t="n">
        <v>464.857</v>
      </c>
      <c r="C33" s="3415" t="s">
        <v>1185</v>
      </c>
      <c r="D33" s="3418" t="s">
        <v>1185</v>
      </c>
      <c r="E33" s="3415" t="s">
        <v>2947</v>
      </c>
      <c r="F33" s="3415" t="s">
        <v>2947</v>
      </c>
      <c r="G33" s="3415" t="s">
        <v>2947</v>
      </c>
      <c r="H33" s="3415" t="s">
        <v>2947</v>
      </c>
      <c r="I33" s="3415" t="n">
        <v>3588375.0</v>
      </c>
      <c r="J33" s="3415" t="s">
        <v>2947</v>
      </c>
      <c r="K33" s="3415" t="s">
        <v>2947</v>
      </c>
      <c r="L33" s="3415" t="s">
        <v>2947</v>
      </c>
      <c r="M33" s="3415" t="s">
        <v>2947</v>
      </c>
      <c r="N33" s="3418" t="n">
        <v>3588375.0</v>
      </c>
      <c r="O33" s="3416" t="s">
        <v>1185</v>
      </c>
      <c r="P33" s="3416" t="s">
        <v>1185</v>
      </c>
      <c r="Q33" s="3418" t="s">
        <v>1185</v>
      </c>
      <c r="R33" s="3416" t="s">
        <v>1185</v>
      </c>
      <c r="S33" s="3416" t="s">
        <v>1185</v>
      </c>
      <c r="T33" s="3415" t="s">
        <v>1185</v>
      </c>
      <c r="U33" s="3416" t="s">
        <v>1185</v>
      </c>
      <c r="V33" s="3416" t="s">
        <v>1185</v>
      </c>
    </row>
    <row r="34">
      <c r="A34" s="3433" t="s">
        <v>3125</v>
      </c>
      <c r="B34" s="3415" t="n">
        <v>47.276</v>
      </c>
      <c r="C34" s="3415" t="s">
        <v>1185</v>
      </c>
      <c r="D34" s="3418" t="n">
        <v>120.0</v>
      </c>
      <c r="E34" s="3415" t="s">
        <v>2947</v>
      </c>
      <c r="F34" s="3415" t="s">
        <v>2947</v>
      </c>
      <c r="G34" s="3415" t="s">
        <v>2947</v>
      </c>
      <c r="H34" s="3415" t="s">
        <v>2947</v>
      </c>
      <c r="I34" s="3415" t="n">
        <v>2339581.52</v>
      </c>
      <c r="J34" s="3415" t="s">
        <v>2947</v>
      </c>
      <c r="K34" s="3415" t="s">
        <v>2947</v>
      </c>
      <c r="L34" s="3415" t="s">
        <v>2947</v>
      </c>
      <c r="M34" s="3415" t="n">
        <v>110983.704</v>
      </c>
      <c r="N34" s="3418" t="n">
        <v>2450565.224</v>
      </c>
      <c r="O34" s="3416" t="s">
        <v>1185</v>
      </c>
      <c r="P34" s="3416" t="s">
        <v>1185</v>
      </c>
      <c r="Q34" s="3418" t="n">
        <v>0.03689038835773</v>
      </c>
      <c r="R34" s="3416" t="s">
        <v>1185</v>
      </c>
      <c r="S34" s="3416" t="s">
        <v>1185</v>
      </c>
      <c r="T34" s="3415" t="n">
        <v>0.00174403</v>
      </c>
      <c r="U34" s="3416" t="s">
        <v>1185</v>
      </c>
      <c r="V34" s="3416" t="s">
        <v>1185</v>
      </c>
    </row>
    <row r="35">
      <c r="A35" s="3433" t="s">
        <v>3126</v>
      </c>
      <c r="B35" s="3415" t="n">
        <v>7808.325401</v>
      </c>
      <c r="C35" s="3415" t="s">
        <v>1185</v>
      </c>
      <c r="D35" s="3418" t="s">
        <v>1185</v>
      </c>
      <c r="E35" s="3415" t="s">
        <v>2947</v>
      </c>
      <c r="F35" s="3415" t="n">
        <v>1.086042767E7</v>
      </c>
      <c r="G35" s="3415" t="s">
        <v>2947</v>
      </c>
      <c r="H35" s="3415" t="n">
        <v>1.32932027E7</v>
      </c>
      <c r="I35" s="3415" t="s">
        <v>2947</v>
      </c>
      <c r="J35" s="3415" t="s">
        <v>2947</v>
      </c>
      <c r="K35" s="3415" t="s">
        <v>2947</v>
      </c>
      <c r="L35" s="3415" t="s">
        <v>2947</v>
      </c>
      <c r="M35" s="3415" t="n">
        <v>1399395.173</v>
      </c>
      <c r="N35" s="3418" t="n">
        <v>2.5553025542999998E7</v>
      </c>
      <c r="O35" s="3416" t="s">
        <v>1185</v>
      </c>
      <c r="P35" s="3416" t="s">
        <v>1185</v>
      </c>
      <c r="Q35" s="3418" t="n">
        <v>0.02425379441484</v>
      </c>
      <c r="R35" s="3416" t="s">
        <v>1185</v>
      </c>
      <c r="S35" s="3416" t="s">
        <v>1185</v>
      </c>
      <c r="T35" s="3415" t="n">
        <v>0.189381519</v>
      </c>
      <c r="U35" s="3416" t="s">
        <v>1185</v>
      </c>
      <c r="V35" s="3416" t="s">
        <v>1185</v>
      </c>
    </row>
    <row r="36">
      <c r="A36" s="3433" t="s">
        <v>553</v>
      </c>
      <c r="B36" s="3415" t="n">
        <v>26633.44871</v>
      </c>
      <c r="C36" s="3415" t="s">
        <v>1185</v>
      </c>
      <c r="D36" s="3418" t="n">
        <v>4.352816694</v>
      </c>
      <c r="E36" s="3415" t="s">
        <v>2947</v>
      </c>
      <c r="F36" s="3415" t="s">
        <v>2947</v>
      </c>
      <c r="G36" s="3415" t="s">
        <v>2947</v>
      </c>
      <c r="H36" s="3415" t="n">
        <v>22953.254999999997</v>
      </c>
      <c r="I36" s="3415" t="n">
        <v>44980.0</v>
      </c>
      <c r="J36" s="3415" t="s">
        <v>2947</v>
      </c>
      <c r="K36" s="3415" t="s">
        <v>2947</v>
      </c>
      <c r="L36" s="3415" t="s">
        <v>2947</v>
      </c>
      <c r="M36" s="3415" t="n">
        <v>3.452354726E7</v>
      </c>
      <c r="N36" s="3418" t="n">
        <v>3.4591480515E7</v>
      </c>
      <c r="O36" s="3416" t="s">
        <v>1185</v>
      </c>
      <c r="P36" s="3416" t="s">
        <v>1185</v>
      </c>
      <c r="Q36" s="3418" t="n">
        <v>0.0020437322103</v>
      </c>
      <c r="R36" s="3416" t="s">
        <v>1185</v>
      </c>
      <c r="S36" s="3416" t="s">
        <v>1185</v>
      </c>
      <c r="T36" s="3415" t="n">
        <v>0.054431637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1.7291271212376065E9</v>
      </c>
      <c r="P37" s="3415" t="n">
        <v>1.268484579062221E8</v>
      </c>
      <c r="Q37" s="3416" t="s">
        <v>1185</v>
      </c>
      <c r="R37" s="3418" t="n">
        <v>0.01606854865829</v>
      </c>
      <c r="S37" s="3418" t="n">
        <v>0.01360614933049</v>
      </c>
      <c r="T37" s="3416" t="s">
        <v>1185</v>
      </c>
      <c r="U37" s="3415" t="n">
        <v>27.78456328396891</v>
      </c>
      <c r="V37" s="3415" t="n">
        <v>1.7259190606149</v>
      </c>
    </row>
    <row r="38" spans="1:22" x14ac:dyDescent="0.15">
      <c r="A38" s="1328" t="s">
        <v>624</v>
      </c>
      <c r="B38" s="3416" t="s">
        <v>1185</v>
      </c>
      <c r="C38" s="3416" t="s">
        <v>1185</v>
      </c>
      <c r="D38" s="3416" t="s">
        <v>1185</v>
      </c>
      <c r="E38" s="3418" t="n">
        <v>1.8163914775E7</v>
      </c>
      <c r="F38" s="3418" t="n">
        <v>2.561248641175E9</v>
      </c>
      <c r="G38" s="3418" t="n">
        <v>1.20821446054E8</v>
      </c>
      <c r="H38" s="3418" t="n">
        <v>3.2993550806140003E9</v>
      </c>
      <c r="I38" s="3416" t="s">
        <v>1185</v>
      </c>
      <c r="J38" s="3418" t="n">
        <v>3.5315772767E7</v>
      </c>
      <c r="K38" s="3418" t="n">
        <v>1.1509589862E7</v>
      </c>
      <c r="L38" s="3416" t="s">
        <v>1185</v>
      </c>
      <c r="M38" s="3418" t="n">
        <v>1.0450487510659999E9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0.0027766025759</v>
      </c>
      <c r="G39" s="3418" t="s">
        <v>2942</v>
      </c>
      <c r="H39" s="3418" t="n">
        <v>0.00548272943751</v>
      </c>
      <c r="I39" s="3416" t="s">
        <v>1185</v>
      </c>
      <c r="J39" s="3418" t="n">
        <v>0.00625737168631</v>
      </c>
      <c r="K39" s="3418" t="n">
        <v>0.00222346386169</v>
      </c>
      <c r="L39" s="3416" t="s">
        <v>1185</v>
      </c>
      <c r="M39" s="3418" t="n">
        <v>0.00445504376969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11.17532361725084</v>
      </c>
      <c r="G40" s="3415" t="s">
        <v>2942</v>
      </c>
      <c r="H40" s="3415" t="n">
        <v>28.42631192542046</v>
      </c>
      <c r="I40" s="3416" t="s">
        <v>1185</v>
      </c>
      <c r="J40" s="3415" t="n">
        <v>0.3472604403595</v>
      </c>
      <c r="K40" s="3415" t="n">
        <v>0.04021467547582</v>
      </c>
      <c r="L40" s="3416" t="s">
        <v>1185</v>
      </c>
      <c r="M40" s="3415" t="n">
        <v>7.31615960029641</v>
      </c>
      <c r="N40" s="3416" t="s">
        <v>1185</v>
      </c>
      <c r="O40" s="3416" t="s">
        <v>1185</v>
      </c>
      <c r="P40" s="3416" t="s">
        <v>1185</v>
      </c>
      <c r="Q40" s="3418" t="n">
        <v>0.00667073479044</v>
      </c>
      <c r="R40" s="3416" t="s">
        <v>1185</v>
      </c>
      <c r="S40" s="3416" t="s">
        <v>1185</v>
      </c>
      <c r="T40" s="3418" t="n">
        <v>47.30527025880303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99.20582578036294</v>
      </c>
      <c r="G8" s="26"/>
      <c r="H8" s="26"/>
      <c r="I8" s="26"/>
    </row>
    <row r="9" spans="1:9" ht="12" customHeight="1" x14ac:dyDescent="0.15">
      <c r="A9" s="1247" t="s">
        <v>643</v>
      </c>
      <c r="B9" s="3415" t="n">
        <v>1.692669</v>
      </c>
      <c r="C9" s="3415" t="s">
        <v>1185</v>
      </c>
      <c r="D9" s="3415" t="s">
        <v>1185</v>
      </c>
      <c r="E9" s="3418" t="n">
        <v>16.06946088607334</v>
      </c>
      <c r="F9" s="3415" t="n">
        <v>27.20027828856887</v>
      </c>
      <c r="G9" s="26"/>
      <c r="H9" s="26"/>
      <c r="I9" s="26"/>
    </row>
    <row r="10" spans="1:9" ht="12" customHeight="1" x14ac:dyDescent="0.15">
      <c r="A10" s="1352" t="s">
        <v>1353</v>
      </c>
      <c r="B10" s="3415" t="n">
        <v>0.53130477866667</v>
      </c>
      <c r="C10" s="3415" t="s">
        <v>1185</v>
      </c>
      <c r="D10" s="3415" t="s">
        <v>1185</v>
      </c>
      <c r="E10" s="3418" t="n">
        <v>21.38107488693913</v>
      </c>
      <c r="F10" s="3415" t="n">
        <v>11.35986726046069</v>
      </c>
      <c r="G10" s="26"/>
      <c r="H10" s="26"/>
      <c r="I10" s="26"/>
    </row>
    <row r="11" spans="1:9" ht="12.75" customHeight="1" x14ac:dyDescent="0.15">
      <c r="A11" s="1353" t="s">
        <v>2932</v>
      </c>
      <c r="B11" s="3415" t="n">
        <v>1.965401888</v>
      </c>
      <c r="C11" s="3415" t="s">
        <v>1185</v>
      </c>
      <c r="D11" s="3415" t="s">
        <v>1185</v>
      </c>
      <c r="E11" s="3418" t="n">
        <v>30.85663069808417</v>
      </c>
      <c r="F11" s="3415" t="n">
        <v>60.64568023133339</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0.03571</v>
      </c>
      <c r="C20" s="3416" t="s">
        <v>1185</v>
      </c>
      <c r="D20" s="3416" t="s">
        <v>1185</v>
      </c>
      <c r="E20" s="3416" t="s">
        <v>1185</v>
      </c>
      <c r="F20" s="3416" t="s">
        <v>1185</v>
      </c>
      <c r="G20" s="26"/>
      <c r="H20" s="26"/>
      <c r="I20" s="26"/>
    </row>
    <row r="21" spans="1:9" ht="19.5" customHeight="1" x14ac:dyDescent="0.15">
      <c r="A21" s="133" t="s">
        <v>1355</v>
      </c>
      <c r="B21" s="3418" t="n">
        <v>4.18937566666667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612783.9720447332</v>
      </c>
      <c r="C7" s="3417" t="n">
        <v>623.4953269479228</v>
      </c>
      <c r="D7" s="3417" t="n">
        <v>25.1935625618537</v>
      </c>
      <c r="E7" s="3417" t="n">
        <v>1223.5669547538341</v>
      </c>
      <c r="F7" s="3417" t="n">
        <v>8517.418163095344</v>
      </c>
      <c r="G7" s="3417" t="n">
        <v>1339.4281201990325</v>
      </c>
      <c r="H7" s="3417" t="n">
        <v>451.2134399446598</v>
      </c>
    </row>
    <row r="8" spans="1:8" ht="12" customHeight="1" x14ac:dyDescent="0.15">
      <c r="A8" s="713" t="s">
        <v>39</v>
      </c>
      <c r="B8" s="3417" t="n">
        <v>142785.56118473192</v>
      </c>
      <c r="C8" s="3417" t="n">
        <v>27.13257127130949</v>
      </c>
      <c r="D8" s="3417" t="n">
        <v>1.72695149889741</v>
      </c>
      <c r="E8" s="3415" t="n">
        <v>178.62974459228892</v>
      </c>
      <c r="F8" s="3415" t="n">
        <v>277.7015922241818</v>
      </c>
      <c r="G8" s="3415" t="n">
        <v>45.61720692747112</v>
      </c>
      <c r="H8" s="3415" t="n">
        <v>105.31629181416233</v>
      </c>
    </row>
    <row r="9" spans="1:8" ht="12" customHeight="1" x14ac:dyDescent="0.15">
      <c r="A9" s="713" t="s">
        <v>40</v>
      </c>
      <c r="B9" s="3417" t="n">
        <v>389747.896106967</v>
      </c>
      <c r="C9" s="3417" t="n">
        <v>556.4424758541585</v>
      </c>
      <c r="D9" s="3417" t="n">
        <v>10.46642635495243</v>
      </c>
      <c r="E9" s="3415" t="n">
        <v>353.5067177289678</v>
      </c>
      <c r="F9" s="3415" t="n">
        <v>7655.641953217877</v>
      </c>
      <c r="G9" s="3415" t="n">
        <v>1125.8069240741088</v>
      </c>
      <c r="H9" s="3415" t="n">
        <v>283.18532916331617</v>
      </c>
    </row>
    <row r="10" spans="1:8" ht="12.75" customHeight="1" x14ac:dyDescent="0.15">
      <c r="A10" s="713" t="s">
        <v>41</v>
      </c>
      <c r="B10" s="3417" t="n">
        <v>80250.51475303434</v>
      </c>
      <c r="C10" s="3417" t="n">
        <v>39.92027982245483</v>
      </c>
      <c r="D10" s="3417" t="n">
        <v>13.00018470800386</v>
      </c>
      <c r="E10" s="3415" t="n">
        <v>691.4304924325775</v>
      </c>
      <c r="F10" s="3415" t="n">
        <v>584.0746176532855</v>
      </c>
      <c r="G10" s="3415" t="n">
        <v>168.0039891974526</v>
      </c>
      <c r="H10" s="3415" t="n">
        <v>62.71181896718132</v>
      </c>
    </row>
    <row r="11" spans="1:8" ht="12" customHeight="1" x14ac:dyDescent="0.15">
      <c r="A11" s="719" t="s">
        <v>42</v>
      </c>
      <c r="B11" s="3417" t="n">
        <v>8405.50344193258</v>
      </c>
      <c r="C11" s="3417" t="n">
        <v>1.09520033501626</v>
      </c>
      <c r="D11" s="3417" t="n">
        <v>0.33997591639252</v>
      </c>
      <c r="E11" s="3417" t="n">
        <v>35.30967972663958</v>
      </c>
      <c r="F11" s="3417" t="n">
        <v>132.7071062909806</v>
      </c>
      <c r="G11" s="3417" t="n">
        <v>9.58058055379334</v>
      </c>
      <c r="H11" s="3417" t="n">
        <v>5.64514918276088</v>
      </c>
    </row>
    <row r="12" spans="1:8" ht="12" customHeight="1" x14ac:dyDescent="0.15">
      <c r="A12" s="713" t="s">
        <v>43</v>
      </c>
      <c r="B12" s="3417" t="n">
        <v>4682.23456013591</v>
      </c>
      <c r="C12" s="3417" t="n">
        <v>0.6789559308929</v>
      </c>
      <c r="D12" s="3417" t="n">
        <v>0.10180426616734</v>
      </c>
      <c r="E12" s="3415" t="n">
        <v>11.07487034648847</v>
      </c>
      <c r="F12" s="3415" t="n">
        <v>17.82843825866807</v>
      </c>
      <c r="G12" s="3415" t="n">
        <v>1.39570583683449</v>
      </c>
      <c r="H12" s="3415" t="n">
        <v>4.71780249489699</v>
      </c>
    </row>
    <row r="13" spans="1:8" ht="12.75" customHeight="1" x14ac:dyDescent="0.15">
      <c r="A13" s="713" t="s">
        <v>44</v>
      </c>
      <c r="B13" s="3417" t="n">
        <v>3723.268881796669</v>
      </c>
      <c r="C13" s="3417" t="n">
        <v>0.41624440412336</v>
      </c>
      <c r="D13" s="3417" t="n">
        <v>0.23817165022518</v>
      </c>
      <c r="E13" s="3415" t="n">
        <v>24.23480938015111</v>
      </c>
      <c r="F13" s="3415" t="n">
        <v>114.87866803231253</v>
      </c>
      <c r="G13" s="3415" t="n">
        <v>8.18487471695885</v>
      </c>
      <c r="H13" s="3415" t="n">
        <v>0.92734668786389</v>
      </c>
    </row>
    <row r="14" spans="1:8" ht="12.75" customHeight="1" x14ac:dyDescent="0.15">
      <c r="A14" s="737" t="s">
        <v>45</v>
      </c>
      <c r="B14" s="3417" t="n">
        <v>20812.913137806125</v>
      </c>
      <c r="C14" s="3417" t="n">
        <v>3514.599590826299</v>
      </c>
      <c r="D14" s="3417" t="n">
        <v>0.17358373128849</v>
      </c>
      <c r="E14" s="3417" t="n">
        <v>28.54652233675544</v>
      </c>
      <c r="F14" s="3417" t="n">
        <v>173.4075913202413</v>
      </c>
      <c r="G14" s="3417" t="n">
        <v>486.15088664172004</v>
      </c>
      <c r="H14" s="3417" t="n">
        <v>216.45779450135828</v>
      </c>
    </row>
    <row r="15" spans="1:8" ht="12" customHeight="1" x14ac:dyDescent="0.15">
      <c r="A15" s="719" t="s">
        <v>46</v>
      </c>
      <c r="B15" s="3417" t="n">
        <v>4700.989104533619</v>
      </c>
      <c r="C15" s="3417" t="n">
        <v>2304.1560717572443</v>
      </c>
      <c r="D15" s="3417" t="n">
        <v>1.200270108E-5</v>
      </c>
      <c r="E15" s="3417" t="n">
        <v>2.10448208349852</v>
      </c>
      <c r="F15" s="3417" t="n">
        <v>36.73843924426825</v>
      </c>
      <c r="G15" s="3417" t="n">
        <v>56.82595559834836</v>
      </c>
      <c r="H15" s="3417" t="n">
        <v>2.31284019890645</v>
      </c>
    </row>
    <row r="16" spans="1:8" ht="12" customHeight="1" x14ac:dyDescent="0.15">
      <c r="A16" s="713" t="s">
        <v>47</v>
      </c>
      <c r="B16" s="3417" t="n">
        <v>476.57712652961317</v>
      </c>
      <c r="C16" s="3417" t="n">
        <v>2293.8239301838653</v>
      </c>
      <c r="D16" s="3415" t="s">
        <v>2942</v>
      </c>
      <c r="E16" s="3415" t="s">
        <v>2943</v>
      </c>
      <c r="F16" s="3415" t="s">
        <v>2943</v>
      </c>
      <c r="G16" s="3415" t="n">
        <v>48.87386421894737</v>
      </c>
      <c r="H16" s="3416" t="s">
        <v>1185</v>
      </c>
    </row>
    <row r="17" spans="1:8" ht="12" customHeight="1" x14ac:dyDescent="0.15">
      <c r="A17" s="713" t="s">
        <v>48</v>
      </c>
      <c r="B17" s="3417" t="n">
        <v>4181.08619714332</v>
      </c>
      <c r="C17" s="3417" t="n">
        <v>7.20912305466845</v>
      </c>
      <c r="D17" s="3415" t="s">
        <v>2944</v>
      </c>
      <c r="E17" s="3415" t="n">
        <v>2.100305429961</v>
      </c>
      <c r="F17" s="3415" t="n">
        <v>36.7372389741601</v>
      </c>
      <c r="G17" s="3415" t="n">
        <v>7.95185132537936</v>
      </c>
      <c r="H17" s="3415" t="n">
        <v>2.2941645492</v>
      </c>
    </row>
    <row r="18" spans="1:8" ht="12.75" customHeight="1" x14ac:dyDescent="0.15">
      <c r="A18" s="713" t="s">
        <v>49</v>
      </c>
      <c r="B18" s="3417" t="n">
        <v>43.32578086068587</v>
      </c>
      <c r="C18" s="3417" t="n">
        <v>3.12301851871081</v>
      </c>
      <c r="D18" s="3415" t="n">
        <v>1.200270108E-5</v>
      </c>
      <c r="E18" s="3417" t="n">
        <v>0.00417665353752</v>
      </c>
      <c r="F18" s="3417" t="n">
        <v>0.00120027010815</v>
      </c>
      <c r="G18" s="3417" t="n">
        <v>2.4005402163E-4</v>
      </c>
      <c r="H18" s="3417" t="n">
        <v>0.01867564970645</v>
      </c>
    </row>
    <row r="19" spans="1:8" ht="12.75" customHeight="1" x14ac:dyDescent="0.15">
      <c r="A19" s="719" t="s">
        <v>50</v>
      </c>
      <c r="B19" s="3417" t="n">
        <v>16111.924033272506</v>
      </c>
      <c r="C19" s="3417" t="n">
        <v>1210.4435190690547</v>
      </c>
      <c r="D19" s="3417" t="n">
        <v>0.17357172858741</v>
      </c>
      <c r="E19" s="3417" t="n">
        <v>26.44204025325692</v>
      </c>
      <c r="F19" s="3417" t="n">
        <v>136.66915207597305</v>
      </c>
      <c r="G19" s="3417" t="n">
        <v>429.3249310433717</v>
      </c>
      <c r="H19" s="3417" t="n">
        <v>214.14495430245182</v>
      </c>
    </row>
    <row r="20" spans="1:8" ht="12" customHeight="1" x14ac:dyDescent="0.15">
      <c r="A20" s="713" t="s">
        <v>51</v>
      </c>
      <c r="B20" s="3417" t="n">
        <v>8870.670999891217</v>
      </c>
      <c r="C20" s="3417" t="n">
        <v>56.84003989466916</v>
      </c>
      <c r="D20" s="3417" t="n">
        <v>0.08894143320343</v>
      </c>
      <c r="E20" s="3415" t="n">
        <v>19.58046365346515</v>
      </c>
      <c r="F20" s="3415" t="n">
        <v>131.24520372312205</v>
      </c>
      <c r="G20" s="3415" t="n">
        <v>345.41558204778255</v>
      </c>
      <c r="H20" s="3415" t="n">
        <v>149.53268725286287</v>
      </c>
    </row>
    <row r="21" spans="1:8" ht="12" customHeight="1" x14ac:dyDescent="0.15">
      <c r="A21" s="713" t="s">
        <v>52</v>
      </c>
      <c r="B21" s="3417" t="n">
        <v>2628.9816268130785</v>
      </c>
      <c r="C21" s="3417" t="n">
        <v>969.3575990057952</v>
      </c>
      <c r="D21" s="3416" t="s">
        <v>1185</v>
      </c>
      <c r="E21" s="3416" t="s">
        <v>1185</v>
      </c>
      <c r="F21" s="3416" t="s">
        <v>1185</v>
      </c>
      <c r="G21" s="3415" t="n">
        <v>68.79403637429817</v>
      </c>
      <c r="H21" s="3415" t="n">
        <v>18.56941151188</v>
      </c>
    </row>
    <row r="22" spans="1:8" ht="12" customHeight="1" x14ac:dyDescent="0.15">
      <c r="A22" s="713" t="s">
        <v>53</v>
      </c>
      <c r="B22" s="3417" t="n">
        <v>4021.8205202580416</v>
      </c>
      <c r="C22" s="3417" t="n">
        <v>169.69143906820415</v>
      </c>
      <c r="D22" s="3417" t="n">
        <v>0.04695306537944</v>
      </c>
      <c r="E22" s="3415" t="n">
        <v>6.4960845763804</v>
      </c>
      <c r="F22" s="3415" t="n">
        <v>5.04730935285099</v>
      </c>
      <c r="G22" s="3415" t="n">
        <v>3.66175498121607</v>
      </c>
      <c r="H22" s="3415" t="n">
        <v>36.30594738001114</v>
      </c>
    </row>
    <row r="23" spans="1:8" ht="12.75" customHeight="1" x14ac:dyDescent="0.15">
      <c r="A23" s="713" t="s">
        <v>54</v>
      </c>
      <c r="B23" s="3417" t="n">
        <v>590.450886310168</v>
      </c>
      <c r="C23" s="3417" t="n">
        <v>14.55444110038602</v>
      </c>
      <c r="D23" s="3417" t="n">
        <v>0.03767723000454</v>
      </c>
      <c r="E23" s="3417" t="n">
        <v>0.36549202341137</v>
      </c>
      <c r="F23" s="3417" t="n">
        <v>0.376639</v>
      </c>
      <c r="G23" s="3417" t="n">
        <v>11.45355764007491</v>
      </c>
      <c r="H23" s="3417" t="n">
        <v>9.73690815769781</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211005.37254783316</v>
      </c>
      <c r="C29" s="3417" t="n">
        <v>9.47287578670466</v>
      </c>
      <c r="D29" s="3417" t="n">
        <v>6.91606076984765</v>
      </c>
      <c r="E29" s="3417" t="n">
        <v>1836.1220369561736</v>
      </c>
      <c r="F29" s="3417" t="n">
        <v>294.5488528563776</v>
      </c>
      <c r="G29" s="3417" t="n">
        <v>53.84685718305561</v>
      </c>
      <c r="H29" s="3417" t="n">
        <v>1201.817574696403</v>
      </c>
    </row>
    <row r="30" spans="1:8" ht="12" customHeight="1" x14ac:dyDescent="0.15">
      <c r="A30" s="729" t="s">
        <v>61</v>
      </c>
      <c r="B30" s="3417" t="n">
        <v>84340.44656699861</v>
      </c>
      <c r="C30" s="3417" t="n">
        <v>0.69376281318607</v>
      </c>
      <c r="D30" s="3417" t="n">
        <v>2.49350619634054</v>
      </c>
      <c r="E30" s="3415" t="n">
        <v>309.22927528875607</v>
      </c>
      <c r="F30" s="3415" t="n">
        <v>174.22587019475793</v>
      </c>
      <c r="G30" s="3415" t="n">
        <v>11.18220208220562</v>
      </c>
      <c r="H30" s="3415" t="n">
        <v>20.11359434861088</v>
      </c>
    </row>
    <row r="31" spans="1:8" ht="12" customHeight="1" x14ac:dyDescent="0.15">
      <c r="A31" s="729" t="s">
        <v>62</v>
      </c>
      <c r="B31" s="3417" t="n">
        <v>126664.92598083455</v>
      </c>
      <c r="C31" s="3417" t="n">
        <v>8.77911297351859</v>
      </c>
      <c r="D31" s="3417" t="n">
        <v>4.42255457350711</v>
      </c>
      <c r="E31" s="3415" t="n">
        <v>1526.8927616674175</v>
      </c>
      <c r="F31" s="3415" t="n">
        <v>120.3229826616197</v>
      </c>
      <c r="G31" s="3415" t="n">
        <v>42.66465510084999</v>
      </c>
      <c r="H31" s="3415" t="n">
        <v>1181.7039803477921</v>
      </c>
    </row>
    <row r="32" spans="1:8" ht="12" customHeight="1" x14ac:dyDescent="0.15">
      <c r="A32" s="711" t="s">
        <v>63</v>
      </c>
      <c r="B32" s="3417" t="n">
        <v>2.4524926</v>
      </c>
      <c r="C32" s="3417" t="n">
        <v>3.4832E-6</v>
      </c>
      <c r="D32" s="3417" t="n">
        <v>1.39328E-5</v>
      </c>
      <c r="E32" s="3415" t="n">
        <v>7.4096E-4</v>
      </c>
      <c r="F32" s="3415" t="n">
        <v>0.005424</v>
      </c>
      <c r="G32" s="3415" t="n">
        <v>3.7296E-4</v>
      </c>
      <c r="H32" s="3415" t="n">
        <v>1.64E-4</v>
      </c>
    </row>
    <row r="33" spans="1:8" ht="14.25" customHeight="1" x14ac:dyDescent="0.15">
      <c r="A33" s="730" t="s">
        <v>64</v>
      </c>
      <c r="B33" s="3417" t="n">
        <v>283007.7716605233</v>
      </c>
      <c r="C33" s="3416" t="s">
        <v>1185</v>
      </c>
      <c r="D33" s="3416" t="s">
        <v>1185</v>
      </c>
      <c r="E33" s="3416" t="s">
        <v>1185</v>
      </c>
      <c r="F33" s="3416" t="s">
        <v>1185</v>
      </c>
      <c r="G33" s="3416" t="s">
        <v>1185</v>
      </c>
      <c r="H33" s="3416" t="s">
        <v>1185</v>
      </c>
    </row>
    <row r="34" spans="1:8" ht="14.25" customHeight="1" x14ac:dyDescent="0.15">
      <c r="A34" s="733" t="s">
        <v>66</v>
      </c>
      <c r="B34" s="3417" t="n">
        <v>183.44086642913805</v>
      </c>
      <c r="C34" s="3416" t="s">
        <v>1185</v>
      </c>
      <c r="D34" s="3416" t="s">
        <v>1185</v>
      </c>
      <c r="E34" s="3416" t="s">
        <v>1185</v>
      </c>
      <c r="F34" s="3416" t="s">
        <v>1185</v>
      </c>
      <c r="G34" s="3416" t="s">
        <v>1185</v>
      </c>
      <c r="H34" s="3416" t="s">
        <v>1185</v>
      </c>
    </row>
    <row r="35" spans="1:8" ht="14.25" customHeight="1" x14ac:dyDescent="0.15">
      <c r="A35" s="735" t="s">
        <v>68</v>
      </c>
      <c r="B35" s="3415" t="n">
        <v>183.44086642913805</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370.2174006985143</v>
      </c>
    </row>
    <row r="9" spans="1:5" ht="29.25" customHeight="1" x14ac:dyDescent="0.15">
      <c r="A9" s="1373" t="s">
        <v>1369</v>
      </c>
      <c r="B9" s="3418" t="s">
        <v>665</v>
      </c>
      <c r="C9" s="3415" t="n">
        <v>1.0736861082506628E10</v>
      </c>
      <c r="D9" s="3418" t="n">
        <v>0.00906954027439</v>
      </c>
      <c r="E9" s="3415" t="n">
        <v>153.0231905844314</v>
      </c>
    </row>
    <row r="10" spans="1:5" ht="29.25" customHeight="1" x14ac:dyDescent="0.15">
      <c r="A10" s="1373" t="s">
        <v>1370</v>
      </c>
      <c r="B10" s="3418" t="s">
        <v>667</v>
      </c>
      <c r="C10" s="3418" t="n">
        <v>5.086879710987331E9</v>
      </c>
      <c r="D10" s="3418" t="n">
        <v>0.00811773839855</v>
      </c>
      <c r="E10" s="3418" t="n">
        <v>64.89050662078903</v>
      </c>
    </row>
    <row r="11" spans="1:5" ht="25.5" customHeight="1" x14ac:dyDescent="0.15">
      <c r="A11" s="1373" t="s">
        <v>669</v>
      </c>
      <c r="B11" s="3418" t="s">
        <v>670</v>
      </c>
      <c r="C11" s="3415" t="n">
        <v>4.878221334031657E9</v>
      </c>
      <c r="D11" s="3418" t="n">
        <v>0.00816530049769</v>
      </c>
      <c r="E11" s="3415" t="n">
        <v>62.59336770756202</v>
      </c>
    </row>
    <row r="12" spans="1:5" ht="22.5" customHeight="1" x14ac:dyDescent="0.15">
      <c r="A12" s="1373" t="s">
        <v>671</v>
      </c>
      <c r="B12" s="3418" t="s">
        <v>672</v>
      </c>
      <c r="C12" s="3415" t="n">
        <v>1.0354951292971925E8</v>
      </c>
      <c r="D12" s="3418" t="n">
        <v>0.00673389427864</v>
      </c>
      <c r="E12" s="3415" t="n">
        <v>1.09574374277328</v>
      </c>
    </row>
    <row r="13" spans="1:5" ht="20.25" customHeight="1" x14ac:dyDescent="0.15">
      <c r="A13" s="1375" t="s">
        <v>673</v>
      </c>
      <c r="B13" s="3418" t="s">
        <v>674</v>
      </c>
      <c r="C13" s="3415" t="n">
        <v>1.0510886402595533E8</v>
      </c>
      <c r="D13" s="3418" t="n">
        <v>0.00727364153789</v>
      </c>
      <c r="E13" s="3415" t="n">
        <v>1.20139517045372</v>
      </c>
    </row>
    <row r="14" spans="1:5" ht="14.25" customHeight="1" x14ac:dyDescent="0.15">
      <c r="A14" s="1373" t="s">
        <v>675</v>
      </c>
      <c r="B14" s="3418" t="s">
        <v>676</v>
      </c>
      <c r="C14" s="3415" t="n">
        <v>3.0819835910375137E9</v>
      </c>
      <c r="D14" s="3418" t="n">
        <v>0.00995005700946</v>
      </c>
      <c r="E14" s="3415" t="n">
        <v>48.1892909661919</v>
      </c>
    </row>
    <row r="15" spans="1:5" ht="14.25" customHeight="1" x14ac:dyDescent="0.15">
      <c r="A15" s="1373" t="s">
        <v>677</v>
      </c>
      <c r="B15" s="3418" t="s">
        <v>678</v>
      </c>
      <c r="C15" s="3415" t="n">
        <v>4.806795263361031E9</v>
      </c>
      <c r="D15" s="3418" t="n">
        <v>0.00787143972543</v>
      </c>
      <c r="E15" s="3415" t="n">
        <v>59.45719872401712</v>
      </c>
    </row>
    <row r="16" spans="1:5" ht="25.5" customHeight="1" x14ac:dyDescent="0.15">
      <c r="A16" s="1373" t="s">
        <v>1373</v>
      </c>
      <c r="B16" s="3418" t="s">
        <v>2702</v>
      </c>
      <c r="C16" s="3415" t="n">
        <v>1.5810064022926036E8</v>
      </c>
      <c r="D16" s="3418" t="n">
        <v>0.00470702207348</v>
      </c>
      <c r="E16" s="3415" t="n">
        <v>1.16943074818405</v>
      </c>
    </row>
    <row r="17" spans="1:5" ht="14.25" customHeight="1" x14ac:dyDescent="0.15">
      <c r="A17" s="1373" t="s">
        <v>1371</v>
      </c>
      <c r="B17" s="3418" t="s">
        <v>3193</v>
      </c>
      <c r="C17" s="3415" t="n">
        <v>4015434.0451180916</v>
      </c>
      <c r="D17" s="3418" t="n">
        <v>6.8919183956851</v>
      </c>
      <c r="E17" s="3415" t="n">
        <v>43.4877830549008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94.64673369943951</v>
      </c>
    </row>
    <row r="20" spans="1:5" ht="24" customHeight="1" x14ac:dyDescent="0.15">
      <c r="A20" s="1001" t="s">
        <v>1372</v>
      </c>
      <c r="B20" s="3418" t="s">
        <v>682</v>
      </c>
      <c r="C20" s="3415" t="n">
        <v>2.0144734920363805E9</v>
      </c>
      <c r="D20" s="3418" t="n">
        <v>0.00970728742293</v>
      </c>
      <c r="E20" s="3415" t="n">
        <v>30.72940073197569</v>
      </c>
    </row>
    <row r="21" spans="1:5" x14ac:dyDescent="0.15">
      <c r="A21" s="1001" t="s">
        <v>683</v>
      </c>
      <c r="B21" s="3418" t="s">
        <v>3194</v>
      </c>
      <c r="C21" s="3415" t="n">
        <v>4.977726607814688E9</v>
      </c>
      <c r="D21" s="3418" t="n">
        <v>0.00817133395193</v>
      </c>
      <c r="E21" s="3415" t="n">
        <v>63.91733296746382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5606.266641016468</v>
      </c>
    </row>
    <row r="9" spans="1:4" ht="13" x14ac:dyDescent="0.15">
      <c r="A9" s="1417" t="s">
        <v>727</v>
      </c>
      <c r="B9" s="3415" t="n">
        <v>9839359.14087748</v>
      </c>
      <c r="C9" s="3418" t="n">
        <v>0.119999518858</v>
      </c>
      <c r="D9" s="3415" t="n">
        <v>4329.300663513276</v>
      </c>
    </row>
    <row r="10" spans="1:4" ht="13" x14ac:dyDescent="0.15">
      <c r="A10" s="1417" t="s">
        <v>728</v>
      </c>
      <c r="B10" s="3415" t="n">
        <v>2678757.534950779</v>
      </c>
      <c r="C10" s="3418" t="n">
        <v>0.13000932106248</v>
      </c>
      <c r="D10" s="3415" t="n">
        <v>1276.9659775031926</v>
      </c>
    </row>
    <row r="11" spans="1:4" ht="13" x14ac:dyDescent="0.15">
      <c r="A11" s="1418" t="s">
        <v>522</v>
      </c>
      <c r="B11" s="3415" t="n">
        <v>4832577.9675384015</v>
      </c>
      <c r="C11" s="3418" t="n">
        <v>0.1999818821093</v>
      </c>
      <c r="D11" s="3415" t="n">
        <v>3543.569470423662</v>
      </c>
    </row>
    <row r="12" spans="1:4" ht="13" x14ac:dyDescent="0.15">
      <c r="A12" s="1418" t="s">
        <v>1375</v>
      </c>
      <c r="B12" s="3415" t="n">
        <v>2487253.05827691</v>
      </c>
      <c r="C12" s="3418" t="n">
        <v>0.11737404412808</v>
      </c>
      <c r="D12" s="3415" t="n">
        <v>1070.4428174729078</v>
      </c>
    </row>
    <row r="13" spans="1:4" ht="13" x14ac:dyDescent="0.15">
      <c r="A13" s="1418" t="s">
        <v>1376</v>
      </c>
      <c r="B13" s="3418" t="n">
        <v>386518.384911654</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-328473.99985243037</v>
      </c>
      <c r="C7" s="3417" t="n">
        <v>497.2242569107994</v>
      </c>
      <c r="D7" s="3417" t="n">
        <v>39.28588366341209</v>
      </c>
      <c r="E7" s="3417" t="n">
        <v>71.70334940896964</v>
      </c>
      <c r="F7" s="3417" t="n">
        <v>2233.129887546994</v>
      </c>
      <c r="G7" s="3417" t="n">
        <v>1279.4481697433248</v>
      </c>
      <c r="H7" s="336"/>
    </row>
    <row r="8" spans="1:8" ht="13" x14ac:dyDescent="0.15">
      <c r="A8" s="1432" t="s">
        <v>733</v>
      </c>
      <c r="B8" s="3417" t="n">
        <v>-405827.3258483711</v>
      </c>
      <c r="C8" s="3417" t="n">
        <v>133.8999962534951</v>
      </c>
      <c r="D8" s="3417" t="n">
        <v>19.15458893689935</v>
      </c>
      <c r="E8" s="3417" t="n">
        <v>24.89976834527995</v>
      </c>
      <c r="F8" s="3417" t="n">
        <v>1210.6542130758276</v>
      </c>
      <c r="G8" s="3417" t="n">
        <v>78.63567364311426</v>
      </c>
      <c r="H8" s="336"/>
    </row>
    <row r="9" spans="1:8" ht="13" x14ac:dyDescent="0.15">
      <c r="A9" s="1433" t="s">
        <v>734</v>
      </c>
      <c r="B9" s="3417" t="n">
        <v>-355546.01362637477</v>
      </c>
      <c r="C9" s="3417" t="n">
        <v>62.36706586033838</v>
      </c>
      <c r="D9" s="3417" t="n">
        <v>2.51441719803991</v>
      </c>
      <c r="E9" s="3415" t="n">
        <v>24.29876714538167</v>
      </c>
      <c r="F9" s="3415" t="n">
        <v>1141.2611305308264</v>
      </c>
      <c r="G9" s="3415" t="n">
        <v>76.34527638597184</v>
      </c>
      <c r="H9" s="336"/>
    </row>
    <row r="10" spans="1:8" ht="13" x14ac:dyDescent="0.15">
      <c r="A10" s="1440" t="s">
        <v>735</v>
      </c>
      <c r="B10" s="3417" t="n">
        <v>-50625.11608821095</v>
      </c>
      <c r="C10" s="3417" t="n">
        <v>3.14882064380147</v>
      </c>
      <c r="D10" s="3417" t="n">
        <v>1.53580983087487</v>
      </c>
      <c r="E10" s="3415" t="n">
        <v>0.60100119989828</v>
      </c>
      <c r="F10" s="3415" t="n">
        <v>69.3930825450012</v>
      </c>
      <c r="G10" s="3415" t="n">
        <v>2.29039725714242</v>
      </c>
      <c r="H10" s="336"/>
    </row>
    <row r="11" spans="1:8" ht="13" x14ac:dyDescent="0.15">
      <c r="A11" s="1443" t="s">
        <v>736</v>
      </c>
      <c r="B11" s="3417" t="n">
        <v>44740.51587293924</v>
      </c>
      <c r="C11" s="3417" t="n">
        <v>31.93775378435952</v>
      </c>
      <c r="D11" s="3417" t="n">
        <v>5.40797000970368</v>
      </c>
      <c r="E11" s="3417" t="n">
        <v>3.24437284565574</v>
      </c>
      <c r="F11" s="3417" t="n">
        <v>102.45996740809542</v>
      </c>
      <c r="G11" s="3417" t="n">
        <v>0.60128322344189</v>
      </c>
      <c r="H11" s="336"/>
    </row>
    <row r="12" spans="1:8" ht="13" x14ac:dyDescent="0.15">
      <c r="A12" s="1433" t="s">
        <v>738</v>
      </c>
      <c r="B12" s="3417" t="n">
        <v>20040.15444378741</v>
      </c>
      <c r="C12" s="3417" t="n">
        <v>3.39932941794889</v>
      </c>
      <c r="D12" s="3417" t="n">
        <v>0.18400789245471</v>
      </c>
      <c r="E12" s="3415" t="n">
        <v>2.54506242985787</v>
      </c>
      <c r="F12" s="3415" t="n">
        <v>78.12709945742363</v>
      </c>
      <c r="G12" s="3415" t="n">
        <v>0.5546610526848</v>
      </c>
      <c r="H12" s="336"/>
    </row>
    <row r="13" spans="1:8" ht="13" x14ac:dyDescent="0.15">
      <c r="A13" s="1433" t="s">
        <v>739</v>
      </c>
      <c r="B13" s="3417" t="n">
        <v>23506.754580719353</v>
      </c>
      <c r="C13" s="3417" t="n">
        <v>2.74324417241063</v>
      </c>
      <c r="D13" s="3417" t="n">
        <v>5.22396211724897</v>
      </c>
      <c r="E13" s="3415" t="n">
        <v>0.69931041579787</v>
      </c>
      <c r="F13" s="3415" t="n">
        <v>24.3328679506718</v>
      </c>
      <c r="G13" s="3415" t="n">
        <v>0.04662217075709</v>
      </c>
      <c r="H13" s="336"/>
    </row>
    <row r="14" spans="1:8" ht="13" x14ac:dyDescent="0.15">
      <c r="A14" s="1432" t="s">
        <v>740</v>
      </c>
      <c r="B14" s="3417" t="n">
        <v>42380.47414548483</v>
      </c>
      <c r="C14" s="3417" t="n">
        <v>101.51973890012562</v>
      </c>
      <c r="D14" s="3417" t="n">
        <v>2.93944733861653</v>
      </c>
      <c r="E14" s="3417" t="n">
        <v>43.09328411257165</v>
      </c>
      <c r="F14" s="3417" t="n">
        <v>903.6087497018707</v>
      </c>
      <c r="G14" s="3417" t="n">
        <v>25.17621287676864</v>
      </c>
      <c r="H14" s="336"/>
    </row>
    <row r="15" spans="1:8" ht="13" x14ac:dyDescent="0.15">
      <c r="A15" s="1433" t="s">
        <v>742</v>
      </c>
      <c r="B15" s="3417" t="n">
        <v>46061.911311483054</v>
      </c>
      <c r="C15" s="3417" t="n">
        <v>36.79552617126053</v>
      </c>
      <c r="D15" s="3417" t="n">
        <v>1.95025114308999</v>
      </c>
      <c r="E15" s="3415" t="n">
        <v>41.60469097365598</v>
      </c>
      <c r="F15" s="3415" t="n">
        <v>863.4736027689061</v>
      </c>
      <c r="G15" s="3415" t="n">
        <v>25.16942565181408</v>
      </c>
      <c r="H15" s="336"/>
    </row>
    <row r="16" spans="1:8" ht="13" x14ac:dyDescent="0.15">
      <c r="A16" s="1440" t="s">
        <v>743</v>
      </c>
      <c r="B16" s="3417" t="n">
        <v>-4337.463255714539</v>
      </c>
      <c r="C16" s="3417" t="n">
        <v>3.71346718964932</v>
      </c>
      <c r="D16" s="3417" t="n">
        <v>0.78226419552654</v>
      </c>
      <c r="E16" s="3415" t="n">
        <v>1.48859313891567</v>
      </c>
      <c r="F16" s="3415" t="n">
        <v>40.13514693296468</v>
      </c>
      <c r="G16" s="3415" t="n">
        <v>0.00678722495456</v>
      </c>
      <c r="H16" s="336"/>
    </row>
    <row r="17" spans="1:8" ht="14" x14ac:dyDescent="0.15">
      <c r="A17" s="1443" t="s">
        <v>744</v>
      </c>
      <c r="B17" s="3417" t="n">
        <v>10985.333038907149</v>
      </c>
      <c r="C17" s="3417" t="n">
        <v>200.15158972121918</v>
      </c>
      <c r="D17" s="3417" t="n">
        <v>0.82839148542557</v>
      </c>
      <c r="E17" s="3417" t="n">
        <v>0.059600817628</v>
      </c>
      <c r="F17" s="3417" t="n">
        <v>2.0987711562</v>
      </c>
      <c r="G17" s="3417" t="s">
        <v>2951</v>
      </c>
      <c r="H17" s="336"/>
    </row>
    <row r="18" spans="1:8" ht="13" x14ac:dyDescent="0.15">
      <c r="A18" s="1433" t="s">
        <v>746</v>
      </c>
      <c r="B18" s="3417" t="n">
        <v>9195.719127969262</v>
      </c>
      <c r="C18" s="3417" t="n">
        <v>2.29764595782904</v>
      </c>
      <c r="D18" s="3417" t="n">
        <v>0.0578748357698</v>
      </c>
      <c r="E18" s="3415" t="s">
        <v>2950</v>
      </c>
      <c r="F18" s="3415" t="s">
        <v>2950</v>
      </c>
      <c r="G18" s="3415" t="s">
        <v>2950</v>
      </c>
      <c r="H18" s="336"/>
    </row>
    <row r="19" spans="1:8" ht="13" x14ac:dyDescent="0.15">
      <c r="A19" s="1433" t="s">
        <v>747</v>
      </c>
      <c r="B19" s="3417" t="n">
        <v>1268.361421459954</v>
      </c>
      <c r="C19" s="3417" t="n">
        <v>0.2398595607</v>
      </c>
      <c r="D19" s="3417" t="n">
        <v>0.27476590556938</v>
      </c>
      <c r="E19" s="3415" t="n">
        <v>0.059600817628</v>
      </c>
      <c r="F19" s="3415" t="n">
        <v>2.0987711562</v>
      </c>
      <c r="G19" s="3415" t="s">
        <v>2950</v>
      </c>
      <c r="H19" s="336"/>
    </row>
    <row r="20" spans="1:8" ht="13" x14ac:dyDescent="0.15">
      <c r="A20" s="1432" t="s">
        <v>748</v>
      </c>
      <c r="B20" s="3417" t="n">
        <v>23381.48855709142</v>
      </c>
      <c r="C20" s="3417" t="n">
        <v>2.2178082246</v>
      </c>
      <c r="D20" s="3417" t="n">
        <v>7.58181000575701</v>
      </c>
      <c r="E20" s="3417" t="n">
        <v>0.39968797972</v>
      </c>
      <c r="F20" s="3417" t="n">
        <v>14.074531805</v>
      </c>
      <c r="G20" s="3417" t="s">
        <v>2951</v>
      </c>
      <c r="H20" s="336"/>
    </row>
    <row r="21" spans="1:8" ht="13" x14ac:dyDescent="0.15">
      <c r="A21" s="1433" t="s">
        <v>750</v>
      </c>
      <c r="B21" s="3417" t="n">
        <v>1534.2669834896815</v>
      </c>
      <c r="C21" s="3417" t="n">
        <v>0.575191775</v>
      </c>
      <c r="D21" s="3417" t="n">
        <v>0.00105725615466</v>
      </c>
      <c r="E21" s="3415" t="s">
        <v>2950</v>
      </c>
      <c r="F21" s="3415" t="s">
        <v>2950</v>
      </c>
      <c r="G21" s="3415" t="s">
        <v>2950</v>
      </c>
      <c r="H21" s="336"/>
    </row>
    <row r="22" spans="1:8" ht="13" x14ac:dyDescent="0.15">
      <c r="A22" s="1440" t="s">
        <v>751</v>
      </c>
      <c r="B22" s="3417" t="n">
        <v>21847.22157360174</v>
      </c>
      <c r="C22" s="3417" t="n">
        <v>0.034098529</v>
      </c>
      <c r="D22" s="3417" t="n">
        <v>7.56969418889835</v>
      </c>
      <c r="E22" s="3415" t="n">
        <v>0.39968797972</v>
      </c>
      <c r="F22" s="3415" t="n">
        <v>14.074531805</v>
      </c>
      <c r="G22" s="3415" t="s">
        <v>2950</v>
      </c>
      <c r="H22" s="336"/>
    </row>
    <row r="23" spans="1:8" ht="14" x14ac:dyDescent="0.15">
      <c r="A23" s="1443" t="s">
        <v>752</v>
      </c>
      <c r="B23" s="3417" t="n">
        <v>835.115307173215</v>
      </c>
      <c r="C23" s="3417" t="n">
        <v>0.02670336</v>
      </c>
      <c r="D23" s="3417" t="n">
        <v>0.16916487962656</v>
      </c>
      <c r="E23" s="3417" t="n">
        <v>0.0066353081143</v>
      </c>
      <c r="F23" s="3417" t="n">
        <v>0.2336544</v>
      </c>
      <c r="G23" s="3417" t="s">
        <v>2950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835.115307173215</v>
      </c>
      <c r="C25" s="3417" t="s">
        <v>2942</v>
      </c>
      <c r="D25" s="3417" t="n">
        <v>7.03050595E-6</v>
      </c>
      <c r="E25" s="3415" t="n">
        <v>0.0066353081143</v>
      </c>
      <c r="F25" s="3415" t="n">
        <v>0.2336544</v>
      </c>
      <c r="G25" s="3415" t="s">
        <v>2950</v>
      </c>
      <c r="H25" s="336"/>
    </row>
    <row r="26" spans="1:8" ht="14" x14ac:dyDescent="0.15">
      <c r="A26" s="1432" t="s">
        <v>755</v>
      </c>
      <c r="B26" s="3417" t="n">
        <v>-45583.906925655145</v>
      </c>
      <c r="C26" s="3416" t="s">
        <v>1185</v>
      </c>
      <c r="D26" s="3416" t="s">
        <v>1185</v>
      </c>
      <c r="E26" s="3416" t="s">
        <v>1185</v>
      </c>
      <c r="F26" s="3416" t="s">
        <v>1185</v>
      </c>
      <c r="G26" s="3416" t="s">
        <v>1185</v>
      </c>
      <c r="H26" s="26"/>
    </row>
    <row r="27" spans="1:8" x14ac:dyDescent="0.15">
      <c r="A27" s="1436" t="s">
        <v>756</v>
      </c>
      <c r="B27" s="3417" t="n">
        <v>614.306</v>
      </c>
      <c r="C27" s="3417" t="n">
        <v>27.470666667</v>
      </c>
      <c r="D27" s="3417" t="n">
        <v>0.34687565</v>
      </c>
      <c r="E27" s="3417" t="s">
        <v>2942</v>
      </c>
      <c r="F27" s="3417" t="s">
        <v>2942</v>
      </c>
      <c r="G27" s="3417" t="n">
        <v>1175.035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160154.26775986343</v>
      </c>
      <c r="C7" s="3415" t="s">
        <v>2942</v>
      </c>
      <c r="D7" s="3415" t="n">
        <v>32.16222370355774</v>
      </c>
      <c r="E7" s="3415" t="n">
        <v>40.64655819413449</v>
      </c>
      <c r="F7" s="3415" t="s">
        <v>2943</v>
      </c>
      <c r="G7" s="3415" t="n">
        <v>3.89358022336862</v>
      </c>
      <c r="H7" s="3415" t="n">
        <v>0.670011</v>
      </c>
      <c r="I7" s="3415" t="n">
        <v>34.30553508199149</v>
      </c>
      <c r="J7" s="3415" t="n">
        <v>2.08958560917714</v>
      </c>
      <c r="K7" s="3415" t="s">
        <v>2943</v>
      </c>
      <c r="L7" s="3418" t="n">
        <v>160268.03525367568</v>
      </c>
    </row>
    <row r="8" spans="1:12" ht="14" x14ac:dyDescent="0.15">
      <c r="A8" s="1452" t="s">
        <v>2192</v>
      </c>
      <c r="B8" s="3415" t="s">
        <v>2942</v>
      </c>
      <c r="C8" s="3415" t="n">
        <v>2129.7014359794553</v>
      </c>
      <c r="D8" s="3415" t="s">
        <v>2942</v>
      </c>
      <c r="E8" s="3415" t="s">
        <v>2942</v>
      </c>
      <c r="F8" s="3415" t="s">
        <v>2942</v>
      </c>
      <c r="G8" s="3415" t="s">
        <v>2942</v>
      </c>
      <c r="H8" s="3415" t="s">
        <v>2942</v>
      </c>
      <c r="I8" s="3415" t="n">
        <v>0.078081885</v>
      </c>
      <c r="J8" s="3415" t="n">
        <v>0.105334681</v>
      </c>
      <c r="K8" s="3415" t="s">
        <v>2943</v>
      </c>
      <c r="L8" s="3418" t="n">
        <v>2129.8848525454555</v>
      </c>
    </row>
    <row r="9" spans="1:12" ht="14" x14ac:dyDescent="0.15">
      <c r="A9" s="1452" t="s">
        <v>2193</v>
      </c>
      <c r="B9" s="3415" t="n">
        <v>132.72901378891507</v>
      </c>
      <c r="C9" s="3415" t="s">
        <v>2942</v>
      </c>
      <c r="D9" s="3415" t="n">
        <v>129145.15917002725</v>
      </c>
      <c r="E9" s="3415" t="n">
        <v>506.30857945729963</v>
      </c>
      <c r="F9" s="3415" t="n">
        <v>0.08516851955556</v>
      </c>
      <c r="G9" s="3415" t="n">
        <v>3.19610980057839</v>
      </c>
      <c r="H9" s="3415" t="n">
        <v>9.14773</v>
      </c>
      <c r="I9" s="3415" t="n">
        <v>98.51462444953188</v>
      </c>
      <c r="J9" s="3415" t="n">
        <v>1.09655552153106</v>
      </c>
      <c r="K9" s="3415" t="s">
        <v>2943</v>
      </c>
      <c r="L9" s="3418" t="n">
        <v>129896.23695156467</v>
      </c>
    </row>
    <row r="10" spans="1:12" ht="14" x14ac:dyDescent="0.15">
      <c r="A10" s="1452" t="s">
        <v>2194</v>
      </c>
      <c r="B10" s="3415" t="n">
        <v>310.73613173466055</v>
      </c>
      <c r="C10" s="3415" t="n">
        <v>1.68496202054588</v>
      </c>
      <c r="D10" s="3415" t="n">
        <v>373.62573498807546</v>
      </c>
      <c r="E10" s="3415" t="n">
        <v>72898.87640794883</v>
      </c>
      <c r="F10" s="3415" t="n">
        <v>10.25354</v>
      </c>
      <c r="G10" s="3415" t="n">
        <v>9.75798622828608</v>
      </c>
      <c r="H10" s="3415" t="n">
        <v>8.108801</v>
      </c>
      <c r="I10" s="3415" t="n">
        <v>41.7522334645603</v>
      </c>
      <c r="J10" s="3415" t="n">
        <v>3.60708542460182</v>
      </c>
      <c r="K10" s="3415" t="s">
        <v>2943</v>
      </c>
      <c r="L10" s="3418" t="n">
        <v>73658.40288280956</v>
      </c>
    </row>
    <row r="11" spans="1:12" ht="14" x14ac:dyDescent="0.15">
      <c r="A11" s="1452" t="s">
        <v>2195</v>
      </c>
      <c r="B11" s="3415" t="n">
        <v>0.82823</v>
      </c>
      <c r="C11" s="3415" t="s">
        <v>2942</v>
      </c>
      <c r="D11" s="3415" t="s">
        <v>2943</v>
      </c>
      <c r="E11" s="3415" t="s">
        <v>2943</v>
      </c>
      <c r="F11" s="3415" t="n">
        <v>183.74491621288885</v>
      </c>
      <c r="G11" s="3415" t="n">
        <v>0.59783</v>
      </c>
      <c r="H11" s="3415" t="s">
        <v>2943</v>
      </c>
      <c r="I11" s="3415" t="s">
        <v>2943</v>
      </c>
      <c r="J11" s="3415" t="s">
        <v>2943</v>
      </c>
      <c r="K11" s="3415" t="s">
        <v>2943</v>
      </c>
      <c r="L11" s="3418" t="n">
        <v>185.17097621288883</v>
      </c>
    </row>
    <row r="12" spans="1:12" ht="14" x14ac:dyDescent="0.15">
      <c r="A12" s="1452" t="s">
        <v>2196</v>
      </c>
      <c r="B12" s="3415" t="n">
        <v>4.98817154347434</v>
      </c>
      <c r="C12" s="3415" t="s">
        <v>2942</v>
      </c>
      <c r="D12" s="3415" t="n">
        <v>0.91931524704114</v>
      </c>
      <c r="E12" s="3415" t="n">
        <v>1.59423006956459</v>
      </c>
      <c r="F12" s="3415" t="s">
        <v>2943</v>
      </c>
      <c r="G12" s="3415" t="n">
        <v>6534.689718845646</v>
      </c>
      <c r="H12" s="3415" t="n">
        <v>1.15159499999999</v>
      </c>
      <c r="I12" s="3415" t="n">
        <v>1.35858266483719</v>
      </c>
      <c r="J12" s="3415" t="n">
        <v>0.37664318165</v>
      </c>
      <c r="K12" s="3415" t="s">
        <v>2943</v>
      </c>
      <c r="L12" s="3418" t="n">
        <v>6545.078256552213</v>
      </c>
    </row>
    <row r="13" spans="1:12" ht="14" x14ac:dyDescent="0.15">
      <c r="A13" s="1452" t="s">
        <v>2197</v>
      </c>
      <c r="B13" s="3415" t="n">
        <v>10.19263764124327</v>
      </c>
      <c r="C13" s="3415" t="s">
        <v>2943</v>
      </c>
      <c r="D13" s="3415" t="n">
        <v>4.458258</v>
      </c>
      <c r="E13" s="3415" t="n">
        <v>3.115</v>
      </c>
      <c r="F13" s="3415" t="s">
        <v>2943</v>
      </c>
      <c r="G13" s="3415" t="n">
        <v>2.69314987074506</v>
      </c>
      <c r="H13" s="3415" t="n">
        <v>16979.664833059927</v>
      </c>
      <c r="I13" s="3415" t="n">
        <v>0.6053541666667</v>
      </c>
      <c r="J13" s="3415" t="n">
        <v>0.773</v>
      </c>
      <c r="K13" s="3415" t="s">
        <v>2943</v>
      </c>
      <c r="L13" s="3418" t="n">
        <v>17001.502232738585</v>
      </c>
    </row>
    <row r="14" spans="1:12" ht="14" x14ac:dyDescent="0.15">
      <c r="A14" s="1452" t="s">
        <v>2198</v>
      </c>
      <c r="B14" s="3415" t="n">
        <v>12.51520397573074</v>
      </c>
      <c r="C14" s="3415" t="s">
        <v>2942</v>
      </c>
      <c r="D14" s="3415" t="n">
        <v>12.1580320366619</v>
      </c>
      <c r="E14" s="3415" t="n">
        <v>10.36369801943989</v>
      </c>
      <c r="F14" s="3415" t="s">
        <v>2943</v>
      </c>
      <c r="G14" s="3415" t="n">
        <v>0.30714117409361</v>
      </c>
      <c r="H14" s="3415" t="n">
        <v>0.773</v>
      </c>
      <c r="I14" s="3415" t="n">
        <v>23933.06177816063</v>
      </c>
      <c r="J14" s="3415" t="n">
        <v>0.51931388516773</v>
      </c>
      <c r="K14" s="3415" t="s">
        <v>2943</v>
      </c>
      <c r="L14" s="3418" t="n">
        <v>23969.698167251725</v>
      </c>
    </row>
    <row r="15" spans="1:12" ht="14" x14ac:dyDescent="0.15">
      <c r="A15" s="1452" t="s">
        <v>2199</v>
      </c>
      <c r="B15" s="3415" t="n">
        <v>4.80468729111262</v>
      </c>
      <c r="C15" s="3415" t="s">
        <v>2942</v>
      </c>
      <c r="D15" s="3415" t="n">
        <v>0.46422327033495</v>
      </c>
      <c r="E15" s="3415" t="n">
        <v>2.9751488739379</v>
      </c>
      <c r="F15" s="3415" t="s">
        <v>2943</v>
      </c>
      <c r="G15" s="3415" t="n">
        <v>0.42146684663271</v>
      </c>
      <c r="H15" s="3415" t="n">
        <v>0.58</v>
      </c>
      <c r="I15" s="3415" t="n">
        <v>6.01560163444705</v>
      </c>
      <c r="J15" s="3415" t="n">
        <v>9548.115298215054</v>
      </c>
      <c r="K15" s="3415" t="s">
        <v>2943</v>
      </c>
      <c r="L15" s="3418" t="n">
        <v>9563.376426131521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160631.06183583857</v>
      </c>
      <c r="C17" s="3418" t="n">
        <v>2131.386398000001</v>
      </c>
      <c r="D17" s="3418" t="n">
        <v>129568.94695727293</v>
      </c>
      <c r="E17" s="3418" t="n">
        <v>73463.87962256321</v>
      </c>
      <c r="F17" s="3418" t="n">
        <v>194.0836247324444</v>
      </c>
      <c r="G17" s="3418" t="n">
        <v>6555.55698298935</v>
      </c>
      <c r="H17" s="3418" t="n">
        <v>17000.09597005993</v>
      </c>
      <c r="I17" s="3418" t="n">
        <v>24115.691791507666</v>
      </c>
      <c r="J17" s="3418" t="n">
        <v>9556.682816518183</v>
      </c>
      <c r="K17" s="3418" t="n">
        <v>322.3481980087879</v>
      </c>
      <c r="L17" s="3418" t="n">
        <v>423539.7341974911</v>
      </c>
    </row>
    <row r="18" spans="1:12" ht="14" x14ac:dyDescent="0.15">
      <c r="A18" s="1456" t="s">
        <v>2201</v>
      </c>
      <c r="B18" s="3418" t="n">
        <v>363.0265821629071</v>
      </c>
      <c r="C18" s="3418" t="n">
        <v>1.50154545454588</v>
      </c>
      <c r="D18" s="3418" t="n">
        <v>-327.2899942917404</v>
      </c>
      <c r="E18" s="3418" t="n">
        <v>-194.52326024635354</v>
      </c>
      <c r="F18" s="3418" t="n">
        <v>8.91264851955556</v>
      </c>
      <c r="G18" s="3418" t="n">
        <v>10.47872643713722</v>
      </c>
      <c r="H18" s="3418" t="n">
        <v>-1.40626267865504</v>
      </c>
      <c r="I18" s="3418" t="n">
        <v>145.99362425594074</v>
      </c>
      <c r="J18" s="3418" t="n">
        <v>-6.69360961333748</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162873.93156852268</v>
      </c>
      <c r="D10" s="3418" t="n">
        <v>150078.41235576014</v>
      </c>
      <c r="E10" s="3418" t="n">
        <v>12795.519212762543</v>
      </c>
      <c r="F10" s="3418" t="n">
        <v>1.28249779617794</v>
      </c>
      <c r="G10" s="3418" t="n">
        <v>-0.68097606109501</v>
      </c>
      <c r="H10" s="3418" t="n">
        <v>0.60152173508293</v>
      </c>
      <c r="I10" s="3418" t="n">
        <v>0.02086610685956</v>
      </c>
      <c r="J10" s="3418" t="n">
        <v>0.00251969177034</v>
      </c>
      <c r="K10" s="3418" t="n">
        <v>0.09583331740587</v>
      </c>
      <c r="L10" s="3418" t="n">
        <v>-0.32108851261299</v>
      </c>
      <c r="M10" s="3418" t="n">
        <v>208885.4582914665</v>
      </c>
      <c r="N10" s="3418" t="n">
        <v>-110913.24837459055</v>
      </c>
      <c r="O10" s="3418" t="n">
        <v>97972.20991687595</v>
      </c>
      <c r="P10" s="3418" t="n">
        <v>3398.5448607449903</v>
      </c>
      <c r="Q10" s="3418" t="n">
        <v>410.39210497691863</v>
      </c>
      <c r="R10" s="3418" t="n">
        <v>14382.512127058828</v>
      </c>
      <c r="S10" s="3418" t="n">
        <v>-4108.494232136826</v>
      </c>
      <c r="T10" s="3418" t="n">
        <v>-410868.9375175732</v>
      </c>
      <c r="U10" s="336"/>
    </row>
    <row r="11" spans="1:21" ht="13" x14ac:dyDescent="0.15">
      <c r="A11" s="1470" t="s">
        <v>734</v>
      </c>
      <c r="B11" s="3416"/>
      <c r="C11" s="3418" t="n">
        <v>154374.82479292524</v>
      </c>
      <c r="D11" s="3418" t="n">
        <v>141980.37103063357</v>
      </c>
      <c r="E11" s="3418" t="n">
        <v>12394.45376229166</v>
      </c>
      <c r="F11" s="3418" t="n">
        <v>1.25151943625264</v>
      </c>
      <c r="G11" s="3418" t="n">
        <v>-0.68000458562418</v>
      </c>
      <c r="H11" s="3418" t="n">
        <v>0.57151485062845</v>
      </c>
      <c r="I11" s="3418" t="n">
        <v>0.01999208532824</v>
      </c>
      <c r="J11" s="3418" t="n">
        <v>-0.00850065975451</v>
      </c>
      <c r="K11" s="3418" t="n">
        <v>0.08171814997524</v>
      </c>
      <c r="L11" s="3418" t="n">
        <v>-0.27783232144367</v>
      </c>
      <c r="M11" s="3418" t="n">
        <v>193203.09369644144</v>
      </c>
      <c r="N11" s="3418" t="n">
        <v>-104975.58876411922</v>
      </c>
      <c r="O11" s="3418" t="n">
        <v>88227.5049323222</v>
      </c>
      <c r="P11" s="3418" t="n">
        <v>3086.2746697929692</v>
      </c>
      <c r="Q11" s="3418" t="n">
        <v>-1312.2878602262638</v>
      </c>
      <c r="R11" s="3418" t="n">
        <v>11602.37325342139</v>
      </c>
      <c r="S11" s="3418" t="n">
        <v>-3443.579861803767</v>
      </c>
      <c r="T11" s="3418" t="n">
        <v>-359921.0454895243</v>
      </c>
      <c r="U11" s="26"/>
    </row>
    <row r="12" spans="1:21" ht="13" x14ac:dyDescent="0.15">
      <c r="A12" s="1468" t="s">
        <v>1382</v>
      </c>
      <c r="B12" s="3416" t="s">
        <v>1185</v>
      </c>
      <c r="C12" s="3418" t="n">
        <v>8499.106775597447</v>
      </c>
      <c r="D12" s="3418" t="n">
        <v>8098.041325126564</v>
      </c>
      <c r="E12" s="3418" t="n">
        <v>401.06545047088406</v>
      </c>
      <c r="F12" s="3418" t="n">
        <v>1.84517797094303</v>
      </c>
      <c r="G12" s="3418" t="n">
        <v>-0.69862160427487</v>
      </c>
      <c r="H12" s="3418" t="n">
        <v>1.14655636666816</v>
      </c>
      <c r="I12" s="3418" t="n">
        <v>0.03674153051573</v>
      </c>
      <c r="J12" s="3418" t="n">
        <v>0.20268953087509</v>
      </c>
      <c r="K12" s="3418" t="n">
        <v>0.34331003782498</v>
      </c>
      <c r="L12" s="3418" t="n">
        <v>-1.65786997995563</v>
      </c>
      <c r="M12" s="3418" t="n">
        <v>15682.364595025052</v>
      </c>
      <c r="N12" s="3418" t="n">
        <v>-5937.65961047132</v>
      </c>
      <c r="O12" s="3418" t="n">
        <v>9744.704984553731</v>
      </c>
      <c r="P12" s="3418" t="n">
        <v>312.2701909520211</v>
      </c>
      <c r="Q12" s="3418" t="n">
        <v>1722.6799652031823</v>
      </c>
      <c r="R12" s="3418" t="n">
        <v>2780.138873637438</v>
      </c>
      <c r="S12" s="3418" t="n">
        <v>-664.9143703330589</v>
      </c>
      <c r="T12" s="3418" t="n">
        <v>-50947.89202804887</v>
      </c>
      <c r="U12" s="26"/>
    </row>
    <row r="13" spans="1:21" ht="13" x14ac:dyDescent="0.15">
      <c r="A13" s="1470" t="s">
        <v>796</v>
      </c>
      <c r="B13" s="3416"/>
      <c r="C13" s="3418" t="n">
        <v>2403.587452274087</v>
      </c>
      <c r="D13" s="3418" t="n">
        <v>2360.7601332296867</v>
      </c>
      <c r="E13" s="3418" t="n">
        <v>42.8273190444</v>
      </c>
      <c r="F13" s="3418" t="n">
        <v>1.84994701217105</v>
      </c>
      <c r="G13" s="3418" t="n">
        <v>-0.5125283321044</v>
      </c>
      <c r="H13" s="3418" t="n">
        <v>1.33741868006665</v>
      </c>
      <c r="I13" s="3418" t="n">
        <v>0.0278779982338</v>
      </c>
      <c r="J13" s="3418" t="n">
        <v>0.21049739744759</v>
      </c>
      <c r="K13" s="3418" t="n">
        <v>0.87350526974839</v>
      </c>
      <c r="L13" s="3418" t="n">
        <v>-4.20439177271191</v>
      </c>
      <c r="M13" s="3418" t="n">
        <v>4446.509425826275</v>
      </c>
      <c r="N13" s="3418" t="n">
        <v>-1231.9066679811124</v>
      </c>
      <c r="O13" s="3418" t="n">
        <v>3214.6027578451626</v>
      </c>
      <c r="P13" s="3418" t="n">
        <v>67.00720674927948</v>
      </c>
      <c r="Q13" s="3418" t="n">
        <v>505.94890324137066</v>
      </c>
      <c r="R13" s="3418" t="n">
        <v>2062.1364169880435</v>
      </c>
      <c r="S13" s="3418" t="n">
        <v>-180.0628278375835</v>
      </c>
      <c r="T13" s="3418" t="n">
        <v>-20788.652342283018</v>
      </c>
      <c r="U13" s="26"/>
    </row>
    <row r="14" spans="1:21" ht="13" x14ac:dyDescent="0.15">
      <c r="A14" s="1470" t="s">
        <v>797</v>
      </c>
      <c r="B14" s="3416"/>
      <c r="C14" s="3418" t="n">
        <v>5484.941495320327</v>
      </c>
      <c r="D14" s="3418" t="n">
        <v>5350.700534832607</v>
      </c>
      <c r="E14" s="3418" t="n">
        <v>134.24096048771958</v>
      </c>
      <c r="F14" s="3418" t="n">
        <v>1.833345533747</v>
      </c>
      <c r="G14" s="3418" t="n">
        <v>-0.76904109432502</v>
      </c>
      <c r="H14" s="3418" t="n">
        <v>1.06430443942198</v>
      </c>
      <c r="I14" s="3418" t="n">
        <v>0.03615370248736</v>
      </c>
      <c r="J14" s="3418" t="n">
        <v>0.1788301564686</v>
      </c>
      <c r="K14" s="3418" t="n">
        <v>0.0392018966891</v>
      </c>
      <c r="L14" s="3418" t="n">
        <v>-1.26534490807155</v>
      </c>
      <c r="M14" s="3418" t="n">
        <v>10055.792993309122</v>
      </c>
      <c r="N14" s="3418" t="n">
        <v>-4218.145409869851</v>
      </c>
      <c r="O14" s="3418" t="n">
        <v>5837.647583439271</v>
      </c>
      <c r="P14" s="3418" t="n">
        <v>198.30094298241175</v>
      </c>
      <c r="Q14" s="3418" t="n">
        <v>980.8729458292697</v>
      </c>
      <c r="R14" s="3418" t="n">
        <v>209.7576095808322</v>
      </c>
      <c r="S14" s="3418" t="n">
        <v>-169.86111580777003</v>
      </c>
      <c r="T14" s="3418" t="n">
        <v>-25874.63254208808</v>
      </c>
      <c r="U14" s="26"/>
    </row>
    <row r="15" spans="1:21" ht="13" x14ac:dyDescent="0.15">
      <c r="A15" s="1470" t="s">
        <v>798</v>
      </c>
      <c r="B15" s="3416"/>
      <c r="C15" s="3418" t="n">
        <v>291.43545038120453</v>
      </c>
      <c r="D15" s="3418" t="n">
        <v>72.49866190318467</v>
      </c>
      <c r="E15" s="3418" t="n">
        <v>218.93678847801985</v>
      </c>
      <c r="F15" s="3418" t="n">
        <v>2.3185508945752</v>
      </c>
      <c r="G15" s="3418" t="n">
        <v>-1.35000296422444</v>
      </c>
      <c r="H15" s="3418" t="n">
        <v>0.96854793035076</v>
      </c>
      <c r="I15" s="3418" t="n">
        <v>0.11382863774307</v>
      </c>
      <c r="J15" s="3418" t="n">
        <v>0.24831287100655</v>
      </c>
      <c r="K15" s="3418" t="n">
        <v>0.15294516284084</v>
      </c>
      <c r="L15" s="3418" t="n">
        <v>-1.41832933698066</v>
      </c>
      <c r="M15" s="3418" t="n">
        <v>675.7079241922692</v>
      </c>
      <c r="N15" s="3418" t="n">
        <v>-393.4387218947116</v>
      </c>
      <c r="O15" s="3418" t="n">
        <v>282.26920229755757</v>
      </c>
      <c r="P15" s="3418" t="n">
        <v>33.17370030693069</v>
      </c>
      <c r="Q15" s="3418" t="n">
        <v>72.3671733972428</v>
      </c>
      <c r="R15" s="3418" t="n">
        <v>11.08831965052586</v>
      </c>
      <c r="S15" s="3418" t="n">
        <v>-310.52447004270533</v>
      </c>
      <c r="T15" s="3418" t="n">
        <v>-324.03772723502266</v>
      </c>
      <c r="U15" s="26"/>
    </row>
    <row r="16" spans="1:21" ht="13" x14ac:dyDescent="0.15">
      <c r="A16" s="1472" t="s">
        <v>799</v>
      </c>
      <c r="B16" s="3416"/>
      <c r="C16" s="3418" t="n">
        <v>204.33925439374897</v>
      </c>
      <c r="D16" s="3418" t="n">
        <v>199.7081515983128</v>
      </c>
      <c r="E16" s="3418" t="n">
        <v>4.63110279543616</v>
      </c>
      <c r="F16" s="3418" t="n">
        <v>1.64371708603777</v>
      </c>
      <c r="G16" s="3418" t="n">
        <v>-0.36966746499399</v>
      </c>
      <c r="H16" s="3418" t="n">
        <v>1.27404962104378</v>
      </c>
      <c r="I16" s="3418" t="n">
        <v>0.02592916690343</v>
      </c>
      <c r="J16" s="3418" t="n">
        <v>0.39954368694165</v>
      </c>
      <c r="K16" s="3418" t="n">
        <v>1.16150152764984</v>
      </c>
      <c r="L16" s="3418" t="n">
        <v>-0.90144436096604</v>
      </c>
      <c r="M16" s="3418" t="n">
        <v>335.87592379522346</v>
      </c>
      <c r="N16" s="3418" t="n">
        <v>-75.53757417049908</v>
      </c>
      <c r="O16" s="3418" t="n">
        <v>260.3383496247244</v>
      </c>
      <c r="P16" s="3418" t="n">
        <v>5.29834663209724</v>
      </c>
      <c r="Q16" s="3418" t="n">
        <v>81.6424590873859</v>
      </c>
      <c r="R16" s="3418" t="n">
        <v>231.9613231655655</v>
      </c>
      <c r="S16" s="3418" t="n">
        <v>-4.1746815</v>
      </c>
      <c r="T16" s="3418" t="n">
        <v>-2108.574589035836</v>
      </c>
      <c r="U16" s="26"/>
    </row>
    <row r="17" spans="1:21" ht="13" x14ac:dyDescent="0.15">
      <c r="A17" s="1472" t="s">
        <v>800</v>
      </c>
      <c r="B17" s="3416"/>
      <c r="C17" s="3418" t="n">
        <v>114.80312322808037</v>
      </c>
      <c r="D17" s="3418" t="n">
        <v>114.3738435627719</v>
      </c>
      <c r="E17" s="3418" t="n">
        <v>0.42927966530848</v>
      </c>
      <c r="F17" s="3418" t="n">
        <v>1.46754132783866</v>
      </c>
      <c r="G17" s="3418" t="n">
        <v>-0.16228858615746</v>
      </c>
      <c r="H17" s="3418" t="n">
        <v>1.3052527416812</v>
      </c>
      <c r="I17" s="3418" t="n">
        <v>0.07395264207608</v>
      </c>
      <c r="J17" s="3418" t="n">
        <v>0.71294648914128</v>
      </c>
      <c r="K17" s="3418" t="n">
        <v>2.31867003845966</v>
      </c>
      <c r="L17" s="3418" t="n">
        <v>-0.67852071397486</v>
      </c>
      <c r="M17" s="3418" t="n">
        <v>168.47832790216205</v>
      </c>
      <c r="N17" s="3418" t="n">
        <v>-18.63123655514585</v>
      </c>
      <c r="O17" s="3418" t="n">
        <v>149.8470913470162</v>
      </c>
      <c r="P17" s="3418" t="n">
        <v>8.48999428130194</v>
      </c>
      <c r="Q17" s="3418" t="n">
        <v>81.84848364791321</v>
      </c>
      <c r="R17" s="3418" t="n">
        <v>265.19520425247094</v>
      </c>
      <c r="S17" s="3418" t="n">
        <v>-0.291275145</v>
      </c>
      <c r="T17" s="3418" t="n">
        <v>-1851.99482740691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129668.6177907677</v>
      </c>
      <c r="D10" s="3418" t="n">
        <v>128361.13740212262</v>
      </c>
      <c r="E10" s="3418" t="n">
        <v>1307.4803886450852</v>
      </c>
      <c r="F10" s="3418" t="n">
        <v>0.08114050188867</v>
      </c>
      <c r="G10" s="3418" t="n">
        <v>-0.08484709182668</v>
      </c>
      <c r="H10" s="3418" t="n">
        <v>-0.00370658993802</v>
      </c>
      <c r="I10" s="3418" t="n">
        <v>-0.00187582046948</v>
      </c>
      <c r="J10" s="3418" t="n">
        <v>-0.01868283794917</v>
      </c>
      <c r="K10" s="3418" t="n">
        <v>-6.65933163667207</v>
      </c>
      <c r="L10" s="3418" t="n">
        <v>10521.376726752624</v>
      </c>
      <c r="M10" s="3418" t="n">
        <v>-11002.00512073242</v>
      </c>
      <c r="N10" s="3418" t="n">
        <v>-480.62839397979707</v>
      </c>
      <c r="O10" s="3418" t="n">
        <v>-243.23504750071555</v>
      </c>
      <c r="P10" s="3418" t="n">
        <v>-2398.1503290545784</v>
      </c>
      <c r="Q10" s="3418" t="n">
        <v>-8706.945516432515</v>
      </c>
      <c r="R10" s="3418" t="n">
        <v>43372.85071888126</v>
      </c>
      <c r="S10" s="26"/>
      <c r="T10" s="26"/>
    </row>
    <row r="11" spans="1:20" ht="13" x14ac:dyDescent="0.15">
      <c r="A11" s="1472" t="s">
        <v>738</v>
      </c>
      <c r="B11" s="3416"/>
      <c r="C11" s="3418" t="n">
        <v>121866.39747181648</v>
      </c>
      <c r="D11" s="3418" t="n">
        <v>120681.228565957</v>
      </c>
      <c r="E11" s="3418" t="n">
        <v>1185.1689058594804</v>
      </c>
      <c r="F11" s="3418" t="n">
        <v>0.06871781268298</v>
      </c>
      <c r="G11" s="3418" t="n">
        <v>-0.06198911100292</v>
      </c>
      <c r="H11" s="3418" t="n">
        <v>0.00672870168006</v>
      </c>
      <c r="I11" s="3418" t="n">
        <v>-6.37985551E-6</v>
      </c>
      <c r="J11" s="3418" t="n">
        <v>0.0160688875698</v>
      </c>
      <c r="K11" s="3418" t="n">
        <v>-6.90739841617347</v>
      </c>
      <c r="L11" s="3418" t="n">
        <v>8374.392273818064</v>
      </c>
      <c r="M11" s="3418" t="n">
        <v>-7554.389640406738</v>
      </c>
      <c r="N11" s="3418" t="n">
        <v>820.0026334113273</v>
      </c>
      <c r="O11" s="3418" t="n">
        <v>-0.77749000774831</v>
      </c>
      <c r="P11" s="3418" t="n">
        <v>1939.2130936121703</v>
      </c>
      <c r="Q11" s="3418" t="n">
        <v>-8186.433823231815</v>
      </c>
      <c r="R11" s="3418" t="n">
        <v>19902.650482792258</v>
      </c>
      <c r="S11" s="26"/>
      <c r="T11" s="26"/>
    </row>
    <row r="12" spans="1:20" ht="13" x14ac:dyDescent="0.15">
      <c r="A12" s="1468" t="s">
        <v>1391</v>
      </c>
      <c r="B12" s="3416" t="s">
        <v>1185</v>
      </c>
      <c r="C12" s="3418" t="n">
        <v>7802.220318951228</v>
      </c>
      <c r="D12" s="3418" t="n">
        <v>7679.908836165624</v>
      </c>
      <c r="E12" s="3418" t="n">
        <v>122.31148278560474</v>
      </c>
      <c r="F12" s="3418" t="n">
        <v>0.27517608644294</v>
      </c>
      <c r="G12" s="3418" t="n">
        <v>-0.44187620182316</v>
      </c>
      <c r="H12" s="3418" t="n">
        <v>-0.16670011538023</v>
      </c>
      <c r="I12" s="3418" t="n">
        <v>-0.031075456419</v>
      </c>
      <c r="J12" s="3418" t="n">
        <v>-0.56476756628172</v>
      </c>
      <c r="K12" s="3418" t="n">
        <v>-4.25562409469833</v>
      </c>
      <c r="L12" s="3418" t="n">
        <v>2146.984452934558</v>
      </c>
      <c r="M12" s="3418" t="n">
        <v>-3447.6154803256823</v>
      </c>
      <c r="N12" s="3418" t="n">
        <v>-1300.6310273911242</v>
      </c>
      <c r="O12" s="3418" t="n">
        <v>-242.45755749296725</v>
      </c>
      <c r="P12" s="3418" t="n">
        <v>-4337.363422666749</v>
      </c>
      <c r="Q12" s="3418" t="n">
        <v>-520.5116932007</v>
      </c>
      <c r="R12" s="3418" t="n">
        <v>23470.200236089004</v>
      </c>
      <c r="S12" s="26"/>
      <c r="T12" s="26"/>
    </row>
    <row r="13" spans="1:20" ht="13" x14ac:dyDescent="0.15">
      <c r="A13" s="1470" t="s">
        <v>810</v>
      </c>
      <c r="B13" s="3416"/>
      <c r="C13" s="3418" t="n">
        <v>577.6683971093652</v>
      </c>
      <c r="D13" s="3418" t="n">
        <v>558.8778432275718</v>
      </c>
      <c r="E13" s="3418" t="n">
        <v>18.7905538817933</v>
      </c>
      <c r="F13" s="3418" t="n">
        <v>0.70493203134258</v>
      </c>
      <c r="G13" s="3418" t="n">
        <v>-3.10865600736738</v>
      </c>
      <c r="H13" s="3418" t="n">
        <v>-2.4037239760248</v>
      </c>
      <c r="I13" s="3418" t="n">
        <v>-0.34691218853591</v>
      </c>
      <c r="J13" s="3418" t="n">
        <v>-1.02595330469246</v>
      </c>
      <c r="K13" s="3418" t="n">
        <v>-6.79067450074666</v>
      </c>
      <c r="L13" s="3418" t="n">
        <v>407.21695661671794</v>
      </c>
      <c r="M13" s="3418" t="n">
        <v>-1795.7723329403152</v>
      </c>
      <c r="N13" s="3418" t="n">
        <v>-1388.5553763235973</v>
      </c>
      <c r="O13" s="3418" t="n">
        <v>-200.4002078892391</v>
      </c>
      <c r="P13" s="3418" t="n">
        <v>-573.3825701787192</v>
      </c>
      <c r="Q13" s="3418" t="n">
        <v>-127.6005351</v>
      </c>
      <c r="R13" s="3418" t="n">
        <v>8396.441861469044</v>
      </c>
      <c r="S13" s="26"/>
      <c r="T13" s="26"/>
    </row>
    <row r="14" spans="1:20" ht="13" x14ac:dyDescent="0.15">
      <c r="A14" s="1472" t="s">
        <v>811</v>
      </c>
      <c r="B14" s="3416"/>
      <c r="C14" s="3418" t="n">
        <v>6758.532907690415</v>
      </c>
      <c r="D14" s="3418" t="n">
        <v>6669.020743939476</v>
      </c>
      <c r="E14" s="3418" t="n">
        <v>89.51216375093912</v>
      </c>
      <c r="F14" s="3418" t="n">
        <v>0.24246259433381</v>
      </c>
      <c r="G14" s="3418" t="n">
        <v>-0.22821406246468</v>
      </c>
      <c r="H14" s="3418" t="n">
        <v>0.01424853186913</v>
      </c>
      <c r="I14" s="3418" t="n">
        <v>-0.00622599229348</v>
      </c>
      <c r="J14" s="3418" t="n">
        <v>-0.55321723477646</v>
      </c>
      <c r="K14" s="3418" t="n">
        <v>-3.39565846382315</v>
      </c>
      <c r="L14" s="3418" t="n">
        <v>1638.691422689036</v>
      </c>
      <c r="M14" s="3418" t="n">
        <v>-1542.3922511652506</v>
      </c>
      <c r="N14" s="3418" t="n">
        <v>96.29917152378539</v>
      </c>
      <c r="O14" s="3418" t="n">
        <v>-42.07857379849785</v>
      </c>
      <c r="P14" s="3418" t="n">
        <v>-3689.41721462906</v>
      </c>
      <c r="Q14" s="3418" t="n">
        <v>-303.952736456</v>
      </c>
      <c r="R14" s="3418" t="n">
        <v>14443.547628985845</v>
      </c>
      <c r="S14" s="26"/>
      <c r="T14" s="26"/>
    </row>
    <row r="15" spans="1:20" ht="13" x14ac:dyDescent="0.15">
      <c r="A15" s="1472" t="s">
        <v>812</v>
      </c>
      <c r="B15" s="3416"/>
      <c r="C15" s="3418" t="n">
        <v>106.6959056387896</v>
      </c>
      <c r="D15" s="3418" t="n">
        <v>96.69784164794959</v>
      </c>
      <c r="E15" s="3418" t="n">
        <v>9.99806399084</v>
      </c>
      <c r="F15" s="3418" t="n">
        <v>0.24372468680679</v>
      </c>
      <c r="G15" s="3418" t="n">
        <v>-0.05941981110015</v>
      </c>
      <c r="H15" s="3418" t="n">
        <v>0.18430487570664</v>
      </c>
      <c r="I15" s="3418" t="n">
        <v>2.453533483E-5</v>
      </c>
      <c r="J15" s="3418" t="n">
        <v>-0.54711513030911</v>
      </c>
      <c r="K15" s="3418" t="n">
        <v>-5.6467703257075</v>
      </c>
      <c r="L15" s="3418" t="n">
        <v>26.00442618538115</v>
      </c>
      <c r="M15" s="3418" t="n">
        <v>-6.33985055821621</v>
      </c>
      <c r="N15" s="3418" t="n">
        <v>19.66457562716494</v>
      </c>
      <c r="O15" s="3418" t="n">
        <v>0.00261781976972</v>
      </c>
      <c r="P15" s="3418" t="n">
        <v>-52.90485223382777</v>
      </c>
      <c r="Q15" s="3418" t="n">
        <v>-56.456771058</v>
      </c>
      <c r="R15" s="3418" t="n">
        <v>328.8795760979417</v>
      </c>
      <c r="S15" s="26"/>
      <c r="T15" s="26"/>
    </row>
    <row r="16" spans="1:20" ht="13" x14ac:dyDescent="0.15">
      <c r="A16" s="1472" t="s">
        <v>813</v>
      </c>
      <c r="B16" s="3416"/>
      <c r="C16" s="3418" t="n">
        <v>264.7268625605692</v>
      </c>
      <c r="D16" s="3418" t="n">
        <v>260.8003923348369</v>
      </c>
      <c r="E16" s="3418" t="n">
        <v>3.92647022573232</v>
      </c>
      <c r="F16" s="3418" t="n">
        <v>0.27352391865909</v>
      </c>
      <c r="G16" s="3418" t="n">
        <v>-0.38949974575515</v>
      </c>
      <c r="H16" s="3418" t="n">
        <v>-0.11597582709606</v>
      </c>
      <c r="I16" s="3418" t="n">
        <v>6.76574709E-5</v>
      </c>
      <c r="J16" s="3418" t="n">
        <v>-0.14830227393666</v>
      </c>
      <c r="K16" s="3418" t="n">
        <v>-8.06850887073549</v>
      </c>
      <c r="L16" s="3418" t="n">
        <v>72.4091288218929</v>
      </c>
      <c r="M16" s="3418" t="n">
        <v>-103.1110456619002</v>
      </c>
      <c r="N16" s="3418" t="n">
        <v>-30.70191684000729</v>
      </c>
      <c r="O16" s="3418" t="n">
        <v>0.01791075</v>
      </c>
      <c r="P16" s="3418" t="n">
        <v>-38.67729122682974</v>
      </c>
      <c r="Q16" s="3418" t="n">
        <v>-31.680759847</v>
      </c>
      <c r="R16" s="3418" t="n">
        <v>370.48754293406944</v>
      </c>
      <c r="S16" s="26"/>
      <c r="T16" s="26"/>
    </row>
    <row r="17" spans="1:20" ht="13" x14ac:dyDescent="0.15">
      <c r="A17" s="1495" t="s">
        <v>814</v>
      </c>
      <c r="B17" s="3416"/>
      <c r="C17" s="3418" t="n">
        <v>94.59624595208899</v>
      </c>
      <c r="D17" s="3418" t="n">
        <v>94.51201501578899</v>
      </c>
      <c r="E17" s="3418" t="n">
        <v>0.0842309363</v>
      </c>
      <c r="F17" s="3418" t="n">
        <v>0.02814613407469</v>
      </c>
      <c r="G17" s="3418" t="s">
        <v>2943</v>
      </c>
      <c r="H17" s="3418" t="n">
        <v>0.02814613407469</v>
      </c>
      <c r="I17" s="3418" t="n">
        <v>7.35362163E-6</v>
      </c>
      <c r="J17" s="3418" t="n">
        <v>0.18006711208988</v>
      </c>
      <c r="K17" s="3418" t="n">
        <v>-9.74571547888635</v>
      </c>
      <c r="L17" s="3418" t="n">
        <v>2.66251862152986</v>
      </c>
      <c r="M17" s="3418" t="s">
        <v>2943</v>
      </c>
      <c r="N17" s="3418" t="n">
        <v>2.66251862152986</v>
      </c>
      <c r="O17" s="3418" t="n">
        <v>6.95625E-4</v>
      </c>
      <c r="P17" s="3418" t="n">
        <v>17.01850560168803</v>
      </c>
      <c r="Q17" s="3418" t="n">
        <v>-0.8208907397</v>
      </c>
      <c r="R17" s="3418" t="n">
        <v>-69.15637339789899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73740.67102260322</v>
      </c>
      <c r="D10" s="3418" t="n">
        <v>70826.07554119879</v>
      </c>
      <c r="E10" s="3418" t="n">
        <v>2914.5954814044235</v>
      </c>
      <c r="F10" s="3418" t="n">
        <v>0.16217477973218</v>
      </c>
      <c r="G10" s="3418" t="n">
        <v>-0.18546313106095</v>
      </c>
      <c r="H10" s="3418" t="n">
        <v>-0.02328835132877</v>
      </c>
      <c r="I10" s="3418" t="n">
        <v>-0.00182744252618</v>
      </c>
      <c r="J10" s="3418" t="n">
        <v>0.06630885270029</v>
      </c>
      <c r="K10" s="3418" t="n">
        <v>-4.32101179481274</v>
      </c>
      <c r="L10" s="3418" t="n">
        <v>11958.877080393468</v>
      </c>
      <c r="M10" s="3418" t="n">
        <v>-13676.175734387236</v>
      </c>
      <c r="N10" s="3418" t="n">
        <v>-1717.2986539937679</v>
      </c>
      <c r="O10" s="3418" t="n">
        <v>-134.75683813606219</v>
      </c>
      <c r="P10" s="3418" t="n">
        <v>4696.395810400906</v>
      </c>
      <c r="Q10" s="3418" t="n">
        <v>-12594.001452256422</v>
      </c>
      <c r="R10" s="3418" t="n">
        <v>35748.75749127963</v>
      </c>
      <c r="S10" s="26"/>
      <c r="T10" s="26"/>
    </row>
    <row r="11" spans="1:20" ht="13" x14ac:dyDescent="0.15">
      <c r="A11" s="1470" t="s">
        <v>742</v>
      </c>
      <c r="B11" s="3416"/>
      <c r="C11" s="3418" t="n">
        <v>65507.02668726127</v>
      </c>
      <c r="D11" s="3418" t="n">
        <v>62740.52244464996</v>
      </c>
      <c r="E11" s="3418" t="n">
        <v>2766.504242611308</v>
      </c>
      <c r="F11" s="3418" t="n">
        <v>0.15297661322001</v>
      </c>
      <c r="G11" s="3418" t="n">
        <v>-0.15078561352</v>
      </c>
      <c r="H11" s="3418" t="n">
        <v>0.00219099970001</v>
      </c>
      <c r="I11" s="3418" t="n">
        <v>0.00268110319465</v>
      </c>
      <c r="J11" s="3418" t="n">
        <v>0.01042836834404</v>
      </c>
      <c r="K11" s="3418" t="n">
        <v>-4.33093363761365</v>
      </c>
      <c r="L11" s="3418" t="n">
        <v>10021.043084729847</v>
      </c>
      <c r="M11" s="3418" t="n">
        <v>-9877.51720890948</v>
      </c>
      <c r="N11" s="3418" t="n">
        <v>143.52587582036682</v>
      </c>
      <c r="O11" s="3418" t="n">
        <v>175.63109852306263</v>
      </c>
      <c r="P11" s="3418" t="n">
        <v>654.2812781505987</v>
      </c>
      <c r="Q11" s="3418" t="n">
        <v>-11981.546282926181</v>
      </c>
      <c r="R11" s="3418" t="n">
        <v>40363.06277825127</v>
      </c>
      <c r="S11" s="26"/>
      <c r="T11" s="26"/>
    </row>
    <row r="12" spans="1:20" ht="13" x14ac:dyDescent="0.15">
      <c r="A12" s="1514" t="s">
        <v>1399</v>
      </c>
      <c r="B12" s="3416" t="s">
        <v>1185</v>
      </c>
      <c r="C12" s="3418" t="n">
        <v>8233.644335341942</v>
      </c>
      <c r="D12" s="3418" t="n">
        <v>8085.553096548826</v>
      </c>
      <c r="E12" s="3418" t="n">
        <v>148.09123879311525</v>
      </c>
      <c r="F12" s="3418" t="n">
        <v>0.23535556270578</v>
      </c>
      <c r="G12" s="3418" t="n">
        <v>-0.46135810228922</v>
      </c>
      <c r="H12" s="3418" t="n">
        <v>-0.22600253958345</v>
      </c>
      <c r="I12" s="3418" t="n">
        <v>-0.03769751570721</v>
      </c>
      <c r="J12" s="3418" t="n">
        <v>0.49991812359449</v>
      </c>
      <c r="K12" s="3418" t="n">
        <v>-4.13566105815244</v>
      </c>
      <c r="L12" s="3418" t="n">
        <v>1937.833995663621</v>
      </c>
      <c r="M12" s="3418" t="n">
        <v>-3798.6585254777556</v>
      </c>
      <c r="N12" s="3418" t="n">
        <v>-1860.8245298141346</v>
      </c>
      <c r="O12" s="3418" t="n">
        <v>-310.3879366591248</v>
      </c>
      <c r="P12" s="3418" t="n">
        <v>4042.1145322503075</v>
      </c>
      <c r="Q12" s="3418" t="n">
        <v>-612.45516933024</v>
      </c>
      <c r="R12" s="3418" t="n">
        <v>-4614.305286971633</v>
      </c>
      <c r="S12" s="26"/>
      <c r="T12" s="26"/>
    </row>
    <row r="13" spans="1:20" ht="13" x14ac:dyDescent="0.15">
      <c r="A13" s="1470" t="s">
        <v>822</v>
      </c>
      <c r="B13" s="3416"/>
      <c r="C13" s="3418" t="n">
        <v>679.4733281848868</v>
      </c>
      <c r="D13" s="3418" t="n">
        <v>675.6103934294068</v>
      </c>
      <c r="E13" s="3418" t="n">
        <v>3.86293475548</v>
      </c>
      <c r="F13" s="3418" t="n">
        <v>0.14056401323833</v>
      </c>
      <c r="G13" s="3418" t="n">
        <v>-3.16059207643801</v>
      </c>
      <c r="H13" s="3418" t="n">
        <v>-3.02002806319968</v>
      </c>
      <c r="I13" s="3418" t="n">
        <v>-0.52577174326522</v>
      </c>
      <c r="J13" s="3418" t="n">
        <v>-0.06714103927496</v>
      </c>
      <c r="K13" s="3418" t="n">
        <v>-3.19081712901165</v>
      </c>
      <c r="L13" s="3418" t="n">
        <v>95.50949789807547</v>
      </c>
      <c r="M13" s="3418" t="n">
        <v>-2147.538017212118</v>
      </c>
      <c r="N13" s="3418" t="n">
        <v>-2052.0285193140426</v>
      </c>
      <c r="O13" s="3418" t="n">
        <v>-357.2478762619904</v>
      </c>
      <c r="P13" s="3418" t="n">
        <v>-45.36118395981639</v>
      </c>
      <c r="Q13" s="3418" t="n">
        <v>-12.32591838604</v>
      </c>
      <c r="R13" s="3418" t="n">
        <v>9045.532825713603</v>
      </c>
      <c r="S13" s="26"/>
      <c r="T13" s="26"/>
    </row>
    <row r="14" spans="1:20" ht="13" x14ac:dyDescent="0.15">
      <c r="A14" s="1470" t="s">
        <v>823</v>
      </c>
      <c r="B14" s="3416"/>
      <c r="C14" s="3418" t="n">
        <v>7054.553501811142</v>
      </c>
      <c r="D14" s="3418" t="n">
        <v>6936.513523907375</v>
      </c>
      <c r="E14" s="3418" t="n">
        <v>118.03997790376717</v>
      </c>
      <c r="F14" s="3418" t="n">
        <v>0.24600972377621</v>
      </c>
      <c r="G14" s="3418" t="n">
        <v>-0.21866992397444</v>
      </c>
      <c r="H14" s="3418" t="n">
        <v>0.02733979980177</v>
      </c>
      <c r="I14" s="3418" t="n">
        <v>0.00562570236599</v>
      </c>
      <c r="J14" s="3418" t="n">
        <v>0.53101601833843</v>
      </c>
      <c r="K14" s="3418" t="n">
        <v>-4.61246111850233</v>
      </c>
      <c r="L14" s="3418" t="n">
        <v>1735.4887583450472</v>
      </c>
      <c r="M14" s="3418" t="n">
        <v>-1542.618677914655</v>
      </c>
      <c r="N14" s="3418" t="n">
        <v>192.8700804303922</v>
      </c>
      <c r="O14" s="3418" t="n">
        <v>39.68681832616552</v>
      </c>
      <c r="P14" s="3418" t="n">
        <v>3683.3997926159436</v>
      </c>
      <c r="Q14" s="3418" t="n">
        <v>-544.45480851</v>
      </c>
      <c r="R14" s="3418" t="n">
        <v>-12362.17357049585</v>
      </c>
      <c r="S14" s="26"/>
      <c r="T14" s="26"/>
    </row>
    <row r="15" spans="1:20" ht="13" x14ac:dyDescent="0.15">
      <c r="A15" s="1470" t="s">
        <v>824</v>
      </c>
      <c r="B15" s="3416"/>
      <c r="C15" s="3418" t="n">
        <v>98.98423104835096</v>
      </c>
      <c r="D15" s="3418" t="n">
        <v>85.25778635275095</v>
      </c>
      <c r="E15" s="3418" t="n">
        <v>13.7264446956</v>
      </c>
      <c r="F15" s="3418" t="n">
        <v>0.1394518658757</v>
      </c>
      <c r="G15" s="3418" t="n">
        <v>-0.01911805923041</v>
      </c>
      <c r="H15" s="3418" t="n">
        <v>0.12033380664529</v>
      </c>
      <c r="I15" s="3418" t="n">
        <v>0.00637287648995</v>
      </c>
      <c r="J15" s="3418" t="n">
        <v>-0.1406465371555</v>
      </c>
      <c r="K15" s="3418" t="n">
        <v>-1.31409627860753</v>
      </c>
      <c r="L15" s="3418" t="n">
        <v>13.80353571196419</v>
      </c>
      <c r="M15" s="3418" t="n">
        <v>-1.892386392059</v>
      </c>
      <c r="N15" s="3418" t="n">
        <v>11.91114931990519</v>
      </c>
      <c r="O15" s="3418" t="n">
        <v>0.63081427892382</v>
      </c>
      <c r="P15" s="3418" t="n">
        <v>-11.99121241605812</v>
      </c>
      <c r="Q15" s="3418" t="n">
        <v>-18.037869893</v>
      </c>
      <c r="R15" s="3418" t="n">
        <v>64.11943527084013</v>
      </c>
      <c r="S15" s="26"/>
      <c r="T15" s="26"/>
    </row>
    <row r="16" spans="1:20" ht="13" x14ac:dyDescent="0.15">
      <c r="A16" s="1470" t="s">
        <v>825</v>
      </c>
      <c r="B16" s="3416"/>
      <c r="C16" s="3418" t="n">
        <v>220.6584561655688</v>
      </c>
      <c r="D16" s="3418" t="n">
        <v>208.93648217500072</v>
      </c>
      <c r="E16" s="3418" t="n">
        <v>11.72197399056808</v>
      </c>
      <c r="F16" s="3418" t="n">
        <v>0.28798125207136</v>
      </c>
      <c r="G16" s="3418" t="n">
        <v>-0.37783145209883</v>
      </c>
      <c r="H16" s="3418" t="n">
        <v>-0.08985020002747</v>
      </c>
      <c r="I16" s="3418" t="n">
        <v>0.00220616909012</v>
      </c>
      <c r="J16" s="3418" t="n">
        <v>0.5165829044851</v>
      </c>
      <c r="K16" s="3418" t="n">
        <v>-3.04812412045528</v>
      </c>
      <c r="L16" s="3418" t="n">
        <v>63.54549848669353</v>
      </c>
      <c r="M16" s="3418" t="n">
        <v>-83.37170491092344</v>
      </c>
      <c r="N16" s="3418" t="n">
        <v>-19.82620642422991</v>
      </c>
      <c r="O16" s="3418" t="n">
        <v>0.48680986546552</v>
      </c>
      <c r="P16" s="3418" t="n">
        <v>107.9330148148617</v>
      </c>
      <c r="Q16" s="3418" t="n">
        <v>-35.73003166</v>
      </c>
      <c r="R16" s="3418" t="n">
        <v>-193.833150852357</v>
      </c>
      <c r="S16" s="26"/>
      <c r="T16" s="26"/>
    </row>
    <row r="17" spans="1:20" ht="13" x14ac:dyDescent="0.15">
      <c r="A17" s="1515" t="s">
        <v>826</v>
      </c>
      <c r="B17" s="3416"/>
      <c r="C17" s="3418" t="n">
        <v>179.9748181319927</v>
      </c>
      <c r="D17" s="3418" t="n">
        <v>179.2349106842927</v>
      </c>
      <c r="E17" s="3418" t="n">
        <v>0.7399074477</v>
      </c>
      <c r="F17" s="3418" t="n">
        <v>0.16383794981926</v>
      </c>
      <c r="G17" s="3418" t="n">
        <v>-0.12911661358623</v>
      </c>
      <c r="H17" s="3418" t="n">
        <v>0.03472133623304</v>
      </c>
      <c r="I17" s="3418" t="n">
        <v>0.03364635783585</v>
      </c>
      <c r="J17" s="3418" t="n">
        <v>1.71916352689867</v>
      </c>
      <c r="K17" s="3418" t="n">
        <v>-2.57672886943695</v>
      </c>
      <c r="L17" s="3418" t="n">
        <v>29.48670522184052</v>
      </c>
      <c r="M17" s="3418" t="n">
        <v>-23.237739048</v>
      </c>
      <c r="N17" s="3418" t="n">
        <v>6.24896617384052</v>
      </c>
      <c r="O17" s="3418" t="n">
        <v>6.05549713231075</v>
      </c>
      <c r="P17" s="3418" t="n">
        <v>308.13412119537657</v>
      </c>
      <c r="Q17" s="3418" t="n">
        <v>-1.9065408812</v>
      </c>
      <c r="R17" s="3418" t="n">
        <v>-1167.9508266078697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23153.07365716396</v>
      </c>
      <c r="D10" s="3418" t="n">
        <v>6969.646562370684</v>
      </c>
      <c r="E10" s="3418" t="n">
        <v>16183.427094793278</v>
      </c>
      <c r="F10" s="3418" t="n">
        <v>0.00285674689964</v>
      </c>
      <c r="G10" s="3418" t="n">
        <v>-0.01300629620378</v>
      </c>
      <c r="H10" s="3418" t="n">
        <v>-0.01014954930414</v>
      </c>
      <c r="I10" s="3418" t="n">
        <v>-0.00738485240568</v>
      </c>
      <c r="J10" s="3418" t="n">
        <v>-7.0538144806E-4</v>
      </c>
      <c r="K10" s="3418" t="n">
        <v>-0.14513869074897</v>
      </c>
      <c r="L10" s="3418" t="n">
        <v>66.14247138722195</v>
      </c>
      <c r="M10" s="3418" t="n">
        <v>-301.1357340129708</v>
      </c>
      <c r="N10" s="3418" t="n">
        <v>-234.99326262574883</v>
      </c>
      <c r="O10" s="3418" t="n">
        <v>-170.98203169604068</v>
      </c>
      <c r="P10" s="3418" t="n">
        <v>-4.91625938464166</v>
      </c>
      <c r="Q10" s="3418" t="n">
        <v>-2348.8414203697644</v>
      </c>
      <c r="R10" s="3418" t="n">
        <v>10119.020904946059</v>
      </c>
      <c r="S10" s="26"/>
      <c r="T10" s="26"/>
    </row>
    <row r="11" spans="1:20" ht="13" x14ac:dyDescent="0.15">
      <c r="A11" s="1470" t="s">
        <v>835</v>
      </c>
      <c r="B11" s="3416" t="s">
        <v>1185</v>
      </c>
      <c r="C11" s="3418" t="n">
        <v>22492.754369171493</v>
      </c>
      <c r="D11" s="3418" t="n">
        <v>6417.821564164135</v>
      </c>
      <c r="E11" s="3418" t="n">
        <v>16074.932805007355</v>
      </c>
      <c r="F11" s="3418" t="n">
        <v>0.00187193263636</v>
      </c>
      <c r="G11" s="3418" t="n">
        <v>-5.5103735254E-4</v>
      </c>
      <c r="H11" s="3418" t="n">
        <v>0.00132089528382</v>
      </c>
      <c r="I11" s="3418" t="n">
        <v>-0.00662040533391</v>
      </c>
      <c r="J11" s="3418" t="n">
        <v>-8.50360551E-6</v>
      </c>
      <c r="K11" s="3418" t="n">
        <v>-0.1427415652772</v>
      </c>
      <c r="L11" s="3418" t="n">
        <v>42.10492098525</v>
      </c>
      <c r="M11" s="3418" t="n">
        <v>-12.39434781890877</v>
      </c>
      <c r="N11" s="3418" t="n">
        <v>29.71057316634123</v>
      </c>
      <c r="O11" s="3418" t="n">
        <v>-148.91115100000002</v>
      </c>
      <c r="P11" s="3418" t="n">
        <v>-0.05457462278601</v>
      </c>
      <c r="Q11" s="3418" t="n">
        <v>-2294.5610703124908</v>
      </c>
      <c r="R11" s="3418" t="n">
        <v>8850.659483486106</v>
      </c>
      <c r="S11" s="26"/>
      <c r="T11" s="26"/>
    </row>
    <row r="12" spans="1:20" ht="13" x14ac:dyDescent="0.15">
      <c r="A12" s="1517" t="s">
        <v>1404</v>
      </c>
      <c r="B12" s="3416"/>
      <c r="C12" s="3418" t="n">
        <v>293.1696989782654</v>
      </c>
      <c r="D12" s="3418" t="s">
        <v>2947</v>
      </c>
      <c r="E12" s="3418" t="n">
        <v>293.1696989782654</v>
      </c>
      <c r="F12" s="3418" t="n">
        <v>0.00870622035257</v>
      </c>
      <c r="G12" s="3418" t="n">
        <v>-0.00770845199555</v>
      </c>
      <c r="H12" s="3418" t="n">
        <v>9.9776835701E-4</v>
      </c>
      <c r="I12" s="3418" t="n">
        <v>-0.517825684336</v>
      </c>
      <c r="J12" s="3418" t="s">
        <v>2942</v>
      </c>
      <c r="K12" s="3418" t="n">
        <v>-6.33422873538565</v>
      </c>
      <c r="L12" s="3418" t="n">
        <v>2.5524</v>
      </c>
      <c r="M12" s="3418" t="n">
        <v>-2.25988455112464</v>
      </c>
      <c r="N12" s="3418" t="n">
        <v>0.29251544887536</v>
      </c>
      <c r="O12" s="3418" t="n">
        <v>-151.81080000000003</v>
      </c>
      <c r="P12" s="3418" t="s">
        <v>2942</v>
      </c>
      <c r="Q12" s="3418" t="n">
        <v>-1857.0039316124908</v>
      </c>
      <c r="R12" s="3418" t="n">
        <v>7364.5814592665965</v>
      </c>
      <c r="S12" s="26"/>
      <c r="T12" s="26"/>
    </row>
    <row r="13" spans="1:20" ht="13" x14ac:dyDescent="0.15">
      <c r="A13" s="1517" t="s">
        <v>836</v>
      </c>
      <c r="B13" s="3416"/>
      <c r="C13" s="3418" t="n">
        <v>3555.7435773156353</v>
      </c>
      <c r="D13" s="3418" t="n">
        <v>3435.6715128229953</v>
      </c>
      <c r="E13" s="3418" t="n">
        <v>120.07206449264</v>
      </c>
      <c r="F13" s="3418" t="s">
        <v>2944</v>
      </c>
      <c r="G13" s="3418" t="n">
        <v>-1.294223466E-5</v>
      </c>
      <c r="H13" s="3418" t="n">
        <v>-1.294223466E-5</v>
      </c>
      <c r="I13" s="3418" t="s">
        <v>2944</v>
      </c>
      <c r="J13" s="3418" t="n">
        <v>-1.545712667E-5</v>
      </c>
      <c r="K13" s="3418" t="n">
        <v>-6.1629655751E-4</v>
      </c>
      <c r="L13" s="3418" t="s">
        <v>2944</v>
      </c>
      <c r="M13" s="3418" t="n">
        <v>-0.04601926778413</v>
      </c>
      <c r="N13" s="3418" t="n">
        <v>-0.04601926778413</v>
      </c>
      <c r="O13" s="3418" t="s">
        <v>2944</v>
      </c>
      <c r="P13" s="3418" t="n">
        <v>-0.05310560978601</v>
      </c>
      <c r="Q13" s="3418" t="n">
        <v>-0.074</v>
      </c>
      <c r="R13" s="3418" t="n">
        <v>0.63479121775718</v>
      </c>
      <c r="S13" s="26"/>
      <c r="T13" s="26"/>
    </row>
    <row r="14" spans="1:20" ht="14" x14ac:dyDescent="0.15">
      <c r="A14" s="1517" t="s">
        <v>1405</v>
      </c>
      <c r="B14" s="3416"/>
      <c r="C14" s="3418" t="n">
        <v>18643.84109287759</v>
      </c>
      <c r="D14" s="3418" t="n">
        <v>2982.15005134114</v>
      </c>
      <c r="E14" s="3418" t="n">
        <v>15661.69104153645</v>
      </c>
      <c r="F14" s="3418" t="n">
        <v>0.00212147919456</v>
      </c>
      <c r="G14" s="3418" t="n">
        <v>-5.4111403062E-4</v>
      </c>
      <c r="H14" s="3418" t="n">
        <v>0.00158036516394</v>
      </c>
      <c r="I14" s="3418" t="n">
        <v>1.5552851934E-4</v>
      </c>
      <c r="J14" s="3418" t="n">
        <v>-4.9260197E-7</v>
      </c>
      <c r="K14" s="3418" t="n">
        <v>-0.02793332709346</v>
      </c>
      <c r="L14" s="3418" t="n">
        <v>39.55252098525</v>
      </c>
      <c r="M14" s="3418" t="n">
        <v>-10.088444</v>
      </c>
      <c r="N14" s="3418" t="n">
        <v>29.46407698525</v>
      </c>
      <c r="O14" s="3418" t="n">
        <v>2.899649</v>
      </c>
      <c r="P14" s="3418" t="n">
        <v>-0.001469013</v>
      </c>
      <c r="Q14" s="3418" t="n">
        <v>-437.4831387</v>
      </c>
      <c r="R14" s="3418" t="n">
        <v>1485.4432330017514</v>
      </c>
      <c r="S14" s="26"/>
      <c r="T14" s="26"/>
    </row>
    <row r="15" spans="1:20" ht="14" x14ac:dyDescent="0.15">
      <c r="A15" s="1515" t="s">
        <v>1409</v>
      </c>
      <c r="B15" s="3416" t="s">
        <v>1185</v>
      </c>
      <c r="C15" s="3418" t="n">
        <v>660.3192879924709</v>
      </c>
      <c r="D15" s="3418" t="n">
        <v>551.8249982065474</v>
      </c>
      <c r="E15" s="3418" t="n">
        <v>108.49428978592346</v>
      </c>
      <c r="F15" s="3418" t="n">
        <v>0.03640292028278</v>
      </c>
      <c r="G15" s="3418" t="n">
        <v>-0.43727540819216</v>
      </c>
      <c r="H15" s="3418" t="n">
        <v>-0.40087248790938</v>
      </c>
      <c r="I15" s="3418" t="n">
        <v>-0.03342455853916</v>
      </c>
      <c r="J15" s="3418" t="n">
        <v>-0.00881019304609</v>
      </c>
      <c r="K15" s="3418" t="n">
        <v>-0.500306054488</v>
      </c>
      <c r="L15" s="3418" t="n">
        <v>24.03755040197195</v>
      </c>
      <c r="M15" s="3418" t="n">
        <v>-288.74138619406204</v>
      </c>
      <c r="N15" s="3418" t="n">
        <v>-264.70383579209005</v>
      </c>
      <c r="O15" s="3418" t="n">
        <v>-22.07088069604066</v>
      </c>
      <c r="P15" s="3418" t="n">
        <v>-4.86168476185565</v>
      </c>
      <c r="Q15" s="3418" t="n">
        <v>-54.28035005727347</v>
      </c>
      <c r="R15" s="3418" t="n">
        <v>1268.361421459954</v>
      </c>
      <c r="S15" s="26"/>
      <c r="T15" s="26"/>
    </row>
    <row r="16" spans="1:20" ht="13" x14ac:dyDescent="0.15">
      <c r="A16" s="1517" t="s">
        <v>1471</v>
      </c>
      <c r="B16" s="3416"/>
      <c r="C16" s="3418" t="n">
        <v>4.0918</v>
      </c>
      <c r="D16" s="3418" t="s">
        <v>2947</v>
      </c>
      <c r="E16" s="3418" t="n">
        <v>4.0918</v>
      </c>
      <c r="F16" s="3418" t="s">
        <v>2942</v>
      </c>
      <c r="G16" s="3418" t="n">
        <v>-3.81162165477296</v>
      </c>
      <c r="H16" s="3418" t="n">
        <v>-3.81162165477296</v>
      </c>
      <c r="I16" s="3418" t="n">
        <v>-0.06085341414536</v>
      </c>
      <c r="J16" s="3418" t="s">
        <v>2942</v>
      </c>
      <c r="K16" s="3418" t="n">
        <v>-3.70342538736009</v>
      </c>
      <c r="L16" s="3418" t="s">
        <v>2942</v>
      </c>
      <c r="M16" s="3418" t="n">
        <v>-15.596393487</v>
      </c>
      <c r="N16" s="3418" t="n">
        <v>-15.596393487</v>
      </c>
      <c r="O16" s="3418" t="n">
        <v>-0.249</v>
      </c>
      <c r="P16" s="3418" t="s">
        <v>2942</v>
      </c>
      <c r="Q16" s="3418" t="n">
        <v>-15.153676</v>
      </c>
      <c r="R16" s="3418" t="n">
        <v>113.66325478566677</v>
      </c>
      <c r="S16" s="26"/>
      <c r="T16" s="26"/>
    </row>
    <row r="17" spans="1:20" ht="13" x14ac:dyDescent="0.15">
      <c r="A17" s="1517" t="s">
        <v>837</v>
      </c>
      <c r="B17" s="3416"/>
      <c r="C17" s="3418" t="n">
        <v>153.2679474948938</v>
      </c>
      <c r="D17" s="3418" t="n">
        <v>108.07400336483776</v>
      </c>
      <c r="E17" s="3418" t="n">
        <v>45.19394413005604</v>
      </c>
      <c r="F17" s="3418" t="n">
        <v>0.00255461965383</v>
      </c>
      <c r="G17" s="3418" t="n">
        <v>-0.61584060654485</v>
      </c>
      <c r="H17" s="3418" t="n">
        <v>-0.61328598689102</v>
      </c>
      <c r="I17" s="3418" t="n">
        <v>-0.045196975364</v>
      </c>
      <c r="J17" s="3418" t="n">
        <v>-0.53041259048372</v>
      </c>
      <c r="K17" s="3418" t="n">
        <v>-0.01683853920362</v>
      </c>
      <c r="L17" s="3418" t="n">
        <v>0.39154131097195</v>
      </c>
      <c r="M17" s="3418" t="n">
        <v>-94.38862574913931</v>
      </c>
      <c r="N17" s="3418" t="n">
        <v>-93.99708443816736</v>
      </c>
      <c r="O17" s="3418" t="n">
        <v>-6.92724764701819</v>
      </c>
      <c r="P17" s="3418" t="n">
        <v>-57.3238120886898</v>
      </c>
      <c r="Q17" s="3418" t="n">
        <v>-0.761</v>
      </c>
      <c r="R17" s="3418" t="n">
        <v>583.0335286375434</v>
      </c>
      <c r="S17" s="26"/>
      <c r="T17" s="26"/>
    </row>
    <row r="18" spans="1:20" ht="13" x14ac:dyDescent="0.15">
      <c r="A18" s="1517" t="s">
        <v>838</v>
      </c>
      <c r="B18" s="3416"/>
      <c r="C18" s="3418" t="n">
        <v>502.9595404975771</v>
      </c>
      <c r="D18" s="3418" t="n">
        <v>443.7509948417097</v>
      </c>
      <c r="E18" s="3418" t="n">
        <v>59.20854565586741</v>
      </c>
      <c r="F18" s="3418" t="n">
        <v>0.04701374004678</v>
      </c>
      <c r="G18" s="3418" t="n">
        <v>-0.35540903902743</v>
      </c>
      <c r="H18" s="3418" t="n">
        <v>-0.30839529898065</v>
      </c>
      <c r="I18" s="3418" t="n">
        <v>-0.02961397856036</v>
      </c>
      <c r="J18" s="3418" t="n">
        <v>0.11822424723926</v>
      </c>
      <c r="K18" s="3418" t="n">
        <v>-0.64797528181595</v>
      </c>
      <c r="L18" s="3418" t="n">
        <v>23.646009091</v>
      </c>
      <c r="M18" s="3418" t="n">
        <v>-178.75636695792272</v>
      </c>
      <c r="N18" s="3418" t="n">
        <v>-155.1103578669227</v>
      </c>
      <c r="O18" s="3418" t="n">
        <v>-14.89463304902247</v>
      </c>
      <c r="P18" s="3418" t="n">
        <v>52.46212732683415</v>
      </c>
      <c r="Q18" s="3418" t="n">
        <v>-38.36567405727347</v>
      </c>
      <c r="R18" s="3418" t="n">
        <v>571.6646380367437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4.611615670873974E7</v>
      </c>
      <c r="C10" s="3418" t="s">
        <v>1185</v>
      </c>
      <c r="D10" s="3416" t="s">
        <v>1185</v>
      </c>
      <c r="E10" s="3416" t="s">
        <v>1185</v>
      </c>
      <c r="F10" s="3416" t="s">
        <v>1185</v>
      </c>
      <c r="G10" s="3418" t="n">
        <v>3285063.7077328437</v>
      </c>
      <c r="H10" s="3418" t="n">
        <v>882.6198291013425</v>
      </c>
      <c r="I10" s="3418" t="n">
        <v>94.66450536748306</v>
      </c>
      <c r="J10" s="3418" t="n">
        <v>183.44086642913805</v>
      </c>
    </row>
    <row r="11" spans="1:10" ht="12" customHeight="1" x14ac:dyDescent="0.15">
      <c r="A11" s="844" t="s">
        <v>87</v>
      </c>
      <c r="B11" s="3418" t="n">
        <v>2.00120943716897E7</v>
      </c>
      <c r="C11" s="3418" t="s">
        <v>1185</v>
      </c>
      <c r="D11" s="3418" t="n">
        <v>73.44919423924725</v>
      </c>
      <c r="E11" s="3418" t="n">
        <v>8.50726899551661</v>
      </c>
      <c r="F11" s="3418" t="n">
        <v>2.84222518142667</v>
      </c>
      <c r="G11" s="3418" t="n">
        <v>1469872.2066403835</v>
      </c>
      <c r="H11" s="3418" t="n">
        <v>170.24826998362826</v>
      </c>
      <c r="I11" s="3418" t="n">
        <v>56.87887855630332</v>
      </c>
      <c r="J11" s="3418" t="s">
        <v>2948</v>
      </c>
    </row>
    <row r="12" spans="1:10" ht="12" customHeight="1" x14ac:dyDescent="0.15">
      <c r="A12" s="844" t="s">
        <v>88</v>
      </c>
      <c r="B12" s="3418" t="n">
        <v>1.075338538932268E7</v>
      </c>
      <c r="C12" s="3418" t="s">
        <v>1185</v>
      </c>
      <c r="D12" s="3418" t="n">
        <v>101.77517773804954</v>
      </c>
      <c r="E12" s="3418" t="n">
        <v>12.93621804390931</v>
      </c>
      <c r="F12" s="3418" t="n">
        <v>1.8177348204471</v>
      </c>
      <c r="G12" s="3418" t="n">
        <v>1094427.7092840606</v>
      </c>
      <c r="H12" s="3418" t="n">
        <v>139.1081381064668</v>
      </c>
      <c r="I12" s="3418" t="n">
        <v>19.54680305985898</v>
      </c>
      <c r="J12" s="3418" t="s">
        <v>2948</v>
      </c>
    </row>
    <row r="13" spans="1:10" ht="12" customHeight="1" x14ac:dyDescent="0.15">
      <c r="A13" s="844" t="s">
        <v>89</v>
      </c>
      <c r="B13" s="3418" t="n">
        <v>1.2162144886383262E7</v>
      </c>
      <c r="C13" s="3418" t="s">
        <v>1185</v>
      </c>
      <c r="D13" s="3418" t="n">
        <v>56.05239270866151</v>
      </c>
      <c r="E13" s="3418" t="n">
        <v>9.49187506232181</v>
      </c>
      <c r="F13" s="3418" t="n">
        <v>0.48159401332845</v>
      </c>
      <c r="G13" s="3418" t="n">
        <v>681533.8804847649</v>
      </c>
      <c r="H13" s="3418" t="n">
        <v>115.44155975140598</v>
      </c>
      <c r="I13" s="3418" t="n">
        <v>5.85721616651538</v>
      </c>
      <c r="J13" s="3418" t="n">
        <v>183.44086642913805</v>
      </c>
    </row>
    <row r="14" spans="1:10" ht="12" customHeight="1" x14ac:dyDescent="0.15">
      <c r="A14" s="844" t="s">
        <v>103</v>
      </c>
      <c r="B14" s="3418" t="n">
        <v>327455.9198043912</v>
      </c>
      <c r="C14" s="3418" t="s">
        <v>1185</v>
      </c>
      <c r="D14" s="3418" t="n">
        <v>83.0757994676357</v>
      </c>
      <c r="E14" s="3418" t="n">
        <v>6.80904401286115</v>
      </c>
      <c r="F14" s="3418" t="n">
        <v>3.85077698803193</v>
      </c>
      <c r="G14" s="3418" t="n">
        <v>27203.662328159804</v>
      </c>
      <c r="H14" s="3418" t="n">
        <v>2.22966177022003</v>
      </c>
      <c r="I14" s="3418" t="n">
        <v>1.26095972057758</v>
      </c>
      <c r="J14" s="3418" t="s">
        <v>2948</v>
      </c>
    </row>
    <row r="15" spans="1:10" ht="13.5" customHeight="1" x14ac:dyDescent="0.15">
      <c r="A15" s="844" t="s">
        <v>1951</v>
      </c>
      <c r="B15" s="3418" t="n">
        <v>112974.38500400001</v>
      </c>
      <c r="C15" s="3418" t="s">
        <v>1185</v>
      </c>
      <c r="D15" s="3418" t="n">
        <v>106.45111274603356</v>
      </c>
      <c r="E15" s="3418" t="n">
        <v>39.59823161351785</v>
      </c>
      <c r="F15" s="3418" t="n">
        <v>4.23344146416452</v>
      </c>
      <c r="G15" s="3418" t="n">
        <v>12026.248995474609</v>
      </c>
      <c r="H15" s="3418" t="n">
        <v>4.47358586378313</v>
      </c>
      <c r="I15" s="3418" t="n">
        <v>0.47827044586442</v>
      </c>
      <c r="J15" s="3418" t="s">
        <v>2948</v>
      </c>
    </row>
    <row r="16" spans="1:10" ht="12.75" customHeight="1" x14ac:dyDescent="0.15">
      <c r="A16" s="844" t="s">
        <v>104</v>
      </c>
      <c r="B16" s="3418" t="n">
        <v>2748101.756535711</v>
      </c>
      <c r="C16" s="3418" t="s">
        <v>1185</v>
      </c>
      <c r="D16" s="3418" t="n">
        <v>102.98300308111087</v>
      </c>
      <c r="E16" s="3418" t="n">
        <v>164.1564445541215</v>
      </c>
      <c r="F16" s="3418" t="n">
        <v>3.8726285855511</v>
      </c>
      <c r="G16" s="3416" t="s">
        <v>1185</v>
      </c>
      <c r="H16" s="3418" t="n">
        <v>451.1186136258383</v>
      </c>
      <c r="I16" s="3418" t="n">
        <v>10.64237741836338</v>
      </c>
      <c r="J16" s="3418" t="s">
        <v>2948</v>
      </c>
    </row>
    <row r="17" spans="1:10" ht="12" customHeight="1" x14ac:dyDescent="0.15">
      <c r="A17" s="860" t="s">
        <v>95</v>
      </c>
      <c r="B17" s="3418" t="n">
        <v>1.5348289831379002E7</v>
      </c>
      <c r="C17" s="3418" t="s">
        <v>1185</v>
      </c>
      <c r="D17" s="3416" t="s">
        <v>1185</v>
      </c>
      <c r="E17" s="3416" t="s">
        <v>1185</v>
      </c>
      <c r="F17" s="3416" t="s">
        <v>1185</v>
      </c>
      <c r="G17" s="3418" t="n">
        <v>1297000.437658105</v>
      </c>
      <c r="H17" s="3418" t="n">
        <v>57.09855898937485</v>
      </c>
      <c r="I17" s="3418" t="n">
        <v>22.12261429424213</v>
      </c>
      <c r="J17" s="3418" t="s">
        <v>2948</v>
      </c>
    </row>
    <row r="18" spans="1:10" ht="12" customHeight="1" x14ac:dyDescent="0.15">
      <c r="A18" s="849" t="s">
        <v>87</v>
      </c>
      <c r="B18" s="3418" t="n">
        <v>3098229.7178964224</v>
      </c>
      <c r="C18" s="3418" t="s">
        <v>1185</v>
      </c>
      <c r="D18" s="3418" t="n">
        <v>72.5069458725249</v>
      </c>
      <c r="E18" s="3418" t="n">
        <v>2.21696406813883</v>
      </c>
      <c r="F18" s="3418" t="n">
        <v>0.65399419181838</v>
      </c>
      <c r="G18" s="3418" t="n">
        <v>224643.17445616398</v>
      </c>
      <c r="H18" s="3418" t="n">
        <v>6.86866395941628</v>
      </c>
      <c r="I18" s="3418" t="n">
        <v>2.02622424042335</v>
      </c>
      <c r="J18" s="3418" t="s">
        <v>2948</v>
      </c>
    </row>
    <row r="19" spans="1:10" ht="12" customHeight="1" x14ac:dyDescent="0.15">
      <c r="A19" s="849" t="s">
        <v>88</v>
      </c>
      <c r="B19" s="3418" t="n">
        <v>8630487.62485726</v>
      </c>
      <c r="C19" s="3418" t="s">
        <v>1185</v>
      </c>
      <c r="D19" s="3418" t="n">
        <v>102.18001283232111</v>
      </c>
      <c r="E19" s="3418" t="n">
        <v>1.08186415736146</v>
      </c>
      <c r="F19" s="3418" t="n">
        <v>1.81181046233033</v>
      </c>
      <c r="G19" s="3418" t="n">
        <v>881863.3362571034</v>
      </c>
      <c r="H19" s="3418" t="n">
        <v>9.33701522188474</v>
      </c>
      <c r="I19" s="3418" t="n">
        <v>15.63680777372881</v>
      </c>
      <c r="J19" s="3418" t="s">
        <v>2948</v>
      </c>
    </row>
    <row r="20" spans="1:10" ht="12" customHeight="1" x14ac:dyDescent="0.15">
      <c r="A20" s="849" t="s">
        <v>89</v>
      </c>
      <c r="B20" s="3418" t="n">
        <v>2935957.9620399526</v>
      </c>
      <c r="C20" s="3418" t="s">
        <v>1185</v>
      </c>
      <c r="D20" s="3418" t="n">
        <v>56.02163430943005</v>
      </c>
      <c r="E20" s="3418" t="n">
        <v>10.20999409420588</v>
      </c>
      <c r="F20" s="3418" t="n">
        <v>0.59360220691394</v>
      </c>
      <c r="G20" s="3418" t="n">
        <v>164477.16329726172</v>
      </c>
      <c r="H20" s="3418" t="n">
        <v>29.97611345326466</v>
      </c>
      <c r="I20" s="3418" t="n">
        <v>1.74279112567348</v>
      </c>
      <c r="J20" s="3418" t="s">
        <v>2948</v>
      </c>
    </row>
    <row r="21" spans="1:10" ht="13.5" customHeight="1" x14ac:dyDescent="0.15">
      <c r="A21" s="849" t="s">
        <v>103</v>
      </c>
      <c r="B21" s="3418" t="n">
        <v>194719.1283992828</v>
      </c>
      <c r="C21" s="3418" t="s">
        <v>1185</v>
      </c>
      <c r="D21" s="3418" t="n">
        <v>85.84907710294478</v>
      </c>
      <c r="E21" s="3418" t="n">
        <v>2.68487368177371</v>
      </c>
      <c r="F21" s="3418" t="n">
        <v>3.98995235463344</v>
      </c>
      <c r="G21" s="3418" t="n">
        <v>16716.457467368233</v>
      </c>
      <c r="H21" s="3418" t="n">
        <v>0.52279626317715</v>
      </c>
      <c r="I21" s="3418" t="n">
        <v>0.77692004484889</v>
      </c>
      <c r="J21" s="3418" t="s">
        <v>2948</v>
      </c>
    </row>
    <row r="22" spans="1:10" ht="12" customHeight="1" x14ac:dyDescent="0.15">
      <c r="A22" s="849" t="s">
        <v>1951</v>
      </c>
      <c r="B22" s="3418" t="n">
        <v>86525.03303600001</v>
      </c>
      <c r="C22" s="3418" t="s">
        <v>1185</v>
      </c>
      <c r="D22" s="3418" t="n">
        <v>107.48688389796162</v>
      </c>
      <c r="E22" s="3418" t="n">
        <v>4.28728623578991</v>
      </c>
      <c r="F22" s="3418" t="n">
        <v>4.79653743877214</v>
      </c>
      <c r="G22" s="3418" t="n">
        <v>9300.306180207826</v>
      </c>
      <c r="H22" s="3418" t="n">
        <v>0.37095758318651</v>
      </c>
      <c r="I22" s="3418" t="n">
        <v>0.41502056034817</v>
      </c>
      <c r="J22" s="3418" t="s">
        <v>2947</v>
      </c>
    </row>
    <row r="23" spans="1:10" ht="12" customHeight="1" x14ac:dyDescent="0.15">
      <c r="A23" s="849" t="s">
        <v>104</v>
      </c>
      <c r="B23" s="3418" t="n">
        <v>402370.3651500848</v>
      </c>
      <c r="C23" s="3418" t="s">
        <v>1185</v>
      </c>
      <c r="D23" s="3418" t="n">
        <v>104.60676594566831</v>
      </c>
      <c r="E23" s="3418" t="n">
        <v>24.90991727163334</v>
      </c>
      <c r="F23" s="3418" t="n">
        <v>3.78966912399391</v>
      </c>
      <c r="G23" s="3418" t="n">
        <v>42090.66261072802</v>
      </c>
      <c r="H23" s="3418" t="n">
        <v>10.02301250844551</v>
      </c>
      <c r="I23" s="3418" t="n">
        <v>1.52485054921943</v>
      </c>
      <c r="J23" s="3418" t="s">
        <v>2948</v>
      </c>
    </row>
    <row r="24" spans="1:10" ht="12" customHeight="1" x14ac:dyDescent="0.15">
      <c r="A24" s="851" t="s">
        <v>1952</v>
      </c>
      <c r="B24" s="3418" t="n">
        <v>1.2902571327831492E7</v>
      </c>
      <c r="C24" s="3418" t="s">
        <v>1185</v>
      </c>
      <c r="D24" s="3416" t="s">
        <v>1185</v>
      </c>
      <c r="E24" s="3416" t="s">
        <v>1185</v>
      </c>
      <c r="F24" s="3416" t="s">
        <v>1185</v>
      </c>
      <c r="G24" s="3418" t="n">
        <v>1119458.5425106676</v>
      </c>
      <c r="H24" s="3418" t="n">
        <v>44.33584564877193</v>
      </c>
      <c r="I24" s="3418" t="n">
        <v>19.5463388242767</v>
      </c>
      <c r="J24" s="3418" t="s">
        <v>2948</v>
      </c>
    </row>
    <row r="25" spans="1:10" ht="12" customHeight="1" x14ac:dyDescent="0.15">
      <c r="A25" s="849" t="s">
        <v>87</v>
      </c>
      <c r="B25" s="3418" t="n">
        <v>1484996.6846406532</v>
      </c>
      <c r="C25" s="3418" t="s">
        <v>1185</v>
      </c>
      <c r="D25" s="3418" t="n">
        <v>76.7214027421248</v>
      </c>
      <c r="E25" s="3418" t="n">
        <v>2.63910883819539</v>
      </c>
      <c r="F25" s="3418" t="n">
        <v>0.59741806394781</v>
      </c>
      <c r="G25" s="3418" t="n">
        <v>113931.02871303563</v>
      </c>
      <c r="H25" s="3418" t="n">
        <v>3.919067875126</v>
      </c>
      <c r="I25" s="3418" t="n">
        <v>0.88716384430693</v>
      </c>
      <c r="J25" s="3418" t="s">
        <v>2949</v>
      </c>
    </row>
    <row r="26" spans="1:10" ht="12" customHeight="1" x14ac:dyDescent="0.15">
      <c r="A26" s="849" t="s">
        <v>88</v>
      </c>
      <c r="B26" s="3418" t="n">
        <v>8158835.209581246</v>
      </c>
      <c r="C26" s="3418" t="s">
        <v>1185</v>
      </c>
      <c r="D26" s="3418" t="n">
        <v>102.21389307212398</v>
      </c>
      <c r="E26" s="3418" t="n">
        <v>0.77254180493211</v>
      </c>
      <c r="F26" s="3418" t="n">
        <v>1.82568732394213</v>
      </c>
      <c r="G26" s="3418" t="n">
        <v>833946.3097052177</v>
      </c>
      <c r="H26" s="3418" t="n">
        <v>6.30304127895358</v>
      </c>
      <c r="I26" s="3418" t="n">
        <v>14.89548202026524</v>
      </c>
      <c r="J26" s="3418" t="s">
        <v>2949</v>
      </c>
    </row>
    <row r="27" spans="1:10" ht="12" customHeight="1" x14ac:dyDescent="0.15">
      <c r="A27" s="849" t="s">
        <v>89</v>
      </c>
      <c r="B27" s="3418" t="n">
        <v>2599087.5517633357</v>
      </c>
      <c r="C27" s="3418" t="s">
        <v>1185</v>
      </c>
      <c r="D27" s="3418" t="n">
        <v>56.10666625589424</v>
      </c>
      <c r="E27" s="3418" t="n">
        <v>10.75996743527784</v>
      </c>
      <c r="F27" s="3418" t="n">
        <v>0.41567325160758</v>
      </c>
      <c r="G27" s="3418" t="n">
        <v>145826.13783663473</v>
      </c>
      <c r="H27" s="3418" t="n">
        <v>27.96609741840951</v>
      </c>
      <c r="I27" s="3418" t="n">
        <v>1.08037117385424</v>
      </c>
      <c r="J27" s="3418" t="s">
        <v>2949</v>
      </c>
    </row>
    <row r="28" spans="1:10" ht="12" customHeight="1" x14ac:dyDescent="0.15">
      <c r="A28" s="849" t="s">
        <v>103</v>
      </c>
      <c r="B28" s="3418" t="n">
        <v>193320.1283992828</v>
      </c>
      <c r="C28" s="3418" t="s">
        <v>1185</v>
      </c>
      <c r="D28" s="3418" t="n">
        <v>85.79418682520759</v>
      </c>
      <c r="E28" s="3418" t="n">
        <v>2.48720227509912</v>
      </c>
      <c r="F28" s="3418" t="n">
        <v>3.98987964282643</v>
      </c>
      <c r="G28" s="3418" t="n">
        <v>16585.743212961188</v>
      </c>
      <c r="H28" s="3418" t="n">
        <v>0.48082626317715</v>
      </c>
      <c r="I28" s="3418" t="n">
        <v>0.77132404484889</v>
      </c>
      <c r="J28" s="3418" t="s">
        <v>2949</v>
      </c>
    </row>
    <row r="29" spans="1:10" ht="12" customHeight="1" x14ac:dyDescent="0.15">
      <c r="A29" s="849" t="s">
        <v>1951</v>
      </c>
      <c r="B29" s="3418" t="n">
        <v>85359.78802800001</v>
      </c>
      <c r="C29" s="3418" t="s">
        <v>1185</v>
      </c>
      <c r="D29" s="3418" t="n">
        <v>107.41970258654531</v>
      </c>
      <c r="E29" s="3418" t="n">
        <v>4.32340276020197</v>
      </c>
      <c r="F29" s="3418" t="n">
        <v>4.84153841502754</v>
      </c>
      <c r="G29" s="3418" t="n">
        <v>9169.323042818312</v>
      </c>
      <c r="H29" s="3418" t="n">
        <v>0.36904474317051</v>
      </c>
      <c r="I29" s="3418" t="n">
        <v>0.41327269283617</v>
      </c>
      <c r="J29" s="3418" t="s">
        <v>2947</v>
      </c>
    </row>
    <row r="30" spans="1:10" ht="12" customHeight="1" x14ac:dyDescent="0.15">
      <c r="A30" s="849" t="s">
        <v>104</v>
      </c>
      <c r="B30" s="3418" t="n">
        <v>380971.96541897405</v>
      </c>
      <c r="C30" s="3418" t="s">
        <v>1185</v>
      </c>
      <c r="D30" s="3418" t="n">
        <v>104.78470232986602</v>
      </c>
      <c r="E30" s="3418" t="n">
        <v>13.90592629068902</v>
      </c>
      <c r="F30" s="3418" t="n">
        <v>3.93395101006187</v>
      </c>
      <c r="G30" s="3418" t="n">
        <v>39920.03399245121</v>
      </c>
      <c r="H30" s="3418" t="n">
        <v>5.29776806993518</v>
      </c>
      <c r="I30" s="3418" t="n">
        <v>1.49872504816523</v>
      </c>
      <c r="J30" s="3418" t="s">
        <v>2949</v>
      </c>
    </row>
    <row r="31" spans="1:10" ht="12" customHeight="1" x14ac:dyDescent="0.15">
      <c r="A31" s="856" t="s">
        <v>20</v>
      </c>
      <c r="B31" s="3418" t="n">
        <v>1720487.7520443804</v>
      </c>
      <c r="C31" s="3418" t="s">
        <v>1185</v>
      </c>
      <c r="D31" s="3416" t="s">
        <v>1185</v>
      </c>
      <c r="E31" s="3416" t="s">
        <v>1185</v>
      </c>
      <c r="F31" s="3416" t="s">
        <v>1185</v>
      </c>
      <c r="G31" s="3418" t="n">
        <v>116262.76600606057</v>
      </c>
      <c r="H31" s="3418" t="n">
        <v>3.25534797122444</v>
      </c>
      <c r="I31" s="3418" t="n">
        <v>1.69518245155941</v>
      </c>
      <c r="J31" s="3418" t="s">
        <v>2947</v>
      </c>
    </row>
    <row r="32" spans="1:10" ht="12" customHeight="1" x14ac:dyDescent="0.15">
      <c r="A32" s="849" t="s">
        <v>87</v>
      </c>
      <c r="B32" s="3415" t="n">
        <v>1571863.1042204301</v>
      </c>
      <c r="C32" s="3418" t="s">
        <v>1185</v>
      </c>
      <c r="D32" s="3418" t="n">
        <v>68.45720727542361</v>
      </c>
      <c r="E32" s="3418" t="n">
        <v>1.79709906030808</v>
      </c>
      <c r="F32" s="3418" t="n">
        <v>0.70763865548707</v>
      </c>
      <c r="G32" s="3415" t="n">
        <v>107605.35833420877</v>
      </c>
      <c r="H32" s="3415" t="n">
        <v>2.82479370752747</v>
      </c>
      <c r="I32" s="3415" t="n">
        <v>1.11231109368028</v>
      </c>
      <c r="J32" s="3415" t="s">
        <v>2947</v>
      </c>
    </row>
    <row r="33" spans="1:10" ht="12" customHeight="1" x14ac:dyDescent="0.15">
      <c r="A33" s="849" t="s">
        <v>88</v>
      </c>
      <c r="B33" s="3415" t="n">
        <v>6485.92602135</v>
      </c>
      <c r="C33" s="3418" t="s">
        <v>1185</v>
      </c>
      <c r="D33" s="3418" t="n">
        <v>101.754372008763</v>
      </c>
      <c r="E33" s="3418" t="n">
        <v>0.32104215128353</v>
      </c>
      <c r="F33" s="3418" t="n">
        <v>0.42955987980265</v>
      </c>
      <c r="G33" s="3415" t="n">
        <v>659.971329197764</v>
      </c>
      <c r="H33" s="3415" t="n">
        <v>0.00208225564296</v>
      </c>
      <c r="I33" s="3415" t="n">
        <v>0.00278609360214</v>
      </c>
      <c r="J33" s="3415" t="s">
        <v>2947</v>
      </c>
    </row>
    <row r="34" spans="1:10" ht="12" customHeight="1" x14ac:dyDescent="0.15">
      <c r="A34" s="849" t="s">
        <v>89</v>
      </c>
      <c r="B34" s="3415" t="n">
        <v>140741.04502715086</v>
      </c>
      <c r="C34" s="3418" t="s">
        <v>1185</v>
      </c>
      <c r="D34" s="3418" t="n">
        <v>55.90777648928956</v>
      </c>
      <c r="E34" s="3418" t="n">
        <v>2.74866333704927</v>
      </c>
      <c r="F34" s="3418" t="n">
        <v>4.0822774656559</v>
      </c>
      <c r="G34" s="3415" t="n">
        <v>7868.518888246988</v>
      </c>
      <c r="H34" s="3415" t="n">
        <v>0.38684975048413</v>
      </c>
      <c r="I34" s="3415" t="n">
        <v>0.5745439966072</v>
      </c>
      <c r="J34" s="3415" t="s">
        <v>2947</v>
      </c>
    </row>
    <row r="35" spans="1:10" ht="12" customHeight="1" x14ac:dyDescent="0.15">
      <c r="A35" s="849" t="s">
        <v>103</v>
      </c>
      <c r="B35" s="3415" t="n">
        <v>1385.0</v>
      </c>
      <c r="C35" s="3418" t="s">
        <v>1185</v>
      </c>
      <c r="D35" s="3418" t="n">
        <v>93.08119451772276</v>
      </c>
      <c r="E35" s="3418" t="n">
        <v>30.0</v>
      </c>
      <c r="F35" s="3418" t="n">
        <v>4.0</v>
      </c>
      <c r="G35" s="3415" t="n">
        <v>128.91745440704602</v>
      </c>
      <c r="H35" s="3415" t="n">
        <v>0.04155</v>
      </c>
      <c r="I35" s="3415" t="n">
        <v>0.00554</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12.6767754493412</v>
      </c>
      <c r="C37" s="3418" t="s">
        <v>1185</v>
      </c>
      <c r="D37" s="3418" t="n">
        <v>56.79994551421669</v>
      </c>
      <c r="E37" s="3418" t="n">
        <v>5.69999604148192</v>
      </c>
      <c r="F37" s="3418" t="n">
        <v>0.09999938825657</v>
      </c>
      <c r="G37" s="3415" t="n">
        <v>0.72004015481854</v>
      </c>
      <c r="H37" s="3415" t="n">
        <v>7.225756988E-5</v>
      </c>
      <c r="I37" s="3415" t="n">
        <v>1.26766979E-6</v>
      </c>
      <c r="J37" s="3415" t="s">
        <v>2947</v>
      </c>
    </row>
    <row r="38" spans="1:10" ht="12" customHeight="1" x14ac:dyDescent="0.15">
      <c r="A38" s="859" t="s">
        <v>1953</v>
      </c>
      <c r="B38" s="3418" t="n">
        <v>725230.7515031303</v>
      </c>
      <c r="C38" s="3418" t="s">
        <v>1185</v>
      </c>
      <c r="D38" s="3416" t="s">
        <v>1185</v>
      </c>
      <c r="E38" s="3416" t="s">
        <v>1185</v>
      </c>
      <c r="F38" s="3416" t="s">
        <v>1185</v>
      </c>
      <c r="G38" s="3418" t="n">
        <v>61279.12914137692</v>
      </c>
      <c r="H38" s="3418" t="n">
        <v>9.50736536937848</v>
      </c>
      <c r="I38" s="3418" t="n">
        <v>0.88109301840602</v>
      </c>
      <c r="J38" s="3418" t="s">
        <v>2947</v>
      </c>
    </row>
    <row r="39" spans="1:10" ht="12" customHeight="1" x14ac:dyDescent="0.15">
      <c r="A39" s="844" t="s">
        <v>87</v>
      </c>
      <c r="B39" s="3418" t="n">
        <v>41369.929035339</v>
      </c>
      <c r="C39" s="3418" t="s">
        <v>1185</v>
      </c>
      <c r="D39" s="3418" t="n">
        <v>75.09772149393119</v>
      </c>
      <c r="E39" s="3418" t="n">
        <v>3.01674137889387</v>
      </c>
      <c r="F39" s="3418" t="n">
        <v>0.64658806674022</v>
      </c>
      <c r="G39" s="3418" t="n">
        <v>3106.7874089195857</v>
      </c>
      <c r="H39" s="3418" t="n">
        <v>0.12480237676281</v>
      </c>
      <c r="I39" s="3418" t="n">
        <v>0.02674930243614</v>
      </c>
      <c r="J39" s="3418" t="s">
        <v>2947</v>
      </c>
    </row>
    <row r="40" spans="1:10" ht="12" customHeight="1" x14ac:dyDescent="0.15">
      <c r="A40" s="844" t="s">
        <v>88</v>
      </c>
      <c r="B40" s="3418" t="n">
        <v>465166.489254664</v>
      </c>
      <c r="C40" s="3418" t="s">
        <v>1185</v>
      </c>
      <c r="D40" s="3418" t="n">
        <v>101.59170171180598</v>
      </c>
      <c r="E40" s="3418" t="n">
        <v>6.51786351193569</v>
      </c>
      <c r="F40" s="3418" t="n">
        <v>1.58768887467537</v>
      </c>
      <c r="G40" s="3418" t="n">
        <v>47257.05522268783</v>
      </c>
      <c r="H40" s="3418" t="n">
        <v>3.0318916872882</v>
      </c>
      <c r="I40" s="3418" t="n">
        <v>0.73853965986143</v>
      </c>
      <c r="J40" s="3418" t="s">
        <v>2947</v>
      </c>
    </row>
    <row r="41" spans="1:10" ht="12" customHeight="1" x14ac:dyDescent="0.15">
      <c r="A41" s="844" t="s">
        <v>89</v>
      </c>
      <c r="B41" s="3418" t="n">
        <v>196129.36524946586</v>
      </c>
      <c r="C41" s="3418" t="s">
        <v>1185</v>
      </c>
      <c r="D41" s="3418" t="n">
        <v>54.97650267039428</v>
      </c>
      <c r="E41" s="3418" t="n">
        <v>8.27599825404238</v>
      </c>
      <c r="F41" s="3418" t="n">
        <v>0.44805098461552</v>
      </c>
      <c r="G41" s="3418" t="n">
        <v>10782.506572379994</v>
      </c>
      <c r="H41" s="3418" t="n">
        <v>1.62316628437102</v>
      </c>
      <c r="I41" s="3418" t="n">
        <v>0.08787595521204</v>
      </c>
      <c r="J41" s="3418" t="s">
        <v>2947</v>
      </c>
    </row>
    <row r="42" spans="1:10" ht="12" customHeight="1" x14ac:dyDescent="0.15">
      <c r="A42" s="844" t="s">
        <v>103</v>
      </c>
      <c r="B42" s="3418" t="n">
        <v>14.00000000000001</v>
      </c>
      <c r="C42" s="3418" t="s">
        <v>1185</v>
      </c>
      <c r="D42" s="3418" t="n">
        <v>128.34285714285704</v>
      </c>
      <c r="E42" s="3418" t="n">
        <v>29.99999999999998</v>
      </c>
      <c r="F42" s="3418" t="n">
        <v>4.0</v>
      </c>
      <c r="G42" s="3418" t="n">
        <v>1.7968</v>
      </c>
      <c r="H42" s="3418" t="n">
        <v>4.2E-4</v>
      </c>
      <c r="I42" s="3418" t="n">
        <v>5.6E-5</v>
      </c>
      <c r="J42" s="3418" t="s">
        <v>2947</v>
      </c>
    </row>
    <row r="43" spans="1:10" ht="13.5" customHeight="1" x14ac:dyDescent="0.15">
      <c r="A43" s="844" t="s">
        <v>1951</v>
      </c>
      <c r="B43" s="3418" t="n">
        <v>1165.245008</v>
      </c>
      <c r="C43" s="3418" t="s">
        <v>1185</v>
      </c>
      <c r="D43" s="3418" t="n">
        <v>112.4082373151125</v>
      </c>
      <c r="E43" s="3418" t="n">
        <v>1.64157752478438</v>
      </c>
      <c r="F43" s="3418" t="n">
        <v>1.5</v>
      </c>
      <c r="G43" s="3418" t="n">
        <v>130.98313738951418</v>
      </c>
      <c r="H43" s="3418" t="n">
        <v>0.001912840016</v>
      </c>
      <c r="I43" s="3418" t="n">
        <v>0.001747867512</v>
      </c>
      <c r="J43" s="3418" t="s">
        <v>2947</v>
      </c>
    </row>
    <row r="44" spans="1:10" ht="12.75" customHeight="1" x14ac:dyDescent="0.15">
      <c r="A44" s="844" t="s">
        <v>104</v>
      </c>
      <c r="B44" s="3418" t="n">
        <v>21385.722955661397</v>
      </c>
      <c r="C44" s="3418" t="s">
        <v>1185</v>
      </c>
      <c r="D44" s="3418" t="n">
        <v>101.46528983943263</v>
      </c>
      <c r="E44" s="3418" t="n">
        <v>220.9498454056034</v>
      </c>
      <c r="F44" s="3418" t="n">
        <v>1.22157354411506</v>
      </c>
      <c r="G44" s="3418" t="n">
        <v>2169.9085781219915</v>
      </c>
      <c r="H44" s="3418" t="n">
        <v>4.72517218094045</v>
      </c>
      <c r="I44" s="3418" t="n">
        <v>0.02612423338441</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24140.387277591395</v>
      </c>
      <c r="D10" s="3418" t="n">
        <v>23987.593409925492</v>
      </c>
      <c r="E10" s="3418" t="n">
        <v>152.793867665904</v>
      </c>
      <c r="F10" s="3418" t="n">
        <v>0.02127104194193</v>
      </c>
      <c r="G10" s="3418" t="n">
        <v>-0.09945034882203</v>
      </c>
      <c r="H10" s="3418" t="n">
        <v>-0.0781793068801</v>
      </c>
      <c r="I10" s="3418" t="n">
        <v>-0.01013102989277</v>
      </c>
      <c r="J10" s="3418" t="n">
        <v>-0.14874596089775</v>
      </c>
      <c r="K10" s="3418" t="n">
        <v>-4.42993069763947</v>
      </c>
      <c r="L10" s="3418" t="n">
        <v>513.4911902761436</v>
      </c>
      <c r="M10" s="3418" t="n">
        <v>-2400.7699354553533</v>
      </c>
      <c r="N10" s="3418" t="n">
        <v>-1887.2787451792096</v>
      </c>
      <c r="O10" s="3418" t="n">
        <v>-244.56698513221744</v>
      </c>
      <c r="P10" s="3418" t="n">
        <v>-3568.0576313837946</v>
      </c>
      <c r="Q10" s="3418" t="n">
        <v>-676.8662447842511</v>
      </c>
      <c r="R10" s="3418" t="n">
        <v>23381.48855709142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20562.131702067</v>
      </c>
      <c r="D11" s="3418" t="n">
        <v>20444.445976067</v>
      </c>
      <c r="E11" s="3418" t="n">
        <v>117.68572600000002</v>
      </c>
      <c r="F11" s="3418" t="n">
        <v>0.00339321678648</v>
      </c>
      <c r="G11" s="3418" t="n">
        <v>-1.0112137351E-4</v>
      </c>
      <c r="H11" s="3418" t="n">
        <v>0.00329209541297</v>
      </c>
      <c r="I11" s="3418" t="n">
        <v>5.100278586E-5</v>
      </c>
      <c r="J11" s="3418" t="n">
        <v>0.00134747192623</v>
      </c>
      <c r="K11" s="3418" t="n">
        <v>-4.37373341691413</v>
      </c>
      <c r="L11" s="3418" t="n">
        <v>69.77177045735999</v>
      </c>
      <c r="M11" s="3418" t="n">
        <v>-2.079271</v>
      </c>
      <c r="N11" s="3418" t="n">
        <v>67.69249945735999</v>
      </c>
      <c r="O11" s="3418" t="n">
        <v>1.048726</v>
      </c>
      <c r="P11" s="3418" t="n">
        <v>27.548317</v>
      </c>
      <c r="Q11" s="3418" t="n">
        <v>-514.7259925000001</v>
      </c>
      <c r="R11" s="3418" t="n">
        <v>1534.2669834896815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3578.255575524396</v>
      </c>
      <c r="D12" s="3418" t="n">
        <v>3543.147433858492</v>
      </c>
      <c r="E12" s="3418" t="n">
        <v>35.108141665904</v>
      </c>
      <c r="F12" s="3418" t="n">
        <v>0.12400439556466</v>
      </c>
      <c r="G12" s="3418" t="n">
        <v>-0.67035196727216</v>
      </c>
      <c r="H12" s="3418" t="n">
        <v>-0.5463475717075</v>
      </c>
      <c r="I12" s="3418" t="n">
        <v>-0.06864118729032</v>
      </c>
      <c r="J12" s="3418" t="n">
        <v>-1.01480562564911</v>
      </c>
      <c r="K12" s="3418" t="n">
        <v>-4.61830916108319</v>
      </c>
      <c r="L12" s="3418" t="n">
        <v>443.71941981878354</v>
      </c>
      <c r="M12" s="3418" t="n">
        <v>-2398.6906644553533</v>
      </c>
      <c r="N12" s="3418" t="n">
        <v>-1954.9712446365697</v>
      </c>
      <c r="O12" s="3418" t="n">
        <v>-245.61571113221743</v>
      </c>
      <c r="P12" s="3418" t="n">
        <v>-3595.6059483837944</v>
      </c>
      <c r="Q12" s="3418" t="n">
        <v>-162.14025228425103</v>
      </c>
      <c r="R12" s="3418" t="n">
        <v>21847.22157360174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621.9486834980559</v>
      </c>
      <c r="D13" s="3418" t="n">
        <v>616.5406978980559</v>
      </c>
      <c r="E13" s="3418" t="n">
        <v>5.4079856</v>
      </c>
      <c r="F13" s="3418" t="n">
        <v>0.05667491534333</v>
      </c>
      <c r="G13" s="3418" t="n">
        <v>-2.77518018197602</v>
      </c>
      <c r="H13" s="3418" t="n">
        <v>-2.71850526663269</v>
      </c>
      <c r="I13" s="3418" t="n">
        <v>-0.37906385680673</v>
      </c>
      <c r="J13" s="3418" t="n">
        <v>-1.02400643201537</v>
      </c>
      <c r="K13" s="3418" t="n">
        <v>-3.46645241363069</v>
      </c>
      <c r="L13" s="3418" t="n">
        <v>35.24888898514552</v>
      </c>
      <c r="M13" s="3418" t="n">
        <v>-1726.0196606498785</v>
      </c>
      <c r="N13" s="3418" t="n">
        <v>-1690.770771664733</v>
      </c>
      <c r="O13" s="3418" t="n">
        <v>-235.7582667026418</v>
      </c>
      <c r="P13" s="3418" t="n">
        <v>-631.3416402468549</v>
      </c>
      <c r="Q13" s="3418" t="n">
        <v>-18.746524736</v>
      </c>
      <c r="R13" s="3418" t="n">
        <v>9447.596412284185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1851.8394745300711</v>
      </c>
      <c r="D14" s="3418" t="n">
        <v>1841.5450495985287</v>
      </c>
      <c r="E14" s="3418" t="n">
        <v>10.2944249315424</v>
      </c>
      <c r="F14" s="3418" t="n">
        <v>0.12452954905619</v>
      </c>
      <c r="G14" s="3418" t="n">
        <v>-0.24829112794053</v>
      </c>
      <c r="H14" s="3418" t="n">
        <v>-0.12376157888434</v>
      </c>
      <c r="I14" s="3418" t="n">
        <v>-0.00249186642125</v>
      </c>
      <c r="J14" s="3418" t="n">
        <v>-1.21862983106118</v>
      </c>
      <c r="K14" s="3418" t="n">
        <v>-4.84593536551474</v>
      </c>
      <c r="L14" s="3418" t="n">
        <v>230.60873468768796</v>
      </c>
      <c r="M14" s="3418" t="n">
        <v>-459.79531189587306</v>
      </c>
      <c r="N14" s="3418" t="n">
        <v>-229.18657720818507</v>
      </c>
      <c r="O14" s="3418" t="n">
        <v>-4.61453660413155</v>
      </c>
      <c r="P14" s="3418" t="n">
        <v>-2244.161732683798</v>
      </c>
      <c r="Q14" s="3418" t="n">
        <v>-49.886117843398</v>
      </c>
      <c r="R14" s="3418" t="n">
        <v>9268.779535911555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946.1076149395241</v>
      </c>
      <c r="D15" s="3418" t="n">
        <v>929.1389602851624</v>
      </c>
      <c r="E15" s="3418" t="n">
        <v>16.9686546543616</v>
      </c>
      <c r="F15" s="3418" t="n">
        <v>0.18478465604723</v>
      </c>
      <c r="G15" s="3418" t="n">
        <v>-0.22138221576881</v>
      </c>
      <c r="H15" s="3418" t="n">
        <v>-0.03659755972158</v>
      </c>
      <c r="I15" s="3418" t="n">
        <v>-0.00554155546648</v>
      </c>
      <c r="J15" s="3418" t="n">
        <v>-0.75655131555557</v>
      </c>
      <c r="K15" s="3418" t="n">
        <v>-4.86184578873774</v>
      </c>
      <c r="L15" s="3418" t="n">
        <v>174.82617021026232</v>
      </c>
      <c r="M15" s="3418" t="n">
        <v>-209.45140015105503</v>
      </c>
      <c r="N15" s="3418" t="n">
        <v>-34.62522994079271</v>
      </c>
      <c r="O15" s="3418" t="n">
        <v>-5.24290782544409</v>
      </c>
      <c r="P15" s="3418" t="n">
        <v>-702.9413027376743</v>
      </c>
      <c r="Q15" s="3418" t="n">
        <v>-82.49898217185304</v>
      </c>
      <c r="R15" s="3418" t="n">
        <v>3026.130883144471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28.74286422575177</v>
      </c>
      <c r="D16" s="3418" t="n">
        <v>26.34594942575177</v>
      </c>
      <c r="E16" s="3418" t="n">
        <v>2.3969148</v>
      </c>
      <c r="F16" s="3418" t="n">
        <v>0.02517397748011</v>
      </c>
      <c r="G16" s="3418" t="n">
        <v>-0.11243426389649</v>
      </c>
      <c r="H16" s="3418" t="n">
        <v>-0.08726028641638</v>
      </c>
      <c r="I16" s="3418" t="s">
        <v>2943</v>
      </c>
      <c r="J16" s="3418" t="n">
        <v>-0.49743308396455</v>
      </c>
      <c r="K16" s="3418" t="n">
        <v>-4.47400441142088</v>
      </c>
      <c r="L16" s="3418" t="n">
        <v>0.72357221673295</v>
      </c>
      <c r="M16" s="3418" t="n">
        <v>-3.2316827814992</v>
      </c>
      <c r="N16" s="3418" t="n">
        <v>-2.50811056476625</v>
      </c>
      <c r="O16" s="3418" t="s">
        <v>2943</v>
      </c>
      <c r="P16" s="3418" t="n">
        <v>-13.1053468728257</v>
      </c>
      <c r="Q16" s="3418" t="n">
        <v>-10.723807389</v>
      </c>
      <c r="R16" s="3418" t="n">
        <v>96.56997103083724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129.6169383309931</v>
      </c>
      <c r="D17" s="3418" t="n">
        <v>129.57677665099308</v>
      </c>
      <c r="E17" s="3418" t="n">
        <v>0.04016168</v>
      </c>
      <c r="F17" s="3418" t="n">
        <v>0.01783758935156</v>
      </c>
      <c r="G17" s="3418" t="n">
        <v>-0.00148598616452</v>
      </c>
      <c r="H17" s="3418" t="n">
        <v>0.01635160318704</v>
      </c>
      <c r="I17" s="3418" t="s">
        <v>2950</v>
      </c>
      <c r="J17" s="3418" t="n">
        <v>-0.03130133305882</v>
      </c>
      <c r="K17" s="3418" t="n">
        <v>-7.09183838923073</v>
      </c>
      <c r="L17" s="3418" t="n">
        <v>2.31205371895478</v>
      </c>
      <c r="M17" s="3418" t="n">
        <v>-0.19260897704741</v>
      </c>
      <c r="N17" s="3418" t="n">
        <v>2.11944474190737</v>
      </c>
      <c r="O17" s="3418" t="s">
        <v>2950</v>
      </c>
      <c r="P17" s="3418" t="n">
        <v>-4.0559258426413</v>
      </c>
      <c r="Q17" s="3418" t="n">
        <v>-0.284820144</v>
      </c>
      <c r="R17" s="3418" t="n">
        <v>8.14477123069108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9556.682449179609</v>
      </c>
      <c r="D10" s="3418" t="n">
        <v>9209.42523732121</v>
      </c>
      <c r="E10" s="3418" t="n">
        <v>347.25721185839865</v>
      </c>
      <c r="F10" s="3418" t="n">
        <v>4.3539762311E-4</v>
      </c>
      <c r="G10" s="3418" t="n">
        <v>-0.01018209700935</v>
      </c>
      <c r="H10" s="3418" t="n">
        <v>-0.00974669938624</v>
      </c>
      <c r="I10" s="3418" t="n">
        <v>-0.00256285964222</v>
      </c>
      <c r="J10" s="3418" t="n">
        <v>-0.01183098427332</v>
      </c>
      <c r="K10" s="3418" t="n">
        <v>-0.00335085413604</v>
      </c>
      <c r="L10" s="3418" t="n">
        <v>4.16095682318051</v>
      </c>
      <c r="M10" s="3418" t="n">
        <v>-97.30706778512884</v>
      </c>
      <c r="N10" s="3418" t="n">
        <v>-93.14611096194832</v>
      </c>
      <c r="O10" s="3418" t="n">
        <v>-24.49243576252541</v>
      </c>
      <c r="P10" s="3418" t="n">
        <v>-108.95656514904941</v>
      </c>
      <c r="Q10" s="3418" t="n">
        <v>-1.1636082646262</v>
      </c>
      <c r="R10" s="3418" t="n">
        <v>835.115307173215</v>
      </c>
      <c r="S10" s="26"/>
      <c r="T10" s="26"/>
    </row>
    <row r="11" spans="1:20" ht="14" x14ac:dyDescent="0.15">
      <c r="A11" s="1472" t="s">
        <v>1423</v>
      </c>
      <c r="B11" s="3416" t="s">
        <v>1185</v>
      </c>
      <c r="C11" s="3418" t="n">
        <v>9370.78022920102</v>
      </c>
      <c r="D11" s="3415" t="n">
        <v>9024.062844983488</v>
      </c>
      <c r="E11" s="3415" t="n">
        <v>346.7173842175321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185.90221997858848</v>
      </c>
      <c r="D12" s="3418" t="n">
        <v>185.36239233772193</v>
      </c>
      <c r="E12" s="3418" t="n">
        <v>0.53982764086656</v>
      </c>
      <c r="F12" s="3418" t="n">
        <v>0.02238250206834</v>
      </c>
      <c r="G12" s="3418" t="n">
        <v>-0.52343144582317</v>
      </c>
      <c r="H12" s="3418" t="n">
        <v>-0.50104894375482</v>
      </c>
      <c r="I12" s="3418" t="n">
        <v>-0.13174902249874</v>
      </c>
      <c r="J12" s="3418" t="n">
        <v>-0.58780297219371</v>
      </c>
      <c r="K12" s="3418" t="n">
        <v>-2.15551812567121</v>
      </c>
      <c r="L12" s="3418" t="n">
        <v>4.16095682318051</v>
      </c>
      <c r="M12" s="3418" t="n">
        <v>-97.30706778512884</v>
      </c>
      <c r="N12" s="3418" t="n">
        <v>-93.14611096194832</v>
      </c>
      <c r="O12" s="3418" t="n">
        <v>-24.49243576252541</v>
      </c>
      <c r="P12" s="3418" t="n">
        <v>-108.95656514904941</v>
      </c>
      <c r="Q12" s="3418" t="n">
        <v>-1.1636082646262</v>
      </c>
      <c r="R12" s="3418" t="n">
        <v>835.115307173215</v>
      </c>
      <c r="S12" s="26"/>
      <c r="T12" s="26"/>
    </row>
    <row r="13" spans="1:20" ht="13" x14ac:dyDescent="0.15">
      <c r="A13" s="1470" t="s">
        <v>853</v>
      </c>
      <c r="B13" s="3416"/>
      <c r="C13" s="3418" t="n">
        <v>43.46691546806416</v>
      </c>
      <c r="D13" s="3418" t="n">
        <v>43.35100701806416</v>
      </c>
      <c r="E13" s="3418" t="n">
        <v>0.11590845</v>
      </c>
      <c r="F13" s="3418" t="n">
        <v>0.09572698633833</v>
      </c>
      <c r="G13" s="3418" t="n">
        <v>-1.83686490276633</v>
      </c>
      <c r="H13" s="3418" t="n">
        <v>-1.741137916428</v>
      </c>
      <c r="I13" s="3418" t="n">
        <v>-0.5632493059016</v>
      </c>
      <c r="J13" s="3418" t="n">
        <v>-2.04936881296751</v>
      </c>
      <c r="K13" s="3418" t="n">
        <v>-0.98548466483677</v>
      </c>
      <c r="L13" s="3418" t="n">
        <v>4.16095682318051</v>
      </c>
      <c r="M13" s="3418" t="n">
        <v>-79.8428514547978</v>
      </c>
      <c r="N13" s="3418" t="n">
        <v>-75.68189463161728</v>
      </c>
      <c r="O13" s="3418" t="n">
        <v>-24.48270996707086</v>
      </c>
      <c r="P13" s="3418" t="n">
        <v>-88.84220179355613</v>
      </c>
      <c r="Q13" s="3418" t="n">
        <v>-0.114226</v>
      </c>
      <c r="R13" s="3418" t="n">
        <v>693.4437854382296</v>
      </c>
      <c r="S13" s="26"/>
      <c r="T13" s="26"/>
    </row>
    <row r="14" spans="1:20" ht="13" x14ac:dyDescent="0.15">
      <c r="A14" s="1470" t="s">
        <v>854</v>
      </c>
      <c r="B14" s="3416"/>
      <c r="C14" s="3418" t="n">
        <v>39.70954740890264</v>
      </c>
      <c r="D14" s="3418" t="n">
        <v>39.32526410687608</v>
      </c>
      <c r="E14" s="3418" t="n">
        <v>0.38428330202656</v>
      </c>
      <c r="F14" s="3418" t="s">
        <v>2943</v>
      </c>
      <c r="G14" s="3418" t="n">
        <v>-0.13630581969004</v>
      </c>
      <c r="H14" s="3418" t="n">
        <v>-0.13630581969004</v>
      </c>
      <c r="I14" s="3418" t="n">
        <v>-1.3721511212E-4</v>
      </c>
      <c r="J14" s="3418" t="n">
        <v>-0.21640195275663</v>
      </c>
      <c r="K14" s="3418" t="n">
        <v>-2.50956067968716</v>
      </c>
      <c r="L14" s="3418" t="s">
        <v>2943</v>
      </c>
      <c r="M14" s="3418" t="n">
        <v>-5.41264240909091</v>
      </c>
      <c r="N14" s="3418" t="n">
        <v>-5.41264240909091</v>
      </c>
      <c r="O14" s="3418" t="n">
        <v>-0.00544875</v>
      </c>
      <c r="P14" s="3418" t="n">
        <v>-8.51006394539839</v>
      </c>
      <c r="Q14" s="3418" t="n">
        <v>-0.9643822646262</v>
      </c>
      <c r="R14" s="3418" t="n">
        <v>54.60597035342355</v>
      </c>
      <c r="S14" s="26"/>
      <c r="T14" s="26"/>
    </row>
    <row r="15" spans="1:20" ht="13" x14ac:dyDescent="0.15">
      <c r="A15" s="1470" t="s">
        <v>855</v>
      </c>
      <c r="B15" s="3416"/>
      <c r="C15" s="3418" t="n">
        <v>73.86938924179996</v>
      </c>
      <c r="D15" s="3418" t="n">
        <v>73.83341249839997</v>
      </c>
      <c r="E15" s="3418" t="n">
        <v>0.0359767434</v>
      </c>
      <c r="F15" s="3418" t="s">
        <v>2943</v>
      </c>
      <c r="G15" s="3418" t="n">
        <v>-0.14985730906115</v>
      </c>
      <c r="H15" s="3418" t="n">
        <v>-0.14985730906115</v>
      </c>
      <c r="I15" s="3418" t="n">
        <v>-5.790010583E-5</v>
      </c>
      <c r="J15" s="3418" t="n">
        <v>-0.03213077357005</v>
      </c>
      <c r="K15" s="3418" t="s">
        <v>2942</v>
      </c>
      <c r="L15" s="3418" t="s">
        <v>2943</v>
      </c>
      <c r="M15" s="3418" t="n">
        <v>-11.06986789376717</v>
      </c>
      <c r="N15" s="3418" t="n">
        <v>-11.06986789376717</v>
      </c>
      <c r="O15" s="3418" t="n">
        <v>-0.00427704545455</v>
      </c>
      <c r="P15" s="3418" t="n">
        <v>-2.37232465889025</v>
      </c>
      <c r="Q15" s="3418" t="s">
        <v>2942</v>
      </c>
      <c r="R15" s="3418" t="n">
        <v>49.30372185974393</v>
      </c>
      <c r="S15" s="26"/>
      <c r="T15" s="26"/>
    </row>
    <row r="16" spans="1:20" ht="13" x14ac:dyDescent="0.15">
      <c r="A16" s="1470" t="s">
        <v>856</v>
      </c>
      <c r="B16" s="3416"/>
      <c r="C16" s="3418" t="n">
        <v>20.95108291506315</v>
      </c>
      <c r="D16" s="3418" t="n">
        <v>20.94749278506315</v>
      </c>
      <c r="E16" s="3418" t="n">
        <v>0.00359013</v>
      </c>
      <c r="F16" s="3418" t="s">
        <v>2942</v>
      </c>
      <c r="G16" s="3418" t="n">
        <v>-0.01657527686792</v>
      </c>
      <c r="H16" s="3418" t="n">
        <v>-0.01657527686792</v>
      </c>
      <c r="I16" s="3418" t="s">
        <v>2942</v>
      </c>
      <c r="J16" s="3418" t="n">
        <v>-0.46703492273396</v>
      </c>
      <c r="K16" s="3418" t="n">
        <v>-23.67602287382351</v>
      </c>
      <c r="L16" s="3418" t="s">
        <v>2942</v>
      </c>
      <c r="M16" s="3418" t="n">
        <v>-0.34727</v>
      </c>
      <c r="N16" s="3418" t="n">
        <v>-0.34727</v>
      </c>
      <c r="O16" s="3418" t="s">
        <v>2942</v>
      </c>
      <c r="P16" s="3418" t="n">
        <v>-9.78321067434211</v>
      </c>
      <c r="Q16" s="3418" t="n">
        <v>-0.085</v>
      </c>
      <c r="R16" s="3418" t="n">
        <v>37.45676247258777</v>
      </c>
      <c r="S16" s="26"/>
      <c r="T16" s="26"/>
    </row>
    <row r="17" spans="1:20" ht="13" x14ac:dyDescent="0.15">
      <c r="A17" s="1470" t="s">
        <v>857</v>
      </c>
      <c r="B17" s="3416"/>
      <c r="C17" s="3418" t="n">
        <v>7.90528494475857</v>
      </c>
      <c r="D17" s="3418" t="n">
        <v>7.90521592931857</v>
      </c>
      <c r="E17" s="3418" t="n">
        <v>6.901544E-5</v>
      </c>
      <c r="F17" s="3418" t="s">
        <v>2942</v>
      </c>
      <c r="G17" s="3418" t="n">
        <v>-0.0802546691114</v>
      </c>
      <c r="H17" s="3418" t="n">
        <v>-0.0802546691114</v>
      </c>
      <c r="I17" s="3418" t="s">
        <v>2942</v>
      </c>
      <c r="J17" s="3418" t="n">
        <v>0.06973065986636</v>
      </c>
      <c r="K17" s="3418" t="s">
        <v>2942</v>
      </c>
      <c r="L17" s="3418" t="s">
        <v>2942</v>
      </c>
      <c r="M17" s="3418" t="n">
        <v>-0.63443602747297</v>
      </c>
      <c r="N17" s="3418" t="n">
        <v>-0.63443602747297</v>
      </c>
      <c r="O17" s="3418" t="s">
        <v>2942</v>
      </c>
      <c r="P17" s="3418" t="n">
        <v>0.55123592313747</v>
      </c>
      <c r="Q17" s="3418" t="s">
        <v>2942</v>
      </c>
      <c r="R17" s="3418" t="n">
        <v>0.30506704923017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5185244.0</v>
      </c>
      <c r="C8" s="3418" t="n">
        <v>0.01000559559887</v>
      </c>
      <c r="D8" s="3418" t="n">
        <v>0.081528</v>
      </c>
      <c r="E8" s="26"/>
      <c r="F8" s="26"/>
      <c r="G8" s="26"/>
      <c r="H8" s="26"/>
      <c r="I8" s="26"/>
      <c r="J8" s="26"/>
      <c r="K8" s="26"/>
    </row>
    <row r="9" spans="1:11" ht="14" x14ac:dyDescent="0.15">
      <c r="A9" s="1562" t="s">
        <v>866</v>
      </c>
      <c r="B9" s="3418" t="n">
        <v>5185244.0</v>
      </c>
      <c r="C9" s="3418" t="n">
        <v>0.01000559559887</v>
      </c>
      <c r="D9" s="3418" t="n">
        <v>0.081528</v>
      </c>
      <c r="E9" s="26"/>
      <c r="F9" s="26"/>
      <c r="G9" s="26"/>
      <c r="H9" s="26"/>
      <c r="I9" s="26"/>
      <c r="J9" s="26"/>
      <c r="K9" s="26"/>
    </row>
    <row r="10" spans="1:11" ht="13" x14ac:dyDescent="0.15">
      <c r="A10" s="1555" t="s">
        <v>734</v>
      </c>
      <c r="B10" s="3418" t="n">
        <v>5185244.0</v>
      </c>
      <c r="C10" s="3418" t="n">
        <v>0.01000559559887</v>
      </c>
      <c r="D10" s="3418" t="n">
        <v>0.081528</v>
      </c>
      <c r="E10" s="26"/>
      <c r="F10" s="26"/>
      <c r="G10" s="26"/>
      <c r="H10" s="26"/>
      <c r="I10" s="26"/>
      <c r="J10" s="26"/>
      <c r="K10" s="26"/>
    </row>
    <row r="11" spans="1:11" ht="14" x14ac:dyDescent="0.15">
      <c r="A11" s="1552" t="s">
        <v>867</v>
      </c>
      <c r="B11" s="3415" t="n">
        <v>5185244.0</v>
      </c>
      <c r="C11" s="3418" t="n">
        <v>0.01000559559887</v>
      </c>
      <c r="D11" s="3415" t="n">
        <v>0.081528</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2714.6892938413207</v>
      </c>
      <c r="H8" s="3418" t="n">
        <v>16.15392030207096</v>
      </c>
      <c r="I8" s="3418" t="n">
        <v>352.8041196852611</v>
      </c>
      <c r="J8" s="400"/>
    </row>
    <row r="9" spans="1:10" ht="12" customHeight="1" x14ac:dyDescent="0.15">
      <c r="A9" s="1579" t="s">
        <v>866</v>
      </c>
      <c r="B9" s="3416" t="s">
        <v>1185</v>
      </c>
      <c r="C9" s="3416" t="s">
        <v>1185</v>
      </c>
      <c r="D9" s="3416" t="s">
        <v>1185</v>
      </c>
      <c r="E9" s="3416" t="s">
        <v>1185</v>
      </c>
      <c r="F9" s="3416" t="s">
        <v>1185</v>
      </c>
      <c r="G9" s="3418" t="n">
        <v>343.8038662145854</v>
      </c>
      <c r="H9" s="3418" t="n">
        <v>15.10436190798457</v>
      </c>
      <c r="I9" s="3418" t="n">
        <v>68.38410974935525</v>
      </c>
      <c r="J9" s="400"/>
    </row>
    <row r="10" spans="1:10" ht="12" customHeight="1" x14ac:dyDescent="0.15">
      <c r="A10" s="1585" t="s">
        <v>1428</v>
      </c>
      <c r="B10" s="3416"/>
      <c r="C10" s="3418" t="n">
        <v>6881.880465707193</v>
      </c>
      <c r="D10" s="3418" t="n">
        <v>49.95783753114862</v>
      </c>
      <c r="E10" s="3418" t="n">
        <v>1.39669189498625</v>
      </c>
      <c r="F10" s="3418" t="n">
        <v>9.93683486513856</v>
      </c>
      <c r="G10" s="3418" t="n">
        <v>343.8038662145854</v>
      </c>
      <c r="H10" s="3418" t="n">
        <v>15.10436190798457</v>
      </c>
      <c r="I10" s="3418" t="n">
        <v>68.38410974935525</v>
      </c>
      <c r="J10" s="400"/>
    </row>
    <row r="11" spans="1:10" ht="12" customHeight="1" x14ac:dyDescent="0.15">
      <c r="A11" s="1586" t="s">
        <v>2826</v>
      </c>
      <c r="B11" s="3416"/>
      <c r="C11" s="3418" t="n">
        <v>6863.262791233772</v>
      </c>
      <c r="D11" s="3418" t="n">
        <v>52.5421038336433</v>
      </c>
      <c r="E11" s="3418" t="n">
        <v>1.39784352727558</v>
      </c>
      <c r="F11" s="3418" t="n">
        <v>9.87861709866384</v>
      </c>
      <c r="G11" s="3418" t="n">
        <v>360.6102662145854</v>
      </c>
      <c r="H11" s="3418" t="n">
        <v>15.07592030798457</v>
      </c>
      <c r="I11" s="3418" t="n">
        <v>67.79954516210525</v>
      </c>
      <c r="J11" s="400"/>
    </row>
    <row r="12" spans="1:10" ht="12" customHeight="1" x14ac:dyDescent="0.15">
      <c r="A12" s="1586" t="s">
        <v>2827</v>
      </c>
      <c r="B12" s="3416"/>
      <c r="C12" s="3418" t="n">
        <v>11.902645105</v>
      </c>
      <c r="D12" s="3418" t="s">
        <v>2944</v>
      </c>
      <c r="E12" s="3418" t="s">
        <v>2950</v>
      </c>
      <c r="F12" s="3418" t="n">
        <v>38.18742668039921</v>
      </c>
      <c r="G12" s="3418" t="s">
        <v>2944</v>
      </c>
      <c r="H12" s="3418" t="s">
        <v>2950</v>
      </c>
      <c r="I12" s="3418" t="n">
        <v>0.45453138725</v>
      </c>
      <c r="J12" s="400"/>
    </row>
    <row r="13" spans="1:10" ht="12" customHeight="1" x14ac:dyDescent="0.15">
      <c r="A13" s="1587" t="s">
        <v>551</v>
      </c>
      <c r="B13" s="3416"/>
      <c r="C13" s="3418" t="n">
        <v>6.71502936842105</v>
      </c>
      <c r="D13" s="3418" t="n">
        <v>-2502.8036480429873</v>
      </c>
      <c r="E13" s="3418" t="n">
        <v>2.69532700558476</v>
      </c>
      <c r="F13" s="3418" t="n">
        <v>19.36450205437829</v>
      </c>
      <c r="G13" s="3418" t="n">
        <v>-16.8064</v>
      </c>
      <c r="H13" s="3418" t="n">
        <v>0.0284416</v>
      </c>
      <c r="I13" s="3418" t="n">
        <v>0.1300332</v>
      </c>
      <c r="J13" s="400"/>
    </row>
    <row r="14" spans="1:10" ht="12" customHeight="1" x14ac:dyDescent="0.15">
      <c r="A14" s="1585" t="s">
        <v>1429</v>
      </c>
      <c r="B14" s="3416"/>
      <c r="C14" s="3418" t="n">
        <v>26079.651458</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2950</v>
      </c>
      <c r="D15" s="3418" t="s">
        <v>2950</v>
      </c>
      <c r="E15" s="3418" t="s">
        <v>2950</v>
      </c>
      <c r="F15" s="3418" t="s">
        <v>2950</v>
      </c>
      <c r="G15" s="3418" t="s">
        <v>2950</v>
      </c>
      <c r="H15" s="3418" t="s">
        <v>2950</v>
      </c>
      <c r="I15" s="3418" t="s">
        <v>2950</v>
      </c>
      <c r="J15" s="400"/>
    </row>
    <row r="16" spans="1:10" ht="12" customHeight="1" x14ac:dyDescent="0.15">
      <c r="A16" s="1587" t="s">
        <v>551</v>
      </c>
      <c r="B16" s="3416"/>
      <c r="C16" s="3418" t="n">
        <v>26079.651458</v>
      </c>
      <c r="D16" s="3418" t="s">
        <v>2950</v>
      </c>
      <c r="E16" s="3418" t="s">
        <v>2950</v>
      </c>
      <c r="F16" s="3418" t="s">
        <v>2950</v>
      </c>
      <c r="G16" s="3418" t="s">
        <v>2950</v>
      </c>
      <c r="H16" s="3418" t="s">
        <v>2950</v>
      </c>
      <c r="I16" s="3418" t="s">
        <v>2950</v>
      </c>
      <c r="J16" s="400"/>
    </row>
    <row r="17" spans="1:10" ht="12" customHeight="1" x14ac:dyDescent="0.15">
      <c r="A17" s="1579" t="s">
        <v>1430</v>
      </c>
      <c r="B17" s="3416" t="s">
        <v>1185</v>
      </c>
      <c r="C17" s="3416" t="s">
        <v>1185</v>
      </c>
      <c r="D17" s="3416" t="s">
        <v>1185</v>
      </c>
      <c r="E17" s="3416" t="s">
        <v>1185</v>
      </c>
      <c r="F17" s="3416" t="s">
        <v>1185</v>
      </c>
      <c r="G17" s="3418" t="n">
        <v>1193.6068484324815</v>
      </c>
      <c r="H17" s="3418" t="s">
        <v>2950</v>
      </c>
      <c r="I17" s="3418" t="n">
        <v>25.795180194</v>
      </c>
      <c r="J17" s="400"/>
    </row>
    <row r="18" spans="1:10" ht="12" customHeight="1" x14ac:dyDescent="0.15">
      <c r="A18" s="1585" t="s">
        <v>1428</v>
      </c>
      <c r="B18" s="3416"/>
      <c r="C18" s="3418" t="n">
        <v>690.0063419242223</v>
      </c>
      <c r="D18" s="3418" t="n">
        <v>1729.849098348672</v>
      </c>
      <c r="E18" s="3416" t="s">
        <v>1185</v>
      </c>
      <c r="F18" s="3418" t="n">
        <v>37.38397551834802</v>
      </c>
      <c r="G18" s="3418" t="n">
        <v>1193.6068484324815</v>
      </c>
      <c r="H18" s="3416" t="s">
        <v>1185</v>
      </c>
      <c r="I18" s="3418" t="n">
        <v>25.795180194</v>
      </c>
      <c r="J18" s="400"/>
    </row>
    <row r="19" spans="1:10" ht="12" customHeight="1" x14ac:dyDescent="0.15">
      <c r="A19" s="1586" t="s">
        <v>2826</v>
      </c>
      <c r="B19" s="3416"/>
      <c r="C19" s="3418" t="n">
        <v>685.558505082117</v>
      </c>
      <c r="D19" s="3418" t="n">
        <v>1741.0721908985868</v>
      </c>
      <c r="E19" s="3416" t="s">
        <v>1185</v>
      </c>
      <c r="F19" s="3418" t="n">
        <v>34.26578624560452</v>
      </c>
      <c r="G19" s="3418" t="n">
        <v>1193.6068484324815</v>
      </c>
      <c r="H19" s="3416" t="s">
        <v>1185</v>
      </c>
      <c r="I19" s="3418" t="n">
        <v>23.491201194</v>
      </c>
      <c r="J19" s="400"/>
    </row>
    <row r="20" spans="1:10" ht="12" customHeight="1" x14ac:dyDescent="0.15">
      <c r="A20" s="1586" t="s">
        <v>2827</v>
      </c>
      <c r="B20" s="3416"/>
      <c r="C20" s="3418" t="s">
        <v>2950</v>
      </c>
      <c r="D20" s="3418" t="s">
        <v>2944</v>
      </c>
      <c r="E20" s="3416" t="s">
        <v>1185</v>
      </c>
      <c r="F20" s="3418" t="s">
        <v>2950</v>
      </c>
      <c r="G20" s="3418" t="s">
        <v>2944</v>
      </c>
      <c r="H20" s="3416" t="s">
        <v>1185</v>
      </c>
      <c r="I20" s="3418" t="s">
        <v>2950</v>
      </c>
      <c r="J20" s="400"/>
    </row>
    <row r="21" spans="1:10" ht="12" customHeight="1" x14ac:dyDescent="0.15">
      <c r="A21" s="1587" t="s">
        <v>551</v>
      </c>
      <c r="B21" s="3416"/>
      <c r="C21" s="3418" t="n">
        <v>4.44783684210526</v>
      </c>
      <c r="D21" s="3418" t="s">
        <v>2950</v>
      </c>
      <c r="E21" s="3416" t="s">
        <v>1185</v>
      </c>
      <c r="F21" s="3418" t="n">
        <v>517.9998911357269</v>
      </c>
      <c r="G21" s="3418" t="s">
        <v>2950</v>
      </c>
      <c r="H21" s="3416" t="s">
        <v>1185</v>
      </c>
      <c r="I21" s="3418" t="n">
        <v>2.303979</v>
      </c>
      <c r="J21" s="400"/>
    </row>
    <row r="22" spans="1:10" ht="12" customHeight="1" x14ac:dyDescent="0.15">
      <c r="A22" s="1585" t="s">
        <v>1429</v>
      </c>
      <c r="B22" s="3416"/>
      <c r="C22" s="3418" t="n">
        <v>22747.845005</v>
      </c>
      <c r="D22" s="3418" t="s">
        <v>2951</v>
      </c>
      <c r="E22" s="3418" t="s">
        <v>2950</v>
      </c>
      <c r="F22" s="3418" t="s">
        <v>2951</v>
      </c>
      <c r="G22" s="3418" t="s">
        <v>2951</v>
      </c>
      <c r="H22" s="3418" t="s">
        <v>2950</v>
      </c>
      <c r="I22" s="3418" t="s">
        <v>2951</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n">
        <v>22747.845005</v>
      </c>
      <c r="D24" s="3418" t="s">
        <v>2950</v>
      </c>
      <c r="E24" s="3418" t="s">
        <v>2950</v>
      </c>
      <c r="F24" s="3418" t="s">
        <v>2950</v>
      </c>
      <c r="G24" s="3418" t="s">
        <v>2950</v>
      </c>
      <c r="H24" s="3418" t="s">
        <v>2950</v>
      </c>
      <c r="I24" s="3418" t="s">
        <v>2950</v>
      </c>
      <c r="J24" s="400"/>
    </row>
    <row r="25" spans="1:10" ht="12" customHeight="1" x14ac:dyDescent="0.15">
      <c r="A25" s="1579" t="s">
        <v>1431</v>
      </c>
      <c r="B25" s="3416" t="s">
        <v>1185</v>
      </c>
      <c r="C25" s="3416" t="s">
        <v>1185</v>
      </c>
      <c r="D25" s="3416" t="s">
        <v>1185</v>
      </c>
      <c r="E25" s="3416" t="s">
        <v>1185</v>
      </c>
      <c r="F25" s="3416" t="s">
        <v>1185</v>
      </c>
      <c r="G25" s="3418" t="n">
        <v>656.0260897163201</v>
      </c>
      <c r="H25" s="3418" t="n">
        <v>0.206932</v>
      </c>
      <c r="I25" s="3418" t="n">
        <v>61.01074553921576</v>
      </c>
      <c r="J25" s="400"/>
    </row>
    <row r="26" spans="1:10" ht="12" customHeight="1" x14ac:dyDescent="0.15">
      <c r="A26" s="1585" t="s">
        <v>1428</v>
      </c>
      <c r="B26" s="3416"/>
      <c r="C26" s="3418" t="n">
        <v>1674.215098314313</v>
      </c>
      <c r="D26" s="3418" t="n">
        <v>391.8409829040733</v>
      </c>
      <c r="E26" s="3416" t="s">
        <v>1185</v>
      </c>
      <c r="F26" s="3418" t="n">
        <v>36.44140206395496</v>
      </c>
      <c r="G26" s="3418" t="n">
        <v>656.0260897163201</v>
      </c>
      <c r="H26" s="3416" t="s">
        <v>1185</v>
      </c>
      <c r="I26" s="3418" t="n">
        <v>61.01074553921576</v>
      </c>
      <c r="J26" s="400"/>
    </row>
    <row r="27" spans="1:10" ht="12" customHeight="1" x14ac:dyDescent="0.15">
      <c r="A27" s="1586" t="s">
        <v>2826</v>
      </c>
      <c r="B27" s="3416"/>
      <c r="C27" s="3418" t="n">
        <v>1659.680850945892</v>
      </c>
      <c r="D27" s="3418" t="n">
        <v>395.2724340600996</v>
      </c>
      <c r="E27" s="3416" t="s">
        <v>1185</v>
      </c>
      <c r="F27" s="3418" t="n">
        <v>32.22427161748301</v>
      </c>
      <c r="G27" s="3418" t="n">
        <v>656.0260897163201</v>
      </c>
      <c r="H27" s="3416" t="s">
        <v>1185</v>
      </c>
      <c r="I27" s="3418" t="n">
        <v>53.48200653921576</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n">
        <v>14.5342473684211</v>
      </c>
      <c r="D29" s="3418" t="s">
        <v>2950</v>
      </c>
      <c r="E29" s="3416" t="s">
        <v>1185</v>
      </c>
      <c r="F29" s="3418" t="n">
        <v>517.999921781837</v>
      </c>
      <c r="G29" s="3418" t="s">
        <v>2950</v>
      </c>
      <c r="H29" s="3416" t="s">
        <v>1185</v>
      </c>
      <c r="I29" s="3418" t="n">
        <v>7.528739</v>
      </c>
      <c r="J29" s="400"/>
    </row>
    <row r="30" spans="1:10" ht="12" customHeight="1" x14ac:dyDescent="0.15">
      <c r="A30" s="1585" t="s">
        <v>1429</v>
      </c>
      <c r="B30" s="3416"/>
      <c r="C30" s="3418" t="n">
        <v>9975.5896415</v>
      </c>
      <c r="D30" s="3418" t="s">
        <v>2956</v>
      </c>
      <c r="E30" s="3418" t="n">
        <v>0.01320062319446</v>
      </c>
      <c r="F30" s="3418" t="s">
        <v>2956</v>
      </c>
      <c r="G30" s="3418" t="s">
        <v>2956</v>
      </c>
      <c r="H30" s="3418" t="n">
        <v>0.206932</v>
      </c>
      <c r="I30" s="3418" t="s">
        <v>2956</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n">
        <v>9975.5896415</v>
      </c>
      <c r="D32" s="3418" t="s">
        <v>2950</v>
      </c>
      <c r="E32" s="3418" t="n">
        <v>0.01320062319446</v>
      </c>
      <c r="F32" s="3418" t="s">
        <v>2950</v>
      </c>
      <c r="G32" s="3418" t="s">
        <v>2950</v>
      </c>
      <c r="H32" s="3418" t="n">
        <v>0.206932</v>
      </c>
      <c r="I32" s="3418" t="s">
        <v>2950</v>
      </c>
      <c r="J32" s="400"/>
    </row>
    <row r="33" spans="1:10" ht="12" customHeight="1" x14ac:dyDescent="0.15">
      <c r="A33" s="1579" t="s">
        <v>1432</v>
      </c>
      <c r="B33" s="3416" t="s">
        <v>1185</v>
      </c>
      <c r="C33" s="3416" t="s">
        <v>1185</v>
      </c>
      <c r="D33" s="3416" t="s">
        <v>1185</v>
      </c>
      <c r="E33" s="3416" t="s">
        <v>1185</v>
      </c>
      <c r="F33" s="3416" t="s">
        <v>1185</v>
      </c>
      <c r="G33" s="3418" t="n">
        <v>521.2524894779339</v>
      </c>
      <c r="H33" s="3418" t="n">
        <v>0.49575074408639</v>
      </c>
      <c r="I33" s="3418" t="n">
        <v>197.61408420269015</v>
      </c>
      <c r="J33" s="400"/>
    </row>
    <row r="34" spans="1:10" ht="12" customHeight="1" x14ac:dyDescent="0.15">
      <c r="A34" s="1594" t="s">
        <v>1433</v>
      </c>
      <c r="B34" s="3416" t="s">
        <v>1185</v>
      </c>
      <c r="C34" s="3416" t="s">
        <v>1185</v>
      </c>
      <c r="D34" s="3416" t="s">
        <v>1185</v>
      </c>
      <c r="E34" s="3416" t="s">
        <v>1185</v>
      </c>
      <c r="F34" s="3416" t="s">
        <v>1185</v>
      </c>
      <c r="G34" s="3418" t="n">
        <v>521.2524894779339</v>
      </c>
      <c r="H34" s="3418" t="n">
        <v>0.40948554408639</v>
      </c>
      <c r="I34" s="3418" t="n">
        <v>6.97166951799015</v>
      </c>
      <c r="J34" s="400"/>
    </row>
    <row r="35" spans="1:10" ht="12" customHeight="1" x14ac:dyDescent="0.15">
      <c r="A35" s="1595" t="s">
        <v>1428</v>
      </c>
      <c r="B35" s="3416"/>
      <c r="C35" s="3418" t="n">
        <v>294.34219097826536</v>
      </c>
      <c r="D35" s="3418" t="n">
        <v>1770.9064668762483</v>
      </c>
      <c r="E35" s="3418" t="n">
        <v>0.88530193040657</v>
      </c>
      <c r="F35" s="3418" t="n">
        <v>23.6855936106861</v>
      </c>
      <c r="G35" s="3418" t="n">
        <v>521.2524894779339</v>
      </c>
      <c r="H35" s="3418" t="n">
        <v>0.40948554408639</v>
      </c>
      <c r="I35" s="3418" t="n">
        <v>6.97166951799015</v>
      </c>
      <c r="J35" s="400"/>
    </row>
    <row r="36" spans="1:10" ht="12" customHeight="1" x14ac:dyDescent="0.15">
      <c r="A36" s="1596" t="s">
        <v>2826</v>
      </c>
      <c r="B36" s="3416"/>
      <c r="C36" s="3418" t="n">
        <v>271.16719897826533</v>
      </c>
      <c r="D36" s="3418" t="n">
        <v>1899.6311769006459</v>
      </c>
      <c r="E36" s="3418" t="n">
        <v>0.89210749900001</v>
      </c>
      <c r="F36" s="3418" t="n">
        <v>22.83164900370707</v>
      </c>
      <c r="G36" s="3418" t="n">
        <v>515.1176653319338</v>
      </c>
      <c r="H36" s="3418" t="n">
        <v>0.38014474408639</v>
      </c>
      <c r="I36" s="3418" t="n">
        <v>6.19119430839015</v>
      </c>
      <c r="J36" s="400"/>
    </row>
    <row r="37" spans="1:10" ht="12" customHeight="1" x14ac:dyDescent="0.15">
      <c r="A37" s="1596" t="s">
        <v>2827</v>
      </c>
      <c r="B37" s="3416"/>
      <c r="C37" s="3418" t="n">
        <v>2.260992</v>
      </c>
      <c r="D37" s="3418" t="n">
        <v>2713.3329733143637</v>
      </c>
      <c r="E37" s="3418" t="s">
        <v>2950</v>
      </c>
      <c r="F37" s="3418" t="n">
        <v>287.99996178668476</v>
      </c>
      <c r="G37" s="3418" t="n">
        <v>6.13482414599999</v>
      </c>
      <c r="H37" s="3418" t="s">
        <v>2950</v>
      </c>
      <c r="I37" s="3418" t="n">
        <v>0.6511656096</v>
      </c>
      <c r="J37" s="400"/>
    </row>
    <row r="38" spans="1:10" ht="12" customHeight="1" x14ac:dyDescent="0.15">
      <c r="A38" s="1597" t="s">
        <v>551</v>
      </c>
      <c r="B38" s="3416"/>
      <c r="C38" s="3418" t="n">
        <v>20.914</v>
      </c>
      <c r="D38" s="3418" t="s">
        <v>2944</v>
      </c>
      <c r="E38" s="3418" t="n">
        <v>0.89277126239926</v>
      </c>
      <c r="F38" s="3418" t="n">
        <v>6.18292053170125</v>
      </c>
      <c r="G38" s="3418" t="s">
        <v>2944</v>
      </c>
      <c r="H38" s="3418" t="n">
        <v>0.0293408</v>
      </c>
      <c r="I38" s="3418" t="n">
        <v>0.1293096</v>
      </c>
      <c r="J38" s="400"/>
    </row>
    <row r="39" spans="1:10" ht="12" customHeight="1" x14ac:dyDescent="0.15">
      <c r="A39" s="1595" t="s">
        <v>1429</v>
      </c>
      <c r="B39" s="3416"/>
      <c r="C39" s="3418" t="s">
        <v>2956</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2944</v>
      </c>
      <c r="D40" s="3418" t="s">
        <v>2950</v>
      </c>
      <c r="E40" s="3418" t="s">
        <v>2950</v>
      </c>
      <c r="F40" s="3418" t="s">
        <v>2950</v>
      </c>
      <c r="G40" s="3418" t="s">
        <v>2950</v>
      </c>
      <c r="H40" s="3418" t="s">
        <v>2950</v>
      </c>
      <c r="I40" s="3418" t="s">
        <v>2950</v>
      </c>
      <c r="J40" s="400"/>
    </row>
    <row r="41" spans="1:10" ht="12" customHeight="1" x14ac:dyDescent="0.15">
      <c r="A41" s="1597" t="s">
        <v>551</v>
      </c>
      <c r="B41" s="3416"/>
      <c r="C41" s="3418" t="s">
        <v>2950</v>
      </c>
      <c r="D41" s="3418" t="s">
        <v>2950</v>
      </c>
      <c r="E41" s="3418" t="s">
        <v>2950</v>
      </c>
      <c r="F41" s="3418" t="s">
        <v>2950</v>
      </c>
      <c r="G41" s="3418" t="s">
        <v>2950</v>
      </c>
      <c r="H41" s="3418" t="s">
        <v>2950</v>
      </c>
      <c r="I41" s="3418" t="s">
        <v>2950</v>
      </c>
      <c r="J41" s="400"/>
    </row>
    <row r="42" spans="1:10" ht="12" customHeight="1" x14ac:dyDescent="0.15">
      <c r="A42" s="1594" t="s">
        <v>1434</v>
      </c>
      <c r="B42" s="3416" t="s">
        <v>1185</v>
      </c>
      <c r="C42" s="3416" t="s">
        <v>1185</v>
      </c>
      <c r="D42" s="3416" t="s">
        <v>1185</v>
      </c>
      <c r="E42" s="3416" t="s">
        <v>1185</v>
      </c>
      <c r="F42" s="3416" t="s">
        <v>1185</v>
      </c>
      <c r="G42" s="3418" t="s">
        <v>2956</v>
      </c>
      <c r="H42" s="3418" t="s">
        <v>2951</v>
      </c>
      <c r="I42" s="3418" t="n">
        <v>177.621832424</v>
      </c>
      <c r="J42" s="400"/>
    </row>
    <row r="43" spans="1:10" ht="12" customHeight="1" x14ac:dyDescent="0.15">
      <c r="A43" s="1595" t="s">
        <v>1428</v>
      </c>
      <c r="B43" s="3416"/>
      <c r="C43" s="3418" t="n">
        <v>39.2508767225169</v>
      </c>
      <c r="D43" s="3418" t="s">
        <v>2956</v>
      </c>
      <c r="E43" s="3418" t="s">
        <v>2951</v>
      </c>
      <c r="F43" s="3418" t="n">
        <v>46.04931596249192</v>
      </c>
      <c r="G43" s="3418" t="s">
        <v>2956</v>
      </c>
      <c r="H43" s="3418" t="s">
        <v>2951</v>
      </c>
      <c r="I43" s="3418" t="n">
        <v>1.807476024</v>
      </c>
      <c r="J43" s="400"/>
    </row>
    <row r="44" spans="1:10" ht="12" customHeight="1" x14ac:dyDescent="0.15">
      <c r="A44" s="1596" t="s">
        <v>2826</v>
      </c>
      <c r="B44" s="3416"/>
      <c r="C44" s="3418" t="s">
        <v>2950</v>
      </c>
      <c r="D44" s="3418" t="s">
        <v>2950</v>
      </c>
      <c r="E44" s="3418" t="s">
        <v>2950</v>
      </c>
      <c r="F44" s="3418" t="s">
        <v>2950</v>
      </c>
      <c r="G44" s="3418" t="s">
        <v>2950</v>
      </c>
      <c r="H44" s="3418" t="s">
        <v>2950</v>
      </c>
      <c r="I44" s="3418" t="s">
        <v>2950</v>
      </c>
      <c r="J44" s="400"/>
    </row>
    <row r="45" spans="1:10" ht="12" customHeight="1" x14ac:dyDescent="0.15">
      <c r="A45" s="1596" t="s">
        <v>2827</v>
      </c>
      <c r="B45" s="3416"/>
      <c r="C45" s="3418" t="n">
        <v>0.0098767225169</v>
      </c>
      <c r="D45" s="3418" t="s">
        <v>2950</v>
      </c>
      <c r="E45" s="3418" t="s">
        <v>2950</v>
      </c>
      <c r="F45" s="3418" t="s">
        <v>2950</v>
      </c>
      <c r="G45" s="3418" t="s">
        <v>2950</v>
      </c>
      <c r="H45" s="3418" t="s">
        <v>2950</v>
      </c>
      <c r="I45" s="3418" t="s">
        <v>2950</v>
      </c>
      <c r="J45" s="400"/>
    </row>
    <row r="46" spans="1:10" ht="12" customHeight="1" x14ac:dyDescent="0.15">
      <c r="A46" s="1597" t="s">
        <v>551</v>
      </c>
      <c r="B46" s="3416"/>
      <c r="C46" s="3418" t="n">
        <v>39.241</v>
      </c>
      <c r="D46" s="3418" t="s">
        <v>2944</v>
      </c>
      <c r="E46" s="3418" t="s">
        <v>2950</v>
      </c>
      <c r="F46" s="3418" t="n">
        <v>46.0609062969853</v>
      </c>
      <c r="G46" s="3418" t="s">
        <v>2944</v>
      </c>
      <c r="H46" s="3418" t="s">
        <v>2950</v>
      </c>
      <c r="I46" s="3418" t="n">
        <v>1.807476024</v>
      </c>
      <c r="J46" s="400"/>
    </row>
    <row r="47" spans="1:10" ht="12" customHeight="1" x14ac:dyDescent="0.15">
      <c r="A47" s="1595" t="s">
        <v>1429</v>
      </c>
      <c r="B47" s="3416"/>
      <c r="C47" s="3418" t="n">
        <v>1362.2034298483002</v>
      </c>
      <c r="D47" s="3418" t="s">
        <v>2956</v>
      </c>
      <c r="E47" s="3418" t="s">
        <v>2951</v>
      </c>
      <c r="F47" s="3418" t="n">
        <v>129.0661530778698</v>
      </c>
      <c r="G47" s="3418" t="s">
        <v>2956</v>
      </c>
      <c r="H47" s="3418" t="s">
        <v>2951</v>
      </c>
      <c r="I47" s="3418" t="n">
        <v>175.8143564</v>
      </c>
      <c r="J47" s="400"/>
    </row>
    <row r="48" spans="1:10" ht="12" customHeight="1" x14ac:dyDescent="0.15">
      <c r="A48" s="1597" t="s">
        <v>2828</v>
      </c>
      <c r="B48" s="3416"/>
      <c r="C48" s="3418" t="n">
        <v>1.3592062783</v>
      </c>
      <c r="D48" s="3418" t="s">
        <v>2944</v>
      </c>
      <c r="E48" s="3418" t="s">
        <v>2950</v>
      </c>
      <c r="F48" s="3418" t="s">
        <v>2944</v>
      </c>
      <c r="G48" s="3418" t="s">
        <v>2944</v>
      </c>
      <c r="H48" s="3418" t="s">
        <v>2950</v>
      </c>
      <c r="I48" s="3418" t="s">
        <v>2944</v>
      </c>
      <c r="J48" s="400"/>
    </row>
    <row r="49" spans="1:10" ht="12" customHeight="1" x14ac:dyDescent="0.15">
      <c r="A49" s="1597" t="s">
        <v>551</v>
      </c>
      <c r="B49" s="3416"/>
      <c r="C49" s="3418" t="n">
        <v>1360.8442235700002</v>
      </c>
      <c r="D49" s="3418" t="s">
        <v>2950</v>
      </c>
      <c r="E49" s="3418" t="s">
        <v>2950</v>
      </c>
      <c r="F49" s="3418" t="n">
        <v>129.19506388378062</v>
      </c>
      <c r="G49" s="3418" t="s">
        <v>2950</v>
      </c>
      <c r="H49" s="3418" t="s">
        <v>2950</v>
      </c>
      <c r="I49" s="3418" t="n">
        <v>175.8143564</v>
      </c>
      <c r="J49" s="400"/>
    </row>
    <row r="50" spans="1:10" ht="12" customHeight="1" x14ac:dyDescent="0.15">
      <c r="A50" s="1594" t="s">
        <v>1435</v>
      </c>
      <c r="B50" s="3416"/>
      <c r="C50" s="3416" t="s">
        <v>1185</v>
      </c>
      <c r="D50" s="3416" t="s">
        <v>1185</v>
      </c>
      <c r="E50" s="3416" t="s">
        <v>1185</v>
      </c>
      <c r="F50" s="3416" t="s">
        <v>1185</v>
      </c>
      <c r="G50" s="3418" t="s">
        <v>2944</v>
      </c>
      <c r="H50" s="3418" t="n">
        <v>0.0862652</v>
      </c>
      <c r="I50" s="3418" t="n">
        <v>13.0205822607</v>
      </c>
      <c r="J50" s="400"/>
    </row>
    <row r="51" spans="1:10" ht="12" customHeight="1" x14ac:dyDescent="0.15">
      <c r="A51" s="1579" t="s">
        <v>1436</v>
      </c>
      <c r="B51" s="3416"/>
      <c r="C51" s="3416" t="s">
        <v>1185</v>
      </c>
      <c r="D51" s="3416" t="s">
        <v>1185</v>
      </c>
      <c r="E51" s="3416" t="s">
        <v>1185</v>
      </c>
      <c r="F51" s="3416" t="s">
        <v>1185</v>
      </c>
      <c r="G51" s="3418" t="s">
        <v>2943</v>
      </c>
      <c r="H51" s="3418" t="n">
        <v>0.34687565</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125333.81339674168</v>
      </c>
      <c r="C9" s="3418" t="n">
        <v>0.08037201400862</v>
      </c>
      <c r="D9" s="3418" t="n">
        <v>15.82952015240592</v>
      </c>
      <c r="E9" s="26"/>
      <c r="F9" s="26"/>
      <c r="G9" s="26"/>
    </row>
    <row r="10" spans="1:7" x14ac:dyDescent="0.15">
      <c r="A10" s="1579" t="s">
        <v>733</v>
      </c>
      <c r="B10" s="3418" t="n">
        <v>65195.07574752125</v>
      </c>
      <c r="C10" s="3418" t="n">
        <v>0.01570441329889</v>
      </c>
      <c r="D10" s="3418" t="n">
        <v>1.60890779435797</v>
      </c>
      <c r="E10" s="26"/>
      <c r="F10" s="26"/>
      <c r="G10" s="26"/>
    </row>
    <row r="11" spans="1:7" x14ac:dyDescent="0.15">
      <c r="A11" s="1594" t="s">
        <v>734</v>
      </c>
      <c r="B11" s="3415" t="n">
        <v>61340.62095158139</v>
      </c>
      <c r="C11" s="3418" t="n">
        <v>0.00138274288029</v>
      </c>
      <c r="D11" s="3415" t="n">
        <v>0.13328591083282</v>
      </c>
      <c r="E11" s="26"/>
      <c r="F11" s="26"/>
      <c r="G11" s="26"/>
    </row>
    <row r="12" spans="1:7" ht="13" x14ac:dyDescent="0.15">
      <c r="A12" s="1594" t="s">
        <v>1441</v>
      </c>
      <c r="B12" s="3418" t="n">
        <v>3854.454795939864</v>
      </c>
      <c r="C12" s="3418" t="n">
        <v>0.24362255037651</v>
      </c>
      <c r="D12" s="3418" t="n">
        <v>1.47562188352515</v>
      </c>
      <c r="E12" s="26"/>
      <c r="F12" s="26"/>
      <c r="G12" s="26"/>
    </row>
    <row r="13" spans="1:7" ht="13" x14ac:dyDescent="0.15">
      <c r="A13" s="1579" t="s">
        <v>892</v>
      </c>
      <c r="B13" s="3418" t="n">
        <v>7452.699135678955</v>
      </c>
      <c r="C13" s="3418" t="n">
        <v>0.44435106848537</v>
      </c>
      <c r="D13" s="3418" t="n">
        <v>5.20396615206115</v>
      </c>
      <c r="E13" s="26"/>
      <c r="F13" s="26"/>
      <c r="G13" s="26"/>
    </row>
    <row r="14" spans="1:7" ht="13" x14ac:dyDescent="0.15">
      <c r="A14" s="1594" t="s">
        <v>893</v>
      </c>
      <c r="B14" s="3418" t="n">
        <v>7452.699135678955</v>
      </c>
      <c r="C14" s="3418" t="n">
        <v>0.44435106848537</v>
      </c>
      <c r="D14" s="3418" t="n">
        <v>5.20396615206115</v>
      </c>
      <c r="E14" s="26"/>
      <c r="F14" s="26"/>
      <c r="G14" s="26"/>
    </row>
    <row r="15" spans="1:7" x14ac:dyDescent="0.15">
      <c r="A15" s="1579" t="s">
        <v>894</v>
      </c>
      <c r="B15" s="3418" t="n">
        <v>36319.71707285693</v>
      </c>
      <c r="C15" s="3418" t="n">
        <v>0.01758623353318</v>
      </c>
      <c r="D15" s="3418" t="n">
        <v>1.00371389847525</v>
      </c>
      <c r="E15" s="26"/>
      <c r="F15" s="26"/>
      <c r="G15" s="26"/>
    </row>
    <row r="16" spans="1:7" x14ac:dyDescent="0.15">
      <c r="A16" s="1594" t="s">
        <v>895</v>
      </c>
      <c r="B16" s="3415" t="n">
        <v>31606.17902339144</v>
      </c>
      <c r="C16" s="3418" t="n">
        <v>0.00563772744002</v>
      </c>
      <c r="D16" s="3415" t="n">
        <v>0.28000817861406</v>
      </c>
      <c r="E16" s="26"/>
      <c r="F16" s="26"/>
      <c r="G16" s="26"/>
    </row>
    <row r="17" spans="1:7" ht="13" x14ac:dyDescent="0.15">
      <c r="A17" s="1594" t="s">
        <v>1442</v>
      </c>
      <c r="B17" s="3418" t="n">
        <v>4713.538049465495</v>
      </c>
      <c r="C17" s="3418" t="n">
        <v>0.09770579948968</v>
      </c>
      <c r="D17" s="3418" t="n">
        <v>0.72370571986119</v>
      </c>
      <c r="E17" s="26"/>
      <c r="F17" s="26"/>
      <c r="G17" s="26"/>
    </row>
    <row r="18" spans="1:7" x14ac:dyDescent="0.15">
      <c r="A18" s="1579" t="s">
        <v>896</v>
      </c>
      <c r="B18" s="3418" t="n">
        <v>3106.8316210752873</v>
      </c>
      <c r="C18" s="3418" t="n">
        <v>0.05596014396123</v>
      </c>
      <c r="D18" s="3418" t="n">
        <v>0.27320659893793</v>
      </c>
      <c r="E18" s="26"/>
      <c r="F18" s="26"/>
      <c r="G18" s="26"/>
    </row>
    <row r="19" spans="1:7" x14ac:dyDescent="0.15">
      <c r="A19" s="1594" t="s">
        <v>835</v>
      </c>
      <c r="B19" s="3415" t="n">
        <v>2825.1711519967694</v>
      </c>
      <c r="C19" s="3418" t="n">
        <v>2.021100202E-5</v>
      </c>
      <c r="D19" s="3415" t="n">
        <v>8.972784835E-5</v>
      </c>
      <c r="E19" s="26"/>
      <c r="F19" s="26"/>
      <c r="G19" s="26"/>
    </row>
    <row r="20" spans="1:7" ht="13" x14ac:dyDescent="0.15">
      <c r="A20" s="1594" t="s">
        <v>1443</v>
      </c>
      <c r="B20" s="3418" t="n">
        <v>281.66046907851825</v>
      </c>
      <c r="C20" s="3418" t="n">
        <v>0.61706083856011</v>
      </c>
      <c r="D20" s="3418" t="n">
        <v>0.27311687108958</v>
      </c>
      <c r="E20" s="26"/>
      <c r="F20" s="26"/>
      <c r="G20" s="26"/>
    </row>
    <row r="21" spans="1:7" ht="13" x14ac:dyDescent="0.15">
      <c r="A21" s="1607" t="s">
        <v>897</v>
      </c>
      <c r="B21" s="3418" t="n">
        <v>13059.698536684626</v>
      </c>
      <c r="C21" s="3418" t="n">
        <v>0.36890215390854</v>
      </c>
      <c r="D21" s="3418" t="n">
        <v>7.57075144505301</v>
      </c>
      <c r="E21" s="26"/>
      <c r="F21" s="26"/>
      <c r="G21" s="26"/>
    </row>
    <row r="22" spans="1:7" x14ac:dyDescent="0.15">
      <c r="A22" s="1594" t="s">
        <v>843</v>
      </c>
      <c r="B22" s="3415" t="n">
        <v>9820.6099103</v>
      </c>
      <c r="C22" s="3418" t="n">
        <v>6.850891923E-5</v>
      </c>
      <c r="D22" s="3415" t="n">
        <v>0.00105725615466</v>
      </c>
      <c r="E22" s="26"/>
      <c r="F22" s="26"/>
      <c r="G22" s="26"/>
    </row>
    <row r="23" spans="1:7" ht="13" x14ac:dyDescent="0.15">
      <c r="A23" s="1594" t="s">
        <v>1444</v>
      </c>
      <c r="B23" s="3418" t="n">
        <v>3239.0886263846264</v>
      </c>
      <c r="C23" s="3418" t="n">
        <v>1.4871708297728</v>
      </c>
      <c r="D23" s="3418" t="n">
        <v>7.56969418889835</v>
      </c>
      <c r="E23" s="26"/>
      <c r="F23" s="26"/>
      <c r="G23" s="26"/>
    </row>
    <row r="24" spans="1:7" ht="13" x14ac:dyDescent="0.15">
      <c r="A24" s="1607" t="s">
        <v>898</v>
      </c>
      <c r="B24" s="3415" t="n">
        <v>199.79128292462082</v>
      </c>
      <c r="C24" s="3418" t="n">
        <v>0.53820704893523</v>
      </c>
      <c r="D24" s="3415" t="n">
        <v>0.16897426352061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7564128.155098884</v>
      </c>
      <c r="D8" s="3418" t="n">
        <v>0.0046121408883</v>
      </c>
      <c r="E8" s="3415" t="n">
        <v>0.05482215317614</v>
      </c>
      <c r="F8" s="26"/>
      <c r="G8" s="26"/>
      <c r="H8" s="26"/>
      <c r="I8" s="26"/>
      <c r="J8" s="26"/>
      <c r="K8" s="26"/>
    </row>
    <row r="9" spans="1:11" ht="13" x14ac:dyDescent="0.15">
      <c r="A9" s="1001" t="s">
        <v>2220</v>
      </c>
      <c r="B9" s="3418" t="s">
        <v>3196</v>
      </c>
      <c r="C9" s="3415" t="n">
        <v>1.9114075754350248E8</v>
      </c>
      <c r="D9" s="3418" t="n">
        <v>0.00933138711806</v>
      </c>
      <c r="E9" s="3415" t="n">
        <v>2.80281320420725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11192.616317585012</v>
      </c>
      <c r="J8" s="3418" t="n">
        <v>116.34018025453825</v>
      </c>
      <c r="K8" s="3418" t="n">
        <v>4.36327282104587</v>
      </c>
      <c r="L8" s="26"/>
      <c r="M8" s="26"/>
      <c r="N8" s="26"/>
      <c r="O8" s="26"/>
    </row>
    <row r="9" spans="1:15" x14ac:dyDescent="0.15">
      <c r="A9" s="1601" t="s">
        <v>733</v>
      </c>
      <c r="B9" s="3416"/>
      <c r="C9" s="3416" t="s">
        <v>1185</v>
      </c>
      <c r="D9" s="3418" t="s">
        <v>3197</v>
      </c>
      <c r="E9" s="3418" t="s">
        <v>2954</v>
      </c>
      <c r="F9" s="3418" t="s">
        <v>2954</v>
      </c>
      <c r="G9" s="3418" t="s">
        <v>2954</v>
      </c>
      <c r="H9" s="3418" t="s">
        <v>2954</v>
      </c>
      <c r="I9" s="3418" t="n">
        <v>4697.807802987471</v>
      </c>
      <c r="J9" s="3418" t="n">
        <v>65.51588650413986</v>
      </c>
      <c r="K9" s="3418" t="n">
        <v>2.35979123455681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4375.0318631495575</v>
      </c>
      <c r="J10" s="3418" t="n">
        <v>62.36706586033838</v>
      </c>
      <c r="K10" s="3418" t="n">
        <v>2.29960328720709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2944</v>
      </c>
      <c r="J11" s="3418" t="n">
        <v>22.67470709744949</v>
      </c>
      <c r="K11" s="3418" t="n">
        <v>1.16326340540997</v>
      </c>
      <c r="L11" s="336"/>
      <c r="M11" s="26"/>
      <c r="N11" s="26"/>
      <c r="O11" s="26"/>
    </row>
    <row r="12" spans="1:15" x14ac:dyDescent="0.15">
      <c r="A12" s="1626" t="s">
        <v>910</v>
      </c>
      <c r="B12" s="3416"/>
      <c r="C12" s="3416" t="s">
        <v>1185</v>
      </c>
      <c r="D12" s="3418" t="s">
        <v>3198</v>
      </c>
      <c r="E12" s="3418" t="n">
        <v>253325.37980473344</v>
      </c>
      <c r="F12" s="3418" t="n">
        <v>17.27040483082228</v>
      </c>
      <c r="G12" s="3418" t="n">
        <v>0.15668528275171</v>
      </c>
      <c r="H12" s="3418" t="n">
        <v>0.0044856929956</v>
      </c>
      <c r="I12" s="3418" t="n">
        <v>4375.0318631495575</v>
      </c>
      <c r="J12" s="3418" t="n">
        <v>39.69235876288889</v>
      </c>
      <c r="K12" s="3418" t="n">
        <v>1.13633988179712</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322.7759398379138</v>
      </c>
      <c r="J13" s="3418" t="n">
        <v>3.14882064380147</v>
      </c>
      <c r="K13" s="3418" t="n">
        <v>0.06018794734972</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22213.544517568927</v>
      </c>
      <c r="F15" s="3418" t="n">
        <v>14.53059144084938</v>
      </c>
      <c r="G15" s="3418" t="n">
        <v>0.14175228277104</v>
      </c>
      <c r="H15" s="3418" t="n">
        <v>0.0027095156877</v>
      </c>
      <c r="I15" s="3418" t="n">
        <v>322.7759398379138</v>
      </c>
      <c r="J15" s="3418" t="n">
        <v>3.14882064380147</v>
      </c>
      <c r="K15" s="3418" t="n">
        <v>0.06018794734972</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174.05830562550346</v>
      </c>
      <c r="J16" s="3418" t="n">
        <v>6.14257359035952</v>
      </c>
      <c r="K16" s="3418" t="n">
        <v>0.20400385764253</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137.50396099515277</v>
      </c>
      <c r="J17" s="3418" t="n">
        <v>3.39932941794889</v>
      </c>
      <c r="K17" s="3418" t="n">
        <v>0.18400789245471</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2944</v>
      </c>
      <c r="J18" s="3418" t="n">
        <v>2.6030804202</v>
      </c>
      <c r="K18" s="3418" t="n">
        <v>0.14400019346</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137.50396099515277</v>
      </c>
      <c r="J19" s="3418" t="n">
        <v>0.79624899774889</v>
      </c>
      <c r="K19" s="3418" t="n">
        <v>0.04000769899471</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36.5543446303507</v>
      </c>
      <c r="J20" s="3418" t="n">
        <v>2.74324417241063</v>
      </c>
      <c r="K20" s="3418" t="n">
        <v>0.01999596518782</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2.7042921185</v>
      </c>
      <c r="K21" s="3418" t="n">
        <v>0.018592008315</v>
      </c>
      <c r="L21" s="336"/>
      <c r="M21" s="26"/>
      <c r="N21" s="26"/>
      <c r="O21" s="26"/>
    </row>
    <row r="22" spans="1:15" x14ac:dyDescent="0.15">
      <c r="A22" s="1626" t="s">
        <v>910</v>
      </c>
      <c r="B22" s="3416"/>
      <c r="C22" s="3416" t="s">
        <v>1185</v>
      </c>
      <c r="D22" s="3418" t="s">
        <v>3198</v>
      </c>
      <c r="E22" s="3418" t="n">
        <v>1188.044905044739</v>
      </c>
      <c r="F22" s="3418" t="n">
        <v>30.76848734852674</v>
      </c>
      <c r="G22" s="3418" t="n">
        <v>0.03278668486791</v>
      </c>
      <c r="H22" s="3418" t="n">
        <v>0.00118173721116</v>
      </c>
      <c r="I22" s="3418" t="n">
        <v>36.5543446303507</v>
      </c>
      <c r="J22" s="3418" t="n">
        <v>0.03895205391063</v>
      </c>
      <c r="K22" s="3418" t="n">
        <v>0.00140395687282</v>
      </c>
      <c r="L22" s="336"/>
      <c r="M22" s="26"/>
      <c r="N22" s="26"/>
      <c r="O22" s="26"/>
    </row>
    <row r="23" spans="1:15" x14ac:dyDescent="0.15">
      <c r="A23" s="1632" t="s">
        <v>740</v>
      </c>
      <c r="B23" s="3416"/>
      <c r="C23" s="3416" t="s">
        <v>1185</v>
      </c>
      <c r="D23" s="3418" t="s">
        <v>3197</v>
      </c>
      <c r="E23" s="3418" t="s">
        <v>2954</v>
      </c>
      <c r="F23" s="3418" t="s">
        <v>2954</v>
      </c>
      <c r="G23" s="3418" t="s">
        <v>2954</v>
      </c>
      <c r="H23" s="3418" t="s">
        <v>2954</v>
      </c>
      <c r="I23" s="3418" t="n">
        <v>5975.690564488881</v>
      </c>
      <c r="J23" s="3418" t="n">
        <v>40.50899336090985</v>
      </c>
      <c r="K23" s="3418" t="n">
        <v>1.72880144014128</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5698.848533231787</v>
      </c>
      <c r="J24" s="3418" t="n">
        <v>36.79552617126053</v>
      </c>
      <c r="K24" s="3418" t="n">
        <v>1.67024296447593</v>
      </c>
      <c r="L24" s="26"/>
      <c r="M24" s="26"/>
      <c r="N24" s="26"/>
      <c r="O24" s="26"/>
    </row>
    <row r="25" spans="1:15" x14ac:dyDescent="0.15">
      <c r="A25" s="1626" t="s">
        <v>909</v>
      </c>
      <c r="B25" s="3416"/>
      <c r="C25" s="3416" t="s">
        <v>1185</v>
      </c>
      <c r="D25" s="3418" t="s">
        <v>3197</v>
      </c>
      <c r="E25" s="3418" t="s">
        <v>2947</v>
      </c>
      <c r="F25" s="3418" t="s">
        <v>2944</v>
      </c>
      <c r="G25" s="3418" t="s">
        <v>2947</v>
      </c>
      <c r="H25" s="3418" t="s">
        <v>2947</v>
      </c>
      <c r="I25" s="3418" t="s">
        <v>2944</v>
      </c>
      <c r="J25" s="3418" t="n">
        <v>4.0051628209318</v>
      </c>
      <c r="K25" s="3418" t="n">
        <v>0.20980678086036</v>
      </c>
      <c r="L25" s="336"/>
      <c r="M25" s="26"/>
      <c r="N25" s="26"/>
      <c r="O25" s="26"/>
    </row>
    <row r="26" spans="1:15" x14ac:dyDescent="0.15">
      <c r="A26" s="1626" t="s">
        <v>910</v>
      </c>
      <c r="B26" s="3416"/>
      <c r="C26" s="3416" t="s">
        <v>1185</v>
      </c>
      <c r="D26" s="3418" t="s">
        <v>3198</v>
      </c>
      <c r="E26" s="3418" t="n">
        <v>444881.3664426847</v>
      </c>
      <c r="F26" s="3418" t="n">
        <v>12.8098161961701</v>
      </c>
      <c r="G26" s="3418" t="n">
        <v>0.07370585918786</v>
      </c>
      <c r="H26" s="3418" t="n">
        <v>0.00328275422118</v>
      </c>
      <c r="I26" s="3418" t="n">
        <v>5698.848533231787</v>
      </c>
      <c r="J26" s="3418" t="n">
        <v>32.79036335032873</v>
      </c>
      <c r="K26" s="3418" t="n">
        <v>1.46043618361557</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276.84203125709445</v>
      </c>
      <c r="J27" s="3418" t="n">
        <v>3.71346718964932</v>
      </c>
      <c r="K27" s="3418" t="n">
        <v>0.05855847566535</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3.3185600368</v>
      </c>
      <c r="K28" s="3418" t="n">
        <v>0.022815100253</v>
      </c>
      <c r="L28" s="336"/>
      <c r="M28" s="26"/>
      <c r="N28" s="26"/>
      <c r="O28" s="26"/>
    </row>
    <row r="29" spans="1:15" x14ac:dyDescent="0.15">
      <c r="A29" s="1626" t="s">
        <v>910</v>
      </c>
      <c r="B29" s="3416"/>
      <c r="C29" s="3416" t="s">
        <v>1185</v>
      </c>
      <c r="D29" s="3418" t="s">
        <v>3198</v>
      </c>
      <c r="E29" s="3418" t="n">
        <v>14321.866745035466</v>
      </c>
      <c r="F29" s="3418" t="n">
        <v>19.33002423396091</v>
      </c>
      <c r="G29" s="3418" t="n">
        <v>0.02757372065246</v>
      </c>
      <c r="H29" s="3418" t="n">
        <v>0.00249572042868</v>
      </c>
      <c r="I29" s="3418" t="n">
        <v>276.84203125709445</v>
      </c>
      <c r="J29" s="3418" t="n">
        <v>0.39490715284932</v>
      </c>
      <c r="K29" s="3418" t="n">
        <v>0.03574337541235</v>
      </c>
      <c r="L29" s="336"/>
      <c r="M29" s="26"/>
      <c r="N29" s="26"/>
      <c r="O29" s="26"/>
    </row>
    <row r="30" spans="1:15" x14ac:dyDescent="0.15">
      <c r="A30" s="1601" t="s">
        <v>896</v>
      </c>
      <c r="B30" s="3416"/>
      <c r="C30" s="3416" t="s">
        <v>1185</v>
      </c>
      <c r="D30" s="3418" t="s">
        <v>3197</v>
      </c>
      <c r="E30" s="3418" t="s">
        <v>2954</v>
      </c>
      <c r="F30" s="3418" t="s">
        <v>2954</v>
      </c>
      <c r="G30" s="3418" t="s">
        <v>2954</v>
      </c>
      <c r="H30" s="3418" t="s">
        <v>2954</v>
      </c>
      <c r="I30" s="3418" t="n">
        <v>345.0596444831555</v>
      </c>
      <c r="J30" s="3418" t="n">
        <v>2.53750551852904</v>
      </c>
      <c r="K30" s="3418" t="n">
        <v>0.05943414240125</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345.0596444831555</v>
      </c>
      <c r="J31" s="3418" t="n">
        <v>2.29764595782904</v>
      </c>
      <c r="K31" s="3418" t="n">
        <v>0.05778510792145</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345.05964444522317</v>
      </c>
      <c r="J32" s="3418" t="n">
        <v>2.29764595782904</v>
      </c>
      <c r="K32" s="3418" t="n">
        <v>0.05778510792145</v>
      </c>
      <c r="L32" s="336"/>
      <c r="M32" s="26"/>
      <c r="N32" s="26"/>
      <c r="O32" s="26"/>
    </row>
    <row r="33" spans="1:15" x14ac:dyDescent="0.15">
      <c r="A33" s="1626" t="s">
        <v>910</v>
      </c>
      <c r="B33" s="3416"/>
      <c r="C33" s="3416" t="s">
        <v>1185</v>
      </c>
      <c r="D33" s="3418" t="s">
        <v>3198</v>
      </c>
      <c r="E33" s="3418" t="n">
        <v>118.217091877696</v>
      </c>
      <c r="F33" s="3418" t="n">
        <v>3.208701E-7</v>
      </c>
      <c r="G33" s="3418" t="s">
        <v>2944</v>
      </c>
      <c r="H33" s="3418" t="s">
        <v>2944</v>
      </c>
      <c r="I33" s="3418" t="n">
        <v>3.793233E-8</v>
      </c>
      <c r="J33" s="3418" t="s">
        <v>2944</v>
      </c>
      <c r="K33" s="3418" t="s">
        <v>2944</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0.2398595607</v>
      </c>
      <c r="K34" s="3418" t="n">
        <v>0.0016490344798</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0.2398595607</v>
      </c>
      <c r="K35" s="3418" t="n">
        <v>0.0016490344798</v>
      </c>
      <c r="L35" s="336"/>
      <c r="M35" s="26"/>
      <c r="N35" s="26"/>
      <c r="O35" s="26"/>
    </row>
    <row r="36" spans="1:15" x14ac:dyDescent="0.15">
      <c r="A36" s="1626" t="s">
        <v>910</v>
      </c>
      <c r="B36" s="3416"/>
      <c r="C36" s="3416" t="s">
        <v>1185</v>
      </c>
      <c r="D36" s="3418" t="s">
        <v>3198</v>
      </c>
      <c r="E36" s="3418" t="n">
        <v>14.7870260382038</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2944</v>
      </c>
      <c r="J37" s="3418" t="n">
        <v>1.6085179206</v>
      </c>
      <c r="K37" s="3418" t="n">
        <v>0.011058560704</v>
      </c>
      <c r="L37" s="26"/>
      <c r="M37" s="26"/>
      <c r="N37" s="26"/>
      <c r="O37" s="26"/>
    </row>
    <row r="38" spans="1:15" x14ac:dyDescent="0.15">
      <c r="A38" s="1601" t="s">
        <v>898</v>
      </c>
      <c r="B38" s="3416"/>
      <c r="C38" s="3416" t="s">
        <v>1185</v>
      </c>
      <c r="D38" s="3418" t="s">
        <v>3197</v>
      </c>
      <c r="E38" s="3418" t="s">
        <v>2947</v>
      </c>
      <c r="F38" s="3418" t="s">
        <v>2950</v>
      </c>
      <c r="G38" s="3418" t="s">
        <v>2947</v>
      </c>
      <c r="H38" s="3418" t="s">
        <v>2947</v>
      </c>
      <c r="I38" s="3418" t="s">
        <v>2950</v>
      </c>
      <c r="J38" s="3418" t="n">
        <v>0.02670336</v>
      </c>
      <c r="K38" s="3418" t="n">
        <v>1.835856E-4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4.9907721160724744E7</v>
      </c>
      <c r="C24" s="3418" t="n">
        <v>-3.678677378586763E7</v>
      </c>
      <c r="D24" s="3416" t="s">
        <v>1185</v>
      </c>
      <c r="E24" s="3418" t="n">
        <v>12431.98231871189</v>
      </c>
      <c r="F24" s="3418" t="n">
        <v>-45583.906925655145</v>
      </c>
      <c r="G24" s="294"/>
      <c r="H24" s="294"/>
      <c r="I24" s="294"/>
    </row>
    <row r="25" spans="1:9" ht="13" x14ac:dyDescent="0.15">
      <c r="A25" s="1664" t="s">
        <v>929</v>
      </c>
      <c r="B25" s="3418" t="n">
        <v>2.8789729147900615E7</v>
      </c>
      <c r="C25" s="3418" t="n">
        <v>-1.7605982005505424E7</v>
      </c>
      <c r="D25" s="3416" t="s">
        <v>1185</v>
      </c>
      <c r="E25" s="3418" t="n">
        <v>10668.809403776871</v>
      </c>
      <c r="F25" s="3418" t="n">
        <v>-39118.94581523859</v>
      </c>
      <c r="G25" s="294"/>
      <c r="H25" s="294"/>
      <c r="I25" s="294"/>
    </row>
    <row r="26" spans="1:9" x14ac:dyDescent="0.15">
      <c r="A26" s="1664" t="s">
        <v>931</v>
      </c>
      <c r="B26" s="3415" t="n">
        <v>2.111799201282413E7</v>
      </c>
      <c r="C26" s="3415" t="n">
        <v>-1.9180791780362204E7</v>
      </c>
      <c r="D26" s="3415" t="s">
        <v>2954</v>
      </c>
      <c r="E26" s="3415" t="n">
        <v>1763.1729149350172</v>
      </c>
      <c r="F26" s="3415" t="n">
        <v>-6464.961110416551</v>
      </c>
      <c r="G26" s="294"/>
      <c r="H26" s="294"/>
      <c r="I26" s="294"/>
    </row>
    <row r="27" spans="1:9" ht="13" x14ac:dyDescent="0.15">
      <c r="A27" s="1666" t="s">
        <v>932</v>
      </c>
      <c r="B27" s="3418" t="s">
        <v>2947</v>
      </c>
      <c r="C27" s="3418" t="s">
        <v>2947</v>
      </c>
      <c r="D27" s="3416" t="s">
        <v>1185</v>
      </c>
      <c r="E27" s="3418" t="s">
        <v>2947</v>
      </c>
      <c r="F27" s="3418" t="s">
        <v>2947</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n">
        <v>1670.644559306783</v>
      </c>
      <c r="C42" s="3415" t="s">
        <v>2947</v>
      </c>
      <c r="D42" s="3415" t="s">
        <v>2954</v>
      </c>
      <c r="E42" s="3415" t="n">
        <v>45.47478464701508</v>
      </c>
      <c r="F42" s="3415" t="n">
        <v>10243.644748877043</v>
      </c>
      <c r="G42" s="3415" t="n">
        <v>-9925.165026452018</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1185</v>
      </c>
      <c r="C59" s="421"/>
      <c r="D59" s="421"/>
      <c r="E59" s="421"/>
      <c r="F59" s="421"/>
      <c r="G59" s="421"/>
      <c r="H59" s="421"/>
      <c r="I59" s="421"/>
      <c r="J59" s="421"/>
      <c r="K59" s="26"/>
      <c r="L59" s="26"/>
      <c r="M59" s="26"/>
      <c r="N59" s="26"/>
      <c r="O59" s="26"/>
      <c r="P59" s="26"/>
    </row>
    <row r="60" spans="1:16" ht="11.25" customHeight="1" x14ac:dyDescent="0.15">
      <c r="A60" s="767" t="s">
        <v>978</v>
      </c>
      <c r="B60" s="3415" t="s">
        <v>1185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2890.72812766892</v>
      </c>
      <c r="C7" s="3417" t="n">
        <v>5824.307882928813</v>
      </c>
      <c r="D7" s="3417" t="n">
        <v>30.32885102958626</v>
      </c>
      <c r="E7" s="3417" t="n">
        <v>53.4997700577257</v>
      </c>
      <c r="F7" s="3417" t="n">
        <v>667.6998963811868</v>
      </c>
      <c r="G7" s="3417" t="n">
        <v>89.12358627299766</v>
      </c>
      <c r="H7" s="3417" t="n">
        <v>5.49567860074146</v>
      </c>
      <c r="I7" s="26"/>
      <c r="J7" s="26"/>
      <c r="K7" s="26"/>
      <c r="L7" s="26"/>
    </row>
    <row r="8" spans="1:12" ht="12" customHeight="1" x14ac:dyDescent="0.15">
      <c r="A8" s="1709" t="s">
        <v>985</v>
      </c>
      <c r="B8" s="3417" t="s">
        <v>2951</v>
      </c>
      <c r="C8" s="3417" t="n">
        <v>4807.083152324287</v>
      </c>
      <c r="D8" s="3416" t="s">
        <v>1185</v>
      </c>
      <c r="E8" s="3417" t="n">
        <v>0.022599729</v>
      </c>
      <c r="F8" s="3417" t="n">
        <v>9.06422161971393</v>
      </c>
      <c r="G8" s="3417" t="n">
        <v>47.15574527972782</v>
      </c>
      <c r="H8" s="3416" t="s">
        <v>1185</v>
      </c>
      <c r="I8" s="26"/>
      <c r="J8" s="26"/>
      <c r="K8" s="26"/>
      <c r="L8" s="26"/>
    </row>
    <row r="9" spans="1:12" ht="12" customHeight="1" x14ac:dyDescent="0.15">
      <c r="A9" s="1087" t="s">
        <v>986</v>
      </c>
      <c r="B9" s="3417" t="s">
        <v>2951</v>
      </c>
      <c r="C9" s="3417" t="n">
        <v>3802.5119040527125</v>
      </c>
      <c r="D9" s="3416" t="s">
        <v>1185</v>
      </c>
      <c r="E9" s="3415" t="n">
        <v>0.022599729</v>
      </c>
      <c r="F9" s="3415" t="n">
        <v>9.06422161971393</v>
      </c>
      <c r="G9" s="3415" t="n">
        <v>40.46006722505908</v>
      </c>
      <c r="H9" s="3416" t="s">
        <v>1185</v>
      </c>
      <c r="I9" s="26"/>
      <c r="J9" s="26"/>
      <c r="K9" s="26"/>
      <c r="L9" s="26"/>
    </row>
    <row r="10" spans="1:12" ht="12" customHeight="1" x14ac:dyDescent="0.15">
      <c r="A10" s="1087" t="s">
        <v>987</v>
      </c>
      <c r="B10" s="3417" t="s">
        <v>2942</v>
      </c>
      <c r="C10" s="3417" t="n">
        <v>972.8201447468757</v>
      </c>
      <c r="D10" s="3416" t="s">
        <v>1185</v>
      </c>
      <c r="E10" s="3415" t="s">
        <v>2950</v>
      </c>
      <c r="F10" s="3415" t="s">
        <v>2950</v>
      </c>
      <c r="G10" s="3415" t="n">
        <v>6.69567805466874</v>
      </c>
      <c r="H10" s="3416" t="s">
        <v>1185</v>
      </c>
      <c r="I10" s="26"/>
      <c r="J10" s="26"/>
      <c r="K10" s="26"/>
      <c r="L10" s="26"/>
    </row>
    <row r="11" spans="1:12" ht="13" x14ac:dyDescent="0.15">
      <c r="A11" s="1712" t="s">
        <v>988</v>
      </c>
      <c r="B11" s="3417" t="s">
        <v>2942</v>
      </c>
      <c r="C11" s="3417" t="n">
        <v>31.75110352469878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54.83646942846402</v>
      </c>
      <c r="D12" s="3417" t="n">
        <v>3.36444911942321</v>
      </c>
      <c r="E12" s="3417" t="n">
        <v>0.01296</v>
      </c>
      <c r="F12" s="3417" t="n">
        <v>0.51013026351574</v>
      </c>
      <c r="G12" s="3417" t="n">
        <v>0.17489145534008</v>
      </c>
      <c r="H12" s="3416" t="s">
        <v>1185</v>
      </c>
      <c r="I12" s="26"/>
      <c r="J12" s="26"/>
      <c r="K12" s="26"/>
      <c r="L12" s="26"/>
    </row>
    <row r="13" spans="1:12" ht="12.75" customHeight="1" x14ac:dyDescent="0.15">
      <c r="A13" s="1715" t="s">
        <v>991</v>
      </c>
      <c r="B13" s="3416" t="s">
        <v>1185</v>
      </c>
      <c r="C13" s="3417" t="n">
        <v>50.61905394176472</v>
      </c>
      <c r="D13" s="3417" t="n">
        <v>3.31993061942321</v>
      </c>
      <c r="E13" s="3415" t="s">
        <v>2950</v>
      </c>
      <c r="F13" s="3415" t="n">
        <v>0.51013026351574</v>
      </c>
      <c r="G13" s="3415" t="n">
        <v>0.17489145534008</v>
      </c>
      <c r="H13" s="3416" t="s">
        <v>1185</v>
      </c>
      <c r="I13" s="26"/>
      <c r="J13" s="26"/>
      <c r="K13" s="26"/>
      <c r="L13" s="26"/>
    </row>
    <row r="14" spans="1:12" ht="12.75" customHeight="1" x14ac:dyDescent="0.15">
      <c r="A14" s="1715" t="s">
        <v>992</v>
      </c>
      <c r="B14" s="3416" t="s">
        <v>1185</v>
      </c>
      <c r="C14" s="3417" t="n">
        <v>4.2174154866993</v>
      </c>
      <c r="D14" s="3417" t="n">
        <v>0.0445185</v>
      </c>
      <c r="E14" s="3415" t="n">
        <v>0.01296</v>
      </c>
      <c r="F14" s="3415" t="s">
        <v>2950</v>
      </c>
      <c r="G14" s="3415" t="s">
        <v>2950</v>
      </c>
      <c r="H14" s="3416" t="s">
        <v>1185</v>
      </c>
      <c r="I14" s="26"/>
      <c r="J14" s="26"/>
      <c r="K14" s="26"/>
      <c r="L14" s="26"/>
    </row>
    <row r="15" spans="1:12" ht="12" customHeight="1" x14ac:dyDescent="0.15">
      <c r="A15" s="1709" t="s">
        <v>993</v>
      </c>
      <c r="B15" s="3417" t="n">
        <v>2868.5679230932933</v>
      </c>
      <c r="C15" s="3417" t="n">
        <v>15.7839139072312</v>
      </c>
      <c r="D15" s="3417" t="n">
        <v>1.71074385070293</v>
      </c>
      <c r="E15" s="3417" t="n">
        <v>53.36507775559401</v>
      </c>
      <c r="F15" s="3417" t="n">
        <v>657.1014157911136</v>
      </c>
      <c r="G15" s="3417" t="n">
        <v>38.7421895435331</v>
      </c>
      <c r="H15" s="3417" t="n">
        <v>4.67120055829869</v>
      </c>
      <c r="I15" s="26"/>
      <c r="J15" s="26"/>
      <c r="K15" s="26"/>
      <c r="L15" s="26"/>
    </row>
    <row r="16" spans="1:12" ht="12" customHeight="1" x14ac:dyDescent="0.15">
      <c r="A16" s="1087" t="s">
        <v>994</v>
      </c>
      <c r="B16" s="3417" t="n">
        <v>2816.2447742184327</v>
      </c>
      <c r="C16" s="3417" t="n">
        <v>0.08222375013257</v>
      </c>
      <c r="D16" s="3417" t="n">
        <v>0.66544217907282</v>
      </c>
      <c r="E16" s="3415" t="n">
        <v>6.51466050381418</v>
      </c>
      <c r="F16" s="3415" t="n">
        <v>4.09775264922288</v>
      </c>
      <c r="G16" s="3415" t="n">
        <v>2.34369214877504</v>
      </c>
      <c r="H16" s="3415" t="n">
        <v>2.76060649007938</v>
      </c>
      <c r="I16" s="26"/>
      <c r="J16" s="26"/>
      <c r="K16" s="26"/>
      <c r="L16" s="26"/>
    </row>
    <row r="17" spans="1:12" ht="12" customHeight="1" x14ac:dyDescent="0.15">
      <c r="A17" s="1087" t="s">
        <v>995</v>
      </c>
      <c r="B17" s="3417" t="n">
        <v>52.32314887486076</v>
      </c>
      <c r="C17" s="3417" t="n">
        <v>15.70169015709863</v>
      </c>
      <c r="D17" s="3417" t="n">
        <v>1.04530167163011</v>
      </c>
      <c r="E17" s="3415" t="n">
        <v>46.85041725177983</v>
      </c>
      <c r="F17" s="3415" t="n">
        <v>653.0036631418907</v>
      </c>
      <c r="G17" s="3415" t="n">
        <v>36.39849739475806</v>
      </c>
      <c r="H17" s="3415" t="n">
        <v>1.91059406821931</v>
      </c>
      <c r="I17" s="26"/>
      <c r="J17" s="26"/>
      <c r="K17" s="26"/>
      <c r="L17" s="26"/>
    </row>
    <row r="18" spans="1:12" ht="12.75" customHeight="1" x14ac:dyDescent="0.15">
      <c r="A18" s="1709" t="s">
        <v>996</v>
      </c>
      <c r="B18" s="3416" t="s">
        <v>1185</v>
      </c>
      <c r="C18" s="3417" t="n">
        <v>945.638913920515</v>
      </c>
      <c r="D18" s="3417" t="n">
        <v>24.96754595946012</v>
      </c>
      <c r="E18" s="3417" t="n">
        <v>0.012364069</v>
      </c>
      <c r="F18" s="3417" t="n">
        <v>0.204660349</v>
      </c>
      <c r="G18" s="3417" t="n">
        <v>2.3290922054359</v>
      </c>
      <c r="H18" s="3416" t="s">
        <v>1185</v>
      </c>
      <c r="I18" s="26"/>
      <c r="J18" s="26"/>
      <c r="K18" s="26"/>
      <c r="L18" s="26"/>
    </row>
    <row r="19" spans="1:12" ht="12.75" customHeight="1" x14ac:dyDescent="0.15">
      <c r="A19" s="1087" t="s">
        <v>997</v>
      </c>
      <c r="B19" s="3416" t="s">
        <v>1185</v>
      </c>
      <c r="C19" s="3417" t="n">
        <v>691.4840038326322</v>
      </c>
      <c r="D19" s="3417" t="n">
        <v>23.76515276992915</v>
      </c>
      <c r="E19" s="3415" t="n">
        <v>0.008932161</v>
      </c>
      <c r="F19" s="3415" t="n">
        <v>0.152779183</v>
      </c>
      <c r="G19" s="3415" t="n">
        <v>0.54112897579055</v>
      </c>
      <c r="H19" s="3416" t="s">
        <v>1185</v>
      </c>
      <c r="I19" s="26"/>
      <c r="J19" s="26"/>
      <c r="K19" s="26"/>
      <c r="L19" s="26"/>
    </row>
    <row r="20" spans="1:12" ht="12.75" customHeight="1" x14ac:dyDescent="0.15">
      <c r="A20" s="1087" t="s">
        <v>998</v>
      </c>
      <c r="B20" s="3416" t="s">
        <v>1185</v>
      </c>
      <c r="C20" s="3417" t="n">
        <v>249.02832200674837</v>
      </c>
      <c r="D20" s="3417" t="n">
        <v>0.89228297396669</v>
      </c>
      <c r="E20" s="3415" t="n">
        <v>0.003431908</v>
      </c>
      <c r="F20" s="3415" t="n">
        <v>0.051881166</v>
      </c>
      <c r="G20" s="3415" t="n">
        <v>1.78771642264535</v>
      </c>
      <c r="H20" s="3416" t="s">
        <v>1185</v>
      </c>
      <c r="I20" s="26"/>
      <c r="J20" s="26"/>
      <c r="K20" s="26"/>
      <c r="L20" s="26"/>
    </row>
    <row r="21" spans="1:12" ht="12" customHeight="1" x14ac:dyDescent="0.15">
      <c r="A21" s="1087" t="s">
        <v>2930</v>
      </c>
      <c r="B21" s="3416" t="s">
        <v>1185</v>
      </c>
      <c r="C21" s="3417" t="n">
        <v>5.12658808113451</v>
      </c>
      <c r="D21" s="3417" t="n">
        <v>0.31011021556428</v>
      </c>
      <c r="E21" s="3417" t="s">
        <v>2942</v>
      </c>
      <c r="F21" s="3417" t="s">
        <v>2942</v>
      </c>
      <c r="G21" s="3417" t="n">
        <v>2.46807E-4</v>
      </c>
      <c r="H21" s="3416" t="s">
        <v>1185</v>
      </c>
      <c r="I21" s="26"/>
      <c r="J21" s="26"/>
      <c r="K21" s="26"/>
      <c r="L21" s="26"/>
    </row>
    <row r="22" spans="1:12" x14ac:dyDescent="0.15">
      <c r="A22" s="1709" t="s">
        <v>2235</v>
      </c>
      <c r="B22" s="3417" t="n">
        <v>22.1602045756268</v>
      </c>
      <c r="C22" s="3417" t="n">
        <v>0.96543334831633</v>
      </c>
      <c r="D22" s="3417" t="n">
        <v>0.2861121</v>
      </c>
      <c r="E22" s="3417" t="n">
        <v>0.08676850413169</v>
      </c>
      <c r="F22" s="3417" t="n">
        <v>0.81946835784361</v>
      </c>
      <c r="G22" s="3417" t="n">
        <v>0.72166778896076</v>
      </c>
      <c r="H22" s="3417" t="n">
        <v>0.82447804244277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179094.901126887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3729.2613705169047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1885.9118248099771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9011932.490770798</v>
      </c>
      <c r="C9" s="3418" t="s">
        <v>1185</v>
      </c>
      <c r="D9" s="3416" t="s">
        <v>1185</v>
      </c>
      <c r="E9" s="3416" t="s">
        <v>1185</v>
      </c>
      <c r="F9" s="3416" t="s">
        <v>1185</v>
      </c>
      <c r="G9" s="3418" t="n">
        <v>581139.2651811567</v>
      </c>
      <c r="H9" s="3418" t="n">
        <v>65.35805466978452</v>
      </c>
      <c r="I9" s="3418" t="n">
        <v>14.00663372510099</v>
      </c>
      <c r="J9" s="3418" t="n">
        <v>183.44086642913805</v>
      </c>
    </row>
    <row r="10" spans="1:10" ht="12" customHeight="1" x14ac:dyDescent="0.15">
      <c r="A10" s="871" t="s">
        <v>87</v>
      </c>
      <c r="B10" s="3418" t="n">
        <v>2224012.0595372994</v>
      </c>
      <c r="C10" s="3418" t="s">
        <v>1185</v>
      </c>
      <c r="D10" s="3418" t="n">
        <v>75.82110676251202</v>
      </c>
      <c r="E10" s="3418" t="n">
        <v>3.28821848284581</v>
      </c>
      <c r="F10" s="3418" t="n">
        <v>2.97421204743286</v>
      </c>
      <c r="G10" s="3418" t="n">
        <v>168627.0558072918</v>
      </c>
      <c r="H10" s="3418" t="n">
        <v>7.31303756024252</v>
      </c>
      <c r="I10" s="3418" t="n">
        <v>6.6146834611118</v>
      </c>
      <c r="J10" s="3418" t="s">
        <v>2948</v>
      </c>
    </row>
    <row r="11" spans="1:10" ht="12" customHeight="1" x14ac:dyDescent="0.15">
      <c r="A11" s="871" t="s">
        <v>88</v>
      </c>
      <c r="B11" s="3418" t="n">
        <v>1637965.1931985111</v>
      </c>
      <c r="C11" s="3418" t="s">
        <v>1185</v>
      </c>
      <c r="D11" s="3418" t="n">
        <v>101.16496034450196</v>
      </c>
      <c r="E11" s="3418" t="n">
        <v>8.16445723714221</v>
      </c>
      <c r="F11" s="3418" t="n">
        <v>1.74486838453448</v>
      </c>
      <c r="G11" s="3418" t="n">
        <v>165704.68381560186</v>
      </c>
      <c r="H11" s="3418" t="n">
        <v>13.37309677579663</v>
      </c>
      <c r="I11" s="3418" t="n">
        <v>2.85803368057999</v>
      </c>
      <c r="J11" s="3418" t="s">
        <v>2948</v>
      </c>
    </row>
    <row r="12" spans="1:10" ht="12" customHeight="1" x14ac:dyDescent="0.15">
      <c r="A12" s="871" t="s">
        <v>89</v>
      </c>
      <c r="B12" s="3418" t="n">
        <v>4234059.398273317</v>
      </c>
      <c r="C12" s="3418" t="s">
        <v>1185</v>
      </c>
      <c r="D12" s="3418" t="n">
        <v>56.06035866327622</v>
      </c>
      <c r="E12" s="3418" t="n">
        <v>8.56848822474432</v>
      </c>
      <c r="F12" s="3418" t="n">
        <v>0.54522395330441</v>
      </c>
      <c r="G12" s="3418" t="n">
        <v>237179.44760238848</v>
      </c>
      <c r="H12" s="3418" t="n">
        <v>36.27948809697292</v>
      </c>
      <c r="I12" s="3418" t="n">
        <v>2.30851060365229</v>
      </c>
      <c r="J12" s="3418" t="n">
        <v>183.44086642913805</v>
      </c>
    </row>
    <row r="13" spans="1:10" ht="12" customHeight="1" x14ac:dyDescent="0.15">
      <c r="A13" s="871" t="s">
        <v>90</v>
      </c>
      <c r="B13" s="3418" t="n">
        <v>111196.84778673414</v>
      </c>
      <c r="C13" s="3418" t="s">
        <v>1185</v>
      </c>
      <c r="D13" s="3418" t="n">
        <v>75.74635361089882</v>
      </c>
      <c r="E13" s="3418" t="n">
        <v>8.1627604366575</v>
      </c>
      <c r="F13" s="3418" t="n">
        <v>2.78224972391258</v>
      </c>
      <c r="G13" s="3418" t="n">
        <v>8422.755752871257</v>
      </c>
      <c r="H13" s="3418" t="n">
        <v>0.90767322979458</v>
      </c>
      <c r="I13" s="3418" t="n">
        <v>0.30937739905459</v>
      </c>
      <c r="J13" s="3418" t="s">
        <v>2948</v>
      </c>
    </row>
    <row r="14" spans="1:10" ht="13.5" customHeight="1" x14ac:dyDescent="0.15">
      <c r="A14" s="871" t="s">
        <v>92</v>
      </c>
      <c r="B14" s="3418" t="n">
        <v>11504.304</v>
      </c>
      <c r="C14" s="3418" t="s">
        <v>1185</v>
      </c>
      <c r="D14" s="3418" t="n">
        <v>104.77141450741681</v>
      </c>
      <c r="E14" s="3418" t="n">
        <v>3.14493233793109</v>
      </c>
      <c r="F14" s="3418" t="n">
        <v>3.39760708739877</v>
      </c>
      <c r="G14" s="3418" t="n">
        <v>1205.3222030033332</v>
      </c>
      <c r="H14" s="3418" t="n">
        <v>0.03618025767499</v>
      </c>
      <c r="I14" s="3418" t="n">
        <v>0.03908710480599</v>
      </c>
      <c r="J14" s="3418" t="s">
        <v>2948</v>
      </c>
    </row>
    <row r="15" spans="1:10" ht="12" customHeight="1" x14ac:dyDescent="0.15">
      <c r="A15" s="871" t="s">
        <v>94</v>
      </c>
      <c r="B15" s="3418" t="n">
        <v>793194.6879749377</v>
      </c>
      <c r="C15" s="3418" t="s">
        <v>1185</v>
      </c>
      <c r="D15" s="3418" t="n">
        <v>100.15563307363342</v>
      </c>
      <c r="E15" s="3418" t="n">
        <v>9.39060594104512</v>
      </c>
      <c r="F15" s="3418" t="n">
        <v>2.36630615957382</v>
      </c>
      <c r="G15" s="3418" t="n">
        <v>79442.91612477302</v>
      </c>
      <c r="H15" s="3418" t="n">
        <v>7.44857874930288</v>
      </c>
      <c r="I15" s="3418" t="n">
        <v>1.87694147589633</v>
      </c>
      <c r="J15" s="3418" t="s">
        <v>2948</v>
      </c>
    </row>
    <row r="16" spans="1:10" ht="12" customHeight="1" x14ac:dyDescent="0.15">
      <c r="A16" s="873" t="s">
        <v>23</v>
      </c>
      <c r="B16" s="3418" t="n">
        <v>1324938.6685625564</v>
      </c>
      <c r="C16" s="3418" t="s">
        <v>1185</v>
      </c>
      <c r="D16" s="3416" t="s">
        <v>1185</v>
      </c>
      <c r="E16" s="3416" t="s">
        <v>1185</v>
      </c>
      <c r="F16" s="3416" t="s">
        <v>1185</v>
      </c>
      <c r="G16" s="3418" t="n">
        <v>116386.27212400142</v>
      </c>
      <c r="H16" s="3418" t="n">
        <v>7.63213738467758</v>
      </c>
      <c r="I16" s="3418" t="n">
        <v>1.32056766121762</v>
      </c>
      <c r="J16" s="3418" t="s">
        <v>2947</v>
      </c>
    </row>
    <row r="17" spans="1:10" ht="12" customHeight="1" x14ac:dyDescent="0.15">
      <c r="A17" s="871" t="s">
        <v>87</v>
      </c>
      <c r="B17" s="3415" t="n">
        <v>67271.77369643231</v>
      </c>
      <c r="C17" s="3418" t="s">
        <v>1185</v>
      </c>
      <c r="D17" s="3418" t="n">
        <v>73.0310033857649</v>
      </c>
      <c r="E17" s="3418" t="n">
        <v>2.1502870616685</v>
      </c>
      <c r="F17" s="3418" t="n">
        <v>0.82101275421342</v>
      </c>
      <c r="G17" s="3415" t="n">
        <v>4912.925132590559</v>
      </c>
      <c r="H17" s="3415" t="n">
        <v>0.14465362459493</v>
      </c>
      <c r="I17" s="3415" t="n">
        <v>0.05523098420333</v>
      </c>
      <c r="J17" s="3415" t="s">
        <v>2947</v>
      </c>
    </row>
    <row r="18" spans="1:10" ht="12" customHeight="1" x14ac:dyDescent="0.15">
      <c r="A18" s="871" t="s">
        <v>88</v>
      </c>
      <c r="B18" s="3415" t="n">
        <v>816862.0840392568</v>
      </c>
      <c r="C18" s="3418" t="s">
        <v>1185</v>
      </c>
      <c r="D18" s="3418" t="n">
        <v>106.32817301929018</v>
      </c>
      <c r="E18" s="3418" t="n">
        <v>8.41825572262746</v>
      </c>
      <c r="F18" s="3418" t="n">
        <v>1.04040869505792</v>
      </c>
      <c r="G18" s="3415" t="n">
        <v>86855.45300462405</v>
      </c>
      <c r="H18" s="3415" t="n">
        <v>6.87655391356087</v>
      </c>
      <c r="I18" s="3415" t="n">
        <v>0.84987041489758</v>
      </c>
      <c r="J18" s="3415" t="s">
        <v>2947</v>
      </c>
    </row>
    <row r="19" spans="1:10" ht="12" customHeight="1" x14ac:dyDescent="0.15">
      <c r="A19" s="871" t="s">
        <v>89</v>
      </c>
      <c r="B19" s="3415" t="n">
        <v>440278.04796799546</v>
      </c>
      <c r="C19" s="3418" t="s">
        <v>1185</v>
      </c>
      <c r="D19" s="3418" t="n">
        <v>55.83903278101163</v>
      </c>
      <c r="E19" s="3418" t="n">
        <v>1.36357396882256</v>
      </c>
      <c r="F19" s="3418" t="n">
        <v>0.9404621041148</v>
      </c>
      <c r="G19" s="3415" t="n">
        <v>24584.70035324471</v>
      </c>
      <c r="H19" s="3415" t="n">
        <v>0.60035168525317</v>
      </c>
      <c r="I19" s="3415" t="n">
        <v>0.41406481938754</v>
      </c>
      <c r="J19" s="3415" t="s">
        <v>2947</v>
      </c>
    </row>
    <row r="20" spans="1:10" ht="12" customHeight="1" x14ac:dyDescent="0.15">
      <c r="A20" s="871" t="s">
        <v>90</v>
      </c>
      <c r="B20" s="3415" t="n">
        <v>478.9080295013402</v>
      </c>
      <c r="C20" s="3418" t="s">
        <v>1185</v>
      </c>
      <c r="D20" s="3418" t="n">
        <v>69.3110816635553</v>
      </c>
      <c r="E20" s="3418" t="n">
        <v>19.4969960821337</v>
      </c>
      <c r="F20" s="3418" t="n">
        <v>2.58213864701247</v>
      </c>
      <c r="G20" s="3415" t="n">
        <v>33.19363354209974</v>
      </c>
      <c r="H20" s="3415" t="n">
        <v>0.00933726797489</v>
      </c>
      <c r="I20" s="3415" t="n">
        <v>0.00123660693134</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47.85482937054644</v>
      </c>
      <c r="C22" s="3418" t="s">
        <v>1185</v>
      </c>
      <c r="D22" s="3418" t="n">
        <v>104.85917554581808</v>
      </c>
      <c r="E22" s="3418" t="n">
        <v>25.93036711324566</v>
      </c>
      <c r="F22" s="3418" t="n">
        <v>3.4444966160814</v>
      </c>
      <c r="G22" s="3415" t="n">
        <v>5.0180179536813</v>
      </c>
      <c r="H22" s="3415" t="n">
        <v>0.00124089329372</v>
      </c>
      <c r="I22" s="3415" t="n">
        <v>1.6483579783E-4</v>
      </c>
      <c r="J22" s="3415" t="s">
        <v>2947</v>
      </c>
    </row>
    <row r="23" spans="1:10" ht="12" customHeight="1" x14ac:dyDescent="0.15">
      <c r="A23" s="873" t="s">
        <v>24</v>
      </c>
      <c r="B23" s="3418" t="n">
        <v>174370.94919542843</v>
      </c>
      <c r="C23" s="3418" t="s">
        <v>1185</v>
      </c>
      <c r="D23" s="3416" t="s">
        <v>1185</v>
      </c>
      <c r="E23" s="3416" t="s">
        <v>1185</v>
      </c>
      <c r="F23" s="3416" t="s">
        <v>1185</v>
      </c>
      <c r="G23" s="3418" t="n">
        <v>12830.71085883923</v>
      </c>
      <c r="H23" s="3418" t="n">
        <v>0.85793280342232</v>
      </c>
      <c r="I23" s="3418" t="n">
        <v>0.12789864309637</v>
      </c>
      <c r="J23" s="3418" t="s">
        <v>2948</v>
      </c>
    </row>
    <row r="24" spans="1:10" ht="12" customHeight="1" x14ac:dyDescent="0.15">
      <c r="A24" s="871" t="s">
        <v>87</v>
      </c>
      <c r="B24" s="3415" t="n">
        <v>79053.21775503675</v>
      </c>
      <c r="C24" s="3418" t="s">
        <v>1185</v>
      </c>
      <c r="D24" s="3418" t="n">
        <v>81.38339638386717</v>
      </c>
      <c r="E24" s="3418" t="n">
        <v>2.82495113922977</v>
      </c>
      <c r="F24" s="3418" t="n">
        <v>0.74366491908983</v>
      </c>
      <c r="G24" s="3415" t="n">
        <v>6433.619355978321</v>
      </c>
      <c r="H24" s="3415" t="n">
        <v>0.22332147755687</v>
      </c>
      <c r="I24" s="3415" t="n">
        <v>0.05878910478559</v>
      </c>
      <c r="J24" s="3415" t="s">
        <v>2949</v>
      </c>
    </row>
    <row r="25" spans="1:10" ht="12" customHeight="1" x14ac:dyDescent="0.15">
      <c r="A25" s="871" t="s">
        <v>88</v>
      </c>
      <c r="B25" s="3415" t="n">
        <v>25153.043918479958</v>
      </c>
      <c r="C25" s="3418" t="s">
        <v>1185</v>
      </c>
      <c r="D25" s="3418" t="n">
        <v>97.92200949868251</v>
      </c>
      <c r="E25" s="3418" t="n">
        <v>7.27124588889409</v>
      </c>
      <c r="F25" s="3418" t="n">
        <v>1.72583886927127</v>
      </c>
      <c r="G25" s="3415" t="n">
        <v>2463.036605506173</v>
      </c>
      <c r="H25" s="3415" t="n">
        <v>0.18289396718542</v>
      </c>
      <c r="I25" s="3415" t="n">
        <v>0.043410100875</v>
      </c>
      <c r="J25" s="3415" t="s">
        <v>2949</v>
      </c>
    </row>
    <row r="26" spans="1:10" ht="12" customHeight="1" x14ac:dyDescent="0.15">
      <c r="A26" s="871" t="s">
        <v>89</v>
      </c>
      <c r="B26" s="3415" t="n">
        <v>70149.74398534707</v>
      </c>
      <c r="C26" s="3418" t="s">
        <v>1185</v>
      </c>
      <c r="D26" s="3418" t="n">
        <v>56.0806621795432</v>
      </c>
      <c r="E26" s="3418" t="n">
        <v>6.43361485060774</v>
      </c>
      <c r="F26" s="3418" t="n">
        <v>0.36558848367625</v>
      </c>
      <c r="G26" s="3415" t="n">
        <v>3934.0440944236916</v>
      </c>
      <c r="H26" s="3415" t="n">
        <v>0.45131643467046</v>
      </c>
      <c r="I26" s="3415" t="n">
        <v>0.02564593853388</v>
      </c>
      <c r="J26" s="3415" t="s">
        <v>2949</v>
      </c>
    </row>
    <row r="27" spans="1:10" ht="12" customHeight="1" x14ac:dyDescent="0.15">
      <c r="A27" s="871" t="s">
        <v>90</v>
      </c>
      <c r="B27" s="3415" t="n">
        <v>0.114559183908</v>
      </c>
      <c r="C27" s="3418" t="s">
        <v>1185</v>
      </c>
      <c r="D27" s="3418" t="n">
        <v>94.29999999996159</v>
      </c>
      <c r="E27" s="3418" t="n">
        <v>5.00000000401539</v>
      </c>
      <c r="F27" s="3418" t="n">
        <v>4.00000003812876</v>
      </c>
      <c r="G27" s="3415" t="n">
        <v>0.01080293104252</v>
      </c>
      <c r="H27" s="3415" t="n">
        <v>5.7279592E-7</v>
      </c>
      <c r="I27" s="3415" t="n">
        <v>4.5823674E-7</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14.82897738075779</v>
      </c>
      <c r="C29" s="3418" t="s">
        <v>1185</v>
      </c>
      <c r="D29" s="3418" t="n">
        <v>105.74883158335592</v>
      </c>
      <c r="E29" s="3418" t="n">
        <v>26.99789765472967</v>
      </c>
      <c r="F29" s="3418" t="n">
        <v>3.57682554893003</v>
      </c>
      <c r="G29" s="3415" t="n">
        <v>1.56814703159115</v>
      </c>
      <c r="H29" s="3415" t="n">
        <v>4.0035121365E-4</v>
      </c>
      <c r="I29" s="3415" t="n">
        <v>5.304066516E-5</v>
      </c>
      <c r="J29" s="3415" t="s">
        <v>2949</v>
      </c>
    </row>
    <row r="30" spans="1:10" ht="12" customHeight="1" x14ac:dyDescent="0.15">
      <c r="A30" s="873" t="s">
        <v>25</v>
      </c>
      <c r="B30" s="3418" t="n">
        <v>1351441.3223167176</v>
      </c>
      <c r="C30" s="3418" t="s">
        <v>1185</v>
      </c>
      <c r="D30" s="3416" t="s">
        <v>1185</v>
      </c>
      <c r="E30" s="3416" t="s">
        <v>1185</v>
      </c>
      <c r="F30" s="3416" t="s">
        <v>1185</v>
      </c>
      <c r="G30" s="3418" t="n">
        <v>86687.90095527325</v>
      </c>
      <c r="H30" s="3418" t="n">
        <v>10.28390343961796</v>
      </c>
      <c r="I30" s="3418" t="n">
        <v>0.98163242052834</v>
      </c>
      <c r="J30" s="3418" t="s">
        <v>2947</v>
      </c>
    </row>
    <row r="31" spans="1:10" ht="12" customHeight="1" x14ac:dyDescent="0.15">
      <c r="A31" s="871" t="s">
        <v>87</v>
      </c>
      <c r="B31" s="3415" t="n">
        <v>454186.99505300063</v>
      </c>
      <c r="C31" s="3418" t="s">
        <v>1185</v>
      </c>
      <c r="D31" s="3418" t="n">
        <v>67.2050901850867</v>
      </c>
      <c r="E31" s="3418" t="n">
        <v>2.79597917454244</v>
      </c>
      <c r="F31" s="3418" t="n">
        <v>0.8819687196069</v>
      </c>
      <c r="G31" s="3415" t="n">
        <v>30523.677963430433</v>
      </c>
      <c r="H31" s="3415" t="n">
        <v>1.2698973795162</v>
      </c>
      <c r="I31" s="3415" t="n">
        <v>0.400578722489</v>
      </c>
      <c r="J31" s="3415" t="s">
        <v>2947</v>
      </c>
    </row>
    <row r="32" spans="1:10" ht="12" customHeight="1" x14ac:dyDescent="0.15">
      <c r="A32" s="871" t="s">
        <v>88</v>
      </c>
      <c r="B32" s="3415" t="n">
        <v>156316.51392084063</v>
      </c>
      <c r="C32" s="3418" t="s">
        <v>1185</v>
      </c>
      <c r="D32" s="3418" t="n">
        <v>96.24422080891391</v>
      </c>
      <c r="E32" s="3418" t="n">
        <v>9.71197974628473</v>
      </c>
      <c r="F32" s="3418" t="n">
        <v>1.89567880853523</v>
      </c>
      <c r="G32" s="3415" t="n">
        <v>15044.561081877051</v>
      </c>
      <c r="H32" s="3415" t="n">
        <v>1.51814281720904</v>
      </c>
      <c r="I32" s="3415" t="n">
        <v>0.29632590286384</v>
      </c>
      <c r="J32" s="3415" t="s">
        <v>2947</v>
      </c>
    </row>
    <row r="33" spans="1:10" ht="12" customHeight="1" x14ac:dyDescent="0.15">
      <c r="A33" s="871" t="s">
        <v>89</v>
      </c>
      <c r="B33" s="3415" t="n">
        <v>707131.3674088335</v>
      </c>
      <c r="C33" s="3418" t="s">
        <v>1185</v>
      </c>
      <c r="D33" s="3418" t="n">
        <v>56.22909964990495</v>
      </c>
      <c r="E33" s="3418" t="n">
        <v>9.95921849113317</v>
      </c>
      <c r="F33" s="3418" t="n">
        <v>0.24431420826167</v>
      </c>
      <c r="G33" s="3415" t="n">
        <v>39761.36012360485</v>
      </c>
      <c r="H33" s="3415" t="n">
        <v>7.04247578995834</v>
      </c>
      <c r="I33" s="3415" t="n">
        <v>0.17276224016548</v>
      </c>
      <c r="J33" s="3415" t="s">
        <v>2947</v>
      </c>
    </row>
    <row r="34" spans="1:10" ht="13.5" customHeight="1" x14ac:dyDescent="0.15">
      <c r="A34" s="871" t="s">
        <v>90</v>
      </c>
      <c r="B34" s="3415" t="n">
        <v>22458.264032502186</v>
      </c>
      <c r="C34" s="3418" t="s">
        <v>1185</v>
      </c>
      <c r="D34" s="3418" t="n">
        <v>54.6038182464225</v>
      </c>
      <c r="E34" s="3418" t="n">
        <v>15.43093287283919</v>
      </c>
      <c r="F34" s="3418" t="n">
        <v>3.05499137904943</v>
      </c>
      <c r="G34" s="3415" t="n">
        <v>1226.306967360917</v>
      </c>
      <c r="H34" s="3415" t="n">
        <v>0.34655196472604</v>
      </c>
      <c r="I34" s="3415" t="n">
        <v>0.06860980300771</v>
      </c>
      <c r="J34" s="3415" t="s">
        <v>2947</v>
      </c>
    </row>
    <row r="35" spans="1:10" ht="13.5" customHeight="1" x14ac:dyDescent="0.15">
      <c r="A35" s="871" t="s">
        <v>92</v>
      </c>
      <c r="B35" s="3415" t="n">
        <v>1259.0</v>
      </c>
      <c r="C35" s="3418" t="s">
        <v>1185</v>
      </c>
      <c r="D35" s="3418" t="n">
        <v>104.84100000000001</v>
      </c>
      <c r="E35" s="3418" t="n">
        <v>3.28117553613979</v>
      </c>
      <c r="F35" s="3418" t="n">
        <v>5.87529785544083</v>
      </c>
      <c r="G35" s="3415" t="n">
        <v>131.994819</v>
      </c>
      <c r="H35" s="3415" t="n">
        <v>0.004131</v>
      </c>
      <c r="I35" s="3415" t="n">
        <v>0.007397</v>
      </c>
      <c r="J35" s="3415" t="s">
        <v>2947</v>
      </c>
    </row>
    <row r="36" spans="1:10" ht="12" customHeight="1" x14ac:dyDescent="0.15">
      <c r="A36" s="871" t="s">
        <v>94</v>
      </c>
      <c r="B36" s="3415" t="n">
        <v>10089.18190154068</v>
      </c>
      <c r="C36" s="3418" t="s">
        <v>1185</v>
      </c>
      <c r="D36" s="3418" t="n">
        <v>92.669523899389</v>
      </c>
      <c r="E36" s="3418" t="n">
        <v>10.17966463590635</v>
      </c>
      <c r="F36" s="3418" t="n">
        <v>3.56408996816867</v>
      </c>
      <c r="G36" s="3415" t="n">
        <v>934.959683350107</v>
      </c>
      <c r="H36" s="3415" t="n">
        <v>0.10270448820834</v>
      </c>
      <c r="I36" s="3415" t="n">
        <v>0.03595875200231</v>
      </c>
      <c r="J36" s="3415" t="s">
        <v>2947</v>
      </c>
    </row>
    <row r="37" spans="1:10" ht="12" customHeight="1" x14ac:dyDescent="0.15">
      <c r="A37" s="873" t="s">
        <v>26</v>
      </c>
      <c r="B37" s="3418" t="n">
        <v>1048325.6661510526</v>
      </c>
      <c r="C37" s="3418" t="s">
        <v>1185</v>
      </c>
      <c r="D37" s="3416" t="s">
        <v>1185</v>
      </c>
      <c r="E37" s="3416" t="s">
        <v>1185</v>
      </c>
      <c r="F37" s="3416" t="s">
        <v>1185</v>
      </c>
      <c r="G37" s="3418" t="n">
        <v>31780.770502849307</v>
      </c>
      <c r="H37" s="3418" t="n">
        <v>8.55728830857287</v>
      </c>
      <c r="I37" s="3418" t="n">
        <v>1.30094349026129</v>
      </c>
      <c r="J37" s="3418" t="n">
        <v>183.44086642913805</v>
      </c>
    </row>
    <row r="38" spans="1:10" ht="12" customHeight="1" x14ac:dyDescent="0.15">
      <c r="A38" s="871" t="s">
        <v>87</v>
      </c>
      <c r="B38" s="3415" t="n">
        <v>104866.39555265193</v>
      </c>
      <c r="C38" s="3418" t="s">
        <v>1185</v>
      </c>
      <c r="D38" s="3418" t="n">
        <v>76.26289958809927</v>
      </c>
      <c r="E38" s="3418" t="n">
        <v>3.56654186036016</v>
      </c>
      <c r="F38" s="3418" t="n">
        <v>0.76842180519432</v>
      </c>
      <c r="G38" s="3415" t="n">
        <v>7997.415394197795</v>
      </c>
      <c r="H38" s="3415" t="n">
        <v>0.37401038948362</v>
      </c>
      <c r="I38" s="3415" t="n">
        <v>0.08058162497479</v>
      </c>
      <c r="J38" s="3415" t="s">
        <v>2949</v>
      </c>
    </row>
    <row r="39" spans="1:10" ht="12" customHeight="1" x14ac:dyDescent="0.15">
      <c r="A39" s="871" t="s">
        <v>88</v>
      </c>
      <c r="B39" s="3415" t="n">
        <v>49191.764775433374</v>
      </c>
      <c r="C39" s="3418" t="s">
        <v>1185</v>
      </c>
      <c r="D39" s="3418" t="n">
        <v>95.00002098443501</v>
      </c>
      <c r="E39" s="3418" t="n">
        <v>9.27902827140295</v>
      </c>
      <c r="F39" s="3418" t="n">
        <v>1.62751087552001</v>
      </c>
      <c r="G39" s="3415" t="n">
        <v>4673.218685927562</v>
      </c>
      <c r="H39" s="3415" t="n">
        <v>0.45645177607145</v>
      </c>
      <c r="I39" s="3415" t="n">
        <v>0.08006013215804</v>
      </c>
      <c r="J39" s="3415" t="s">
        <v>2949</v>
      </c>
    </row>
    <row r="40" spans="1:10" ht="12" customHeight="1" x14ac:dyDescent="0.15">
      <c r="A40" s="871" t="s">
        <v>89</v>
      </c>
      <c r="B40" s="3415" t="n">
        <v>324905.98066852323</v>
      </c>
      <c r="C40" s="3418" t="s">
        <v>1185</v>
      </c>
      <c r="D40" s="3418" t="n">
        <v>56.10253134315485</v>
      </c>
      <c r="E40" s="3418" t="n">
        <v>14.46987128344491</v>
      </c>
      <c r="F40" s="3418" t="n">
        <v>0.47488459685922</v>
      </c>
      <c r="G40" s="3415" t="n">
        <v>18044.60709760515</v>
      </c>
      <c r="H40" s="3415" t="n">
        <v>4.70134771949497</v>
      </c>
      <c r="I40" s="3415" t="n">
        <v>0.15429284564692</v>
      </c>
      <c r="J40" s="3415" t="n">
        <v>183.44086642913805</v>
      </c>
    </row>
    <row r="41" spans="1:10" ht="12" customHeight="1" x14ac:dyDescent="0.15">
      <c r="A41" s="871" t="s">
        <v>90</v>
      </c>
      <c r="B41" s="3415" t="n">
        <v>1707.60189589108</v>
      </c>
      <c r="C41" s="3418" t="s">
        <v>1185</v>
      </c>
      <c r="D41" s="3418" t="n">
        <v>48.22024698707713</v>
      </c>
      <c r="E41" s="3418" t="n">
        <v>8.4789084764834</v>
      </c>
      <c r="F41" s="3418" t="n">
        <v>1.44231320412348</v>
      </c>
      <c r="G41" s="3415" t="n">
        <v>82.34098517546904</v>
      </c>
      <c r="H41" s="3415" t="n">
        <v>0.01447860018953</v>
      </c>
      <c r="I41" s="3415" t="n">
        <v>0.00246289676183</v>
      </c>
      <c r="J41" s="3415" t="s">
        <v>2949</v>
      </c>
    </row>
    <row r="42" spans="1:10" ht="13.5" customHeight="1" x14ac:dyDescent="0.15">
      <c r="A42" s="871" t="s">
        <v>92</v>
      </c>
      <c r="B42" s="3415" t="n">
        <v>9382.44</v>
      </c>
      <c r="C42" s="3418" t="s">
        <v>1185</v>
      </c>
      <c r="D42" s="3418" t="n">
        <v>104.790261375861</v>
      </c>
      <c r="E42" s="3418" t="n">
        <v>2.77370199988702</v>
      </c>
      <c r="F42" s="3418" t="n">
        <v>2.95856232954327</v>
      </c>
      <c r="G42" s="3415" t="n">
        <v>983.1883399433333</v>
      </c>
      <c r="H42" s="3415" t="n">
        <v>0.02602409259182</v>
      </c>
      <c r="I42" s="3415" t="n">
        <v>0.0277585335432</v>
      </c>
      <c r="J42" s="3415" t="s">
        <v>2949</v>
      </c>
    </row>
    <row r="43" spans="1:10" ht="12" customHeight="1" x14ac:dyDescent="0.15">
      <c r="A43" s="871" t="s">
        <v>94</v>
      </c>
      <c r="B43" s="3415" t="n">
        <v>558271.483258553</v>
      </c>
      <c r="C43" s="3418" t="s">
        <v>1185</v>
      </c>
      <c r="D43" s="3418" t="n">
        <v>100.0706691612487</v>
      </c>
      <c r="E43" s="3418" t="n">
        <v>5.34681748979653</v>
      </c>
      <c r="F43" s="3418" t="n">
        <v>1.71204778649576</v>
      </c>
      <c r="G43" s="3415" t="n">
        <v>55866.600903326245</v>
      </c>
      <c r="H43" s="3415" t="n">
        <v>2.98497573074148</v>
      </c>
      <c r="I43" s="3415" t="n">
        <v>0.95578745717651</v>
      </c>
      <c r="J43" s="3415" t="s">
        <v>2949</v>
      </c>
    </row>
    <row r="44" spans="1:10" ht="12" customHeight="1" x14ac:dyDescent="0.15">
      <c r="A44" s="873" t="s">
        <v>27</v>
      </c>
      <c r="B44" s="3418" t="n">
        <v>765423.3641336365</v>
      </c>
      <c r="C44" s="3418" t="s">
        <v>1185</v>
      </c>
      <c r="D44" s="3416" t="s">
        <v>1185</v>
      </c>
      <c r="E44" s="3416" t="s">
        <v>1185</v>
      </c>
      <c r="F44" s="3416" t="s">
        <v>1185</v>
      </c>
      <c r="G44" s="3418" t="n">
        <v>48556.12524981773</v>
      </c>
      <c r="H44" s="3418" t="n">
        <v>7.3003721073814</v>
      </c>
      <c r="I44" s="3418" t="n">
        <v>0.59388906834677</v>
      </c>
      <c r="J44" s="3418" t="s">
        <v>2947</v>
      </c>
    </row>
    <row r="45" spans="1:10" ht="12" customHeight="1" x14ac:dyDescent="0.15">
      <c r="A45" s="871" t="s">
        <v>87</v>
      </c>
      <c r="B45" s="3415" t="n">
        <v>185907.5295935789</v>
      </c>
      <c r="C45" s="3418" t="s">
        <v>1185</v>
      </c>
      <c r="D45" s="3418" t="n">
        <v>75.91369246760132</v>
      </c>
      <c r="E45" s="3418" t="n">
        <v>2.85883543846783</v>
      </c>
      <c r="F45" s="3418" t="n">
        <v>1.13765289243801</v>
      </c>
      <c r="G45" s="3415" t="n">
        <v>14112.92702897844</v>
      </c>
      <c r="H45" s="3415" t="n">
        <v>0.53147903388013</v>
      </c>
      <c r="I45" s="3415" t="n">
        <v>0.21149823876814</v>
      </c>
      <c r="J45" s="3415" t="s">
        <v>2947</v>
      </c>
    </row>
    <row r="46" spans="1:10" ht="12" customHeight="1" x14ac:dyDescent="0.15">
      <c r="A46" s="871" t="s">
        <v>88</v>
      </c>
      <c r="B46" s="3415" t="n">
        <v>88311.13413083194</v>
      </c>
      <c r="C46" s="3418" t="s">
        <v>1185</v>
      </c>
      <c r="D46" s="3418" t="n">
        <v>95.72992214862823</v>
      </c>
      <c r="E46" s="3418" t="n">
        <v>8.98753755011869</v>
      </c>
      <c r="F46" s="3418" t="n">
        <v>1.62265872368896</v>
      </c>
      <c r="G46" s="3415" t="n">
        <v>8454.017995201608</v>
      </c>
      <c r="H46" s="3415" t="n">
        <v>0.79369963409442</v>
      </c>
      <c r="I46" s="3415" t="n">
        <v>0.14329883219626</v>
      </c>
      <c r="J46" s="3415" t="s">
        <v>2947</v>
      </c>
    </row>
    <row r="47" spans="1:10" ht="12" customHeight="1" x14ac:dyDescent="0.15">
      <c r="A47" s="871" t="s">
        <v>89</v>
      </c>
      <c r="B47" s="3415" t="n">
        <v>460483.77106172754</v>
      </c>
      <c r="C47" s="3418" t="s">
        <v>1185</v>
      </c>
      <c r="D47" s="3418" t="n">
        <v>56.24025126301069</v>
      </c>
      <c r="E47" s="3418" t="n">
        <v>11.31845009105168</v>
      </c>
      <c r="F47" s="3418" t="n">
        <v>0.24936125205085</v>
      </c>
      <c r="G47" s="3415" t="n">
        <v>25897.72298705025</v>
      </c>
      <c r="H47" s="3415" t="n">
        <v>5.21196258050143</v>
      </c>
      <c r="I47" s="3415" t="n">
        <v>0.11482680970105</v>
      </c>
      <c r="J47" s="3415" t="s">
        <v>2947</v>
      </c>
    </row>
    <row r="48" spans="1:10" ht="12" customHeight="1" x14ac:dyDescent="0.15">
      <c r="A48" s="871" t="s">
        <v>90</v>
      </c>
      <c r="B48" s="3415" t="n">
        <v>176.9030420877823</v>
      </c>
      <c r="C48" s="3418" t="s">
        <v>1185</v>
      </c>
      <c r="D48" s="3418" t="n">
        <v>66.99281207507815</v>
      </c>
      <c r="E48" s="3418" t="n">
        <v>21.28521742673896</v>
      </c>
      <c r="F48" s="3418" t="n">
        <v>3.00132111095375</v>
      </c>
      <c r="G48" s="3415" t="n">
        <v>11.85123225409644</v>
      </c>
      <c r="H48" s="3415" t="n">
        <v>0.00376541971429</v>
      </c>
      <c r="I48" s="3415" t="n">
        <v>5.3094283481E-4</v>
      </c>
      <c r="J48" s="3415" t="s">
        <v>2947</v>
      </c>
    </row>
    <row r="49" spans="1:10" ht="13.5" customHeight="1" x14ac:dyDescent="0.15">
      <c r="A49" s="871" t="s">
        <v>92</v>
      </c>
      <c r="B49" s="3415" t="n">
        <v>762.7</v>
      </c>
      <c r="C49" s="3418" t="s">
        <v>1185</v>
      </c>
      <c r="D49" s="3418" t="n">
        <v>104.37394300948382</v>
      </c>
      <c r="E49" s="3418" t="n">
        <v>7.55386207372492</v>
      </c>
      <c r="F49" s="3418" t="n">
        <v>4.91528963524321</v>
      </c>
      <c r="G49" s="3415" t="n">
        <v>79.60600633333331</v>
      </c>
      <c r="H49" s="3415" t="n">
        <v>0.00576133060363</v>
      </c>
      <c r="I49" s="3415" t="n">
        <v>0.0037488914048</v>
      </c>
      <c r="J49" s="3415" t="s">
        <v>2947</v>
      </c>
    </row>
    <row r="50" spans="1:10" ht="12" customHeight="1" x14ac:dyDescent="0.15">
      <c r="A50" s="871" t="s">
        <v>94</v>
      </c>
      <c r="B50" s="3415" t="n">
        <v>29781.32630541036</v>
      </c>
      <c r="C50" s="3418" t="s">
        <v>1185</v>
      </c>
      <c r="D50" s="3418" t="n">
        <v>105.28259714687147</v>
      </c>
      <c r="E50" s="3418" t="n">
        <v>25.30794299952232</v>
      </c>
      <c r="F50" s="3418" t="n">
        <v>4.0288787749494</v>
      </c>
      <c r="G50" s="3415" t="n">
        <v>3135.4553799120445</v>
      </c>
      <c r="H50" s="3415" t="n">
        <v>0.7537041085875</v>
      </c>
      <c r="I50" s="3415" t="n">
        <v>0.11998535344171</v>
      </c>
      <c r="J50" s="3415" t="s">
        <v>2947</v>
      </c>
    </row>
    <row r="51" spans="1:10" ht="12" customHeight="1" x14ac:dyDescent="0.15">
      <c r="A51" s="873" t="s">
        <v>28</v>
      </c>
      <c r="B51" s="3418" t="n">
        <v>1642395.4052873277</v>
      </c>
      <c r="C51" s="3418" t="s">
        <v>1185</v>
      </c>
      <c r="D51" s="3416" t="s">
        <v>1185</v>
      </c>
      <c r="E51" s="3416" t="s">
        <v>1185</v>
      </c>
      <c r="F51" s="3416" t="s">
        <v>1185</v>
      </c>
      <c r="G51" s="3418" t="n">
        <v>119281.71663252154</v>
      </c>
      <c r="H51" s="3418" t="n">
        <v>13.27793693389501</v>
      </c>
      <c r="I51" s="3418" t="n">
        <v>4.30259182269044</v>
      </c>
      <c r="J51" s="3418" t="s">
        <v>2948</v>
      </c>
    </row>
    <row r="52" spans="1:10" ht="12.75" customHeight="1" x14ac:dyDescent="0.15">
      <c r="A52" s="871" t="s">
        <v>87</v>
      </c>
      <c r="B52" s="3415" t="n">
        <v>548101.5670524476</v>
      </c>
      <c r="C52" s="3418" t="s">
        <v>1185</v>
      </c>
      <c r="D52" s="3418" t="n">
        <v>86.75817281662</v>
      </c>
      <c r="E52" s="3418" t="n">
        <v>3.86427587811791</v>
      </c>
      <c r="F52" s="3418" t="n">
        <v>4.60780315550218</v>
      </c>
      <c r="G52" s="3415" t="n">
        <v>47552.29047539649</v>
      </c>
      <c r="H52" s="3415" t="n">
        <v>2.1180156643194</v>
      </c>
      <c r="I52" s="3415" t="n">
        <v>2.52554413019996</v>
      </c>
      <c r="J52" s="3415" t="s">
        <v>2947</v>
      </c>
    </row>
    <row r="53" spans="1:10" ht="12" customHeight="1" x14ac:dyDescent="0.15">
      <c r="A53" s="871" t="s">
        <v>88</v>
      </c>
      <c r="B53" s="3415" t="n">
        <v>305813.22396968334</v>
      </c>
      <c r="C53" s="3418" t="s">
        <v>1185</v>
      </c>
      <c r="D53" s="3418" t="n">
        <v>95.88831565033522</v>
      </c>
      <c r="E53" s="3418" t="n">
        <v>7.86363824515489</v>
      </c>
      <c r="F53" s="3418" t="n">
        <v>2.76113757102161</v>
      </c>
      <c r="G53" s="3415" t="n">
        <v>29323.914950051654</v>
      </c>
      <c r="H53" s="3415" t="n">
        <v>2.40480456388212</v>
      </c>
      <c r="I53" s="3415" t="n">
        <v>0.84439238241794</v>
      </c>
      <c r="J53" s="3415" t="s">
        <v>2947</v>
      </c>
    </row>
    <row r="54" spans="1:10" ht="12" customHeight="1" x14ac:dyDescent="0.15">
      <c r="A54" s="871" t="s">
        <v>89</v>
      </c>
      <c r="B54" s="3415" t="n">
        <v>695819.7632716994</v>
      </c>
      <c r="C54" s="3418" t="s">
        <v>1185</v>
      </c>
      <c r="D54" s="3418" t="n">
        <v>56.10990906571803</v>
      </c>
      <c r="E54" s="3418" t="n">
        <v>10.5399509718063</v>
      </c>
      <c r="F54" s="3418" t="n">
        <v>0.87760913291614</v>
      </c>
      <c r="G54" s="3415" t="n">
        <v>39042.3836433045</v>
      </c>
      <c r="H54" s="3415" t="n">
        <v>7.33390619009758</v>
      </c>
      <c r="I54" s="3415" t="n">
        <v>0.61065777911079</v>
      </c>
      <c r="J54" s="3415" t="s">
        <v>2947</v>
      </c>
    </row>
    <row r="55" spans="1:10" ht="12" customHeight="1" x14ac:dyDescent="0.15">
      <c r="A55" s="871" t="s">
        <v>90</v>
      </c>
      <c r="B55" s="3415" t="n">
        <v>40107.96515333693</v>
      </c>
      <c r="C55" s="3418" t="s">
        <v>1185</v>
      </c>
      <c r="D55" s="3418" t="n">
        <v>83.63865426357754</v>
      </c>
      <c r="E55" s="3418" t="n">
        <v>9.61431938644206</v>
      </c>
      <c r="F55" s="3418" t="n">
        <v>2.42755431103788</v>
      </c>
      <c r="G55" s="3415" t="n">
        <v>3354.5762306755632</v>
      </c>
      <c r="H55" s="3415" t="n">
        <v>0.38561078692447</v>
      </c>
      <c r="I55" s="3415" t="n">
        <v>0.09736426371494</v>
      </c>
      <c r="J55" s="3415" t="s">
        <v>2947</v>
      </c>
    </row>
    <row r="56" spans="1:10" ht="13.5" customHeight="1" x14ac:dyDescent="0.15">
      <c r="A56" s="880" t="s">
        <v>92</v>
      </c>
      <c r="B56" s="3415" t="n">
        <v>81.364</v>
      </c>
      <c r="C56" s="3418" t="s">
        <v>1185</v>
      </c>
      <c r="D56" s="3418" t="n">
        <v>105.09971355062841</v>
      </c>
      <c r="E56" s="3418" t="n">
        <v>1.89289100376088</v>
      </c>
      <c r="F56" s="3418" t="n">
        <v>1.86462177855071</v>
      </c>
      <c r="G56" s="3415" t="n">
        <v>8.55133309333333</v>
      </c>
      <c r="H56" s="3415" t="n">
        <v>1.5401318363E-4</v>
      </c>
      <c r="I56" s="3415" t="n">
        <v>1.5171308639E-4</v>
      </c>
      <c r="J56" s="3415" t="s">
        <v>2949</v>
      </c>
    </row>
    <row r="57" spans="1:10" ht="14.25" customHeight="1" x14ac:dyDescent="0.15">
      <c r="A57" s="871" t="s">
        <v>94</v>
      </c>
      <c r="B57" s="3415" t="n">
        <v>52471.52184016052</v>
      </c>
      <c r="C57" s="3418" t="s">
        <v>1185</v>
      </c>
      <c r="D57" s="3418" t="n">
        <v>101.25002629447165</v>
      </c>
      <c r="E57" s="3418" t="n">
        <v>19.73347978436759</v>
      </c>
      <c r="F57" s="3418" t="n">
        <v>4.27815977673068</v>
      </c>
      <c r="G57" s="3415" t="n">
        <v>5312.742966027196</v>
      </c>
      <c r="H57" s="3415" t="n">
        <v>1.03544571548781</v>
      </c>
      <c r="I57" s="3415" t="n">
        <v>0.22448155416042</v>
      </c>
      <c r="J57" s="3415" t="s">
        <v>2947</v>
      </c>
    </row>
    <row r="58" spans="1:10" ht="13" x14ac:dyDescent="0.15">
      <c r="A58" s="873" t="s">
        <v>102</v>
      </c>
      <c r="B58" s="3418" t="n">
        <v>2705037.11512408</v>
      </c>
      <c r="C58" s="3418" t="s">
        <v>1185</v>
      </c>
      <c r="D58" s="3416" t="s">
        <v>1185</v>
      </c>
      <c r="E58" s="3416" t="s">
        <v>1185</v>
      </c>
      <c r="F58" s="3416" t="s">
        <v>1185</v>
      </c>
      <c r="G58" s="3418" t="n">
        <v>165615.76885785427</v>
      </c>
      <c r="H58" s="3418" t="n">
        <v>17.44848369221738</v>
      </c>
      <c r="I58" s="3418" t="n">
        <v>5.37911061896016</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142884.97295853327</v>
      </c>
      <c r="C11" s="3416" t="s">
        <v>1185</v>
      </c>
      <c r="D11" s="3416" t="s">
        <v>1185</v>
      </c>
      <c r="E11" s="3418" t="n">
        <v>0.02835481298974</v>
      </c>
      <c r="F11" s="3418" t="s">
        <v>2951</v>
      </c>
      <c r="G11" s="3418" t="n">
        <v>3802.5119040527125</v>
      </c>
      <c r="H11" s="3418" t="n">
        <v>248.96478323009276</v>
      </c>
      <c r="I11" s="3418" t="n">
        <v>645.4213644197047</v>
      </c>
      <c r="J11" s="3418" t="s">
        <v>2951</v>
      </c>
      <c r="K11" s="2981"/>
      <c r="L11" s="194"/>
    </row>
    <row r="12" spans="1:12" ht="14.25" customHeight="1" x14ac:dyDescent="0.15">
      <c r="A12" s="1729" t="s">
        <v>1016</v>
      </c>
      <c r="B12" s="3415" t="n">
        <v>141107.63849830048</v>
      </c>
      <c r="C12" s="3415" t="s">
        <v>1185</v>
      </c>
      <c r="D12" s="3415" t="s">
        <v>1185</v>
      </c>
      <c r="E12" s="3418" t="n">
        <v>0.02752658251018</v>
      </c>
      <c r="F12" s="3418" t="s">
        <v>2950</v>
      </c>
      <c r="G12" s="3415" t="n">
        <v>3635.2462707101085</v>
      </c>
      <c r="H12" s="3415" t="n">
        <v>248.96478323009276</v>
      </c>
      <c r="I12" s="3415" t="n">
        <v>645.4213644197047</v>
      </c>
      <c r="J12" s="3415" t="s">
        <v>2950</v>
      </c>
      <c r="K12" s="2981"/>
      <c r="L12" s="194"/>
    </row>
    <row r="13" spans="1:12" ht="13.5" customHeight="1" x14ac:dyDescent="0.15">
      <c r="A13" s="1729" t="s">
        <v>1017</v>
      </c>
      <c r="B13" s="3415" t="n">
        <v>1777.3344602327732</v>
      </c>
      <c r="C13" s="3415" t="s">
        <v>1185</v>
      </c>
      <c r="D13" s="3415" t="s">
        <v>1185</v>
      </c>
      <c r="E13" s="3418" t="n">
        <v>0.09411038669711</v>
      </c>
      <c r="F13" s="3418" t="s">
        <v>2942</v>
      </c>
      <c r="G13" s="3415" t="n">
        <v>167.26563334260422</v>
      </c>
      <c r="H13" s="3415" t="s">
        <v>2943</v>
      </c>
      <c r="I13" s="3415" t="s">
        <v>2943</v>
      </c>
      <c r="J13" s="3415" t="s">
        <v>2942</v>
      </c>
      <c r="K13" s="2981"/>
      <c r="L13" s="194"/>
    </row>
    <row r="14" spans="1:12" ht="14.25" customHeight="1" x14ac:dyDescent="0.15">
      <c r="A14" s="1729" t="s">
        <v>987</v>
      </c>
      <c r="B14" s="3415" t="n">
        <v>40415.38056127741</v>
      </c>
      <c r="C14" s="3415" t="s">
        <v>1185</v>
      </c>
      <c r="D14" s="3415" t="s">
        <v>1185</v>
      </c>
      <c r="E14" s="3418" t="n">
        <v>0.02407054272994</v>
      </c>
      <c r="F14" s="3418" t="s">
        <v>2942</v>
      </c>
      <c r="G14" s="3415" t="n">
        <v>972.8201447468757</v>
      </c>
      <c r="H14" s="3415" t="s">
        <v>2943</v>
      </c>
      <c r="I14" s="3415" t="s">
        <v>2943</v>
      </c>
      <c r="J14" s="3415" t="s">
        <v>2942</v>
      </c>
      <c r="K14" s="2981"/>
      <c r="L14" s="194"/>
    </row>
    <row r="15" spans="1:12" ht="12" customHeight="1" x14ac:dyDescent="0.15">
      <c r="A15" s="1729" t="s">
        <v>988</v>
      </c>
      <c r="B15" s="3415" t="n">
        <v>2251.9513616666663</v>
      </c>
      <c r="C15" s="3415" t="s">
        <v>1185</v>
      </c>
      <c r="D15" s="3415" t="s">
        <v>1185</v>
      </c>
      <c r="E15" s="3418" t="n">
        <v>0.0140993735767</v>
      </c>
      <c r="F15" s="3418" t="s">
        <v>2942</v>
      </c>
      <c r="G15" s="3415" t="n">
        <v>31.75110352469878</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20405.015034503052</v>
      </c>
      <c r="C9" s="3418" t="n">
        <v>2.48071632665658</v>
      </c>
      <c r="D9" s="3418" t="n">
        <v>0.1627016992543</v>
      </c>
      <c r="E9" s="3418" t="n">
        <v>50.61905394176472</v>
      </c>
      <c r="F9" s="3418" t="s">
        <v>2945</v>
      </c>
      <c r="G9" s="3416" t="s">
        <v>1185</v>
      </c>
      <c r="H9" s="3418" t="n">
        <v>3.31993061942321</v>
      </c>
      <c r="I9" s="26"/>
    </row>
    <row r="10" spans="1:9" ht="13" x14ac:dyDescent="0.15">
      <c r="A10" s="1743" t="s">
        <v>1034</v>
      </c>
      <c r="B10" s="3415" t="n">
        <v>15855.063886335916</v>
      </c>
      <c r="C10" s="3418" t="n">
        <v>2.48905606290761</v>
      </c>
      <c r="D10" s="3418" t="n">
        <v>0.15628060910793</v>
      </c>
      <c r="E10" s="3415" t="n">
        <v>39.46414289407195</v>
      </c>
      <c r="F10" s="3415" t="s">
        <v>2942</v>
      </c>
      <c r="G10" s="3416" t="s">
        <v>1185</v>
      </c>
      <c r="H10" s="3415" t="n">
        <v>2.47783904160165</v>
      </c>
      <c r="I10" s="26"/>
    </row>
    <row r="11" spans="1:9" ht="14" x14ac:dyDescent="0.15">
      <c r="A11" s="1743" t="s">
        <v>2242</v>
      </c>
      <c r="B11" s="3418" t="n">
        <v>4549.951148167134</v>
      </c>
      <c r="C11" s="3418" t="n">
        <v>2.45165512429432</v>
      </c>
      <c r="D11" s="3418" t="n">
        <v>0.18507705915937</v>
      </c>
      <c r="E11" s="3418" t="n">
        <v>11.15491104769277</v>
      </c>
      <c r="F11" s="3418" t="s">
        <v>2943</v>
      </c>
      <c r="G11" s="3416" t="s">
        <v>1185</v>
      </c>
      <c r="H11" s="3418" t="n">
        <v>0.84209157782156</v>
      </c>
      <c r="I11" s="26"/>
    </row>
    <row r="12" spans="1:9" ht="14" x14ac:dyDescent="0.15">
      <c r="A12" s="1743" t="s">
        <v>2243</v>
      </c>
      <c r="B12" s="3418" t="n">
        <v>1651.7927269255335</v>
      </c>
      <c r="C12" s="3418" t="n">
        <v>59.85757980358757</v>
      </c>
      <c r="D12" s="3418" t="n">
        <v>0.02695162611768</v>
      </c>
      <c r="E12" s="3418" t="n">
        <v>4.2174154866993</v>
      </c>
      <c r="F12" s="3418" t="n">
        <v>1.157555432</v>
      </c>
      <c r="G12" s="3418" t="n">
        <v>93.49734405223136</v>
      </c>
      <c r="H12" s="3418" t="n">
        <v>0.0445185</v>
      </c>
      <c r="I12" s="26"/>
    </row>
    <row r="13" spans="1:9" ht="13" x14ac:dyDescent="0.15">
      <c r="A13" s="1743" t="s">
        <v>1034</v>
      </c>
      <c r="B13" s="3415" t="n">
        <v>1209.0485884355335</v>
      </c>
      <c r="C13" s="3418" t="n">
        <v>55.63024160068259</v>
      </c>
      <c r="D13" s="3418" t="n">
        <v>0.03408175684099</v>
      </c>
      <c r="E13" s="3415" t="n">
        <v>2.82051814169647</v>
      </c>
      <c r="F13" s="3415" t="n">
        <v>1.157555432</v>
      </c>
      <c r="G13" s="3415" t="n">
        <v>63.28159150793651</v>
      </c>
      <c r="H13" s="3415" t="n">
        <v>0.0412065</v>
      </c>
      <c r="I13" s="26"/>
    </row>
    <row r="14" spans="1:9" ht="14" x14ac:dyDescent="0.15">
      <c r="A14" s="1743" t="s">
        <v>2242</v>
      </c>
      <c r="B14" s="3418" t="n">
        <v>442.74413849</v>
      </c>
      <c r="C14" s="3418" t="n">
        <v>71.4016226101019</v>
      </c>
      <c r="D14" s="3418" t="n">
        <v>0.00748061851546</v>
      </c>
      <c r="E14" s="3418" t="n">
        <v>1.39689734500283</v>
      </c>
      <c r="F14" s="3418" t="s">
        <v>2944</v>
      </c>
      <c r="G14" s="3418" t="n">
        <v>30.21575254429484</v>
      </c>
      <c r="H14" s="3418" t="n">
        <v>0.003312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3222.1941275349373</v>
      </c>
      <c r="C9" s="3418" t="n">
        <v>874.0146194645738</v>
      </c>
      <c r="D9" s="3418" t="n">
        <v>0.02551793805033</v>
      </c>
      <c r="E9" s="3418" t="n">
        <v>0.20651833897478</v>
      </c>
      <c r="F9" s="3418" t="n">
        <v>2816.2447742184327</v>
      </c>
      <c r="G9" s="3418" t="n">
        <v>0.08222375013257</v>
      </c>
      <c r="H9" s="3418" t="n">
        <v>0.66544217907282</v>
      </c>
    </row>
    <row r="10" spans="1:8" ht="14" x14ac:dyDescent="0.15">
      <c r="A10" s="1766" t="s">
        <v>2249</v>
      </c>
      <c r="B10" s="3418" t="n">
        <v>1853.9218888157086</v>
      </c>
      <c r="C10" s="3418" t="n">
        <v>497.75018448696414</v>
      </c>
      <c r="D10" s="3418" t="n">
        <v>0.01696038473177</v>
      </c>
      <c r="E10" s="3418" t="n">
        <v>0.21237885166444</v>
      </c>
      <c r="F10" s="3418" t="n">
        <v>922.78996218244</v>
      </c>
      <c r="G10" s="3418" t="n">
        <v>0.03144322849697</v>
      </c>
      <c r="H10" s="3418" t="n">
        <v>0.39373380182225</v>
      </c>
    </row>
    <row r="11" spans="1:8" ht="13" x14ac:dyDescent="0.15">
      <c r="A11" s="1743" t="s">
        <v>1034</v>
      </c>
      <c r="B11" s="3415" t="n">
        <v>1523.7036073621296</v>
      </c>
      <c r="C11" s="3418" t="n">
        <v>533.5945101100958</v>
      </c>
      <c r="D11" s="3418" t="n">
        <v>0.00604010004636</v>
      </c>
      <c r="E11" s="3418" t="n">
        <v>0.0683214873429</v>
      </c>
      <c r="F11" s="3415" t="n">
        <v>813.0398799233814</v>
      </c>
      <c r="G11" s="3415" t="n">
        <v>0.00920332222947</v>
      </c>
      <c r="H11" s="3415" t="n">
        <v>0.10410169672473</v>
      </c>
    </row>
    <row r="12" spans="1:8" ht="14" x14ac:dyDescent="0.15">
      <c r="A12" s="1743" t="s">
        <v>2250</v>
      </c>
      <c r="B12" s="3418" t="n">
        <v>330.21828145357904</v>
      </c>
      <c r="C12" s="3418" t="n">
        <v>332.3561668843793</v>
      </c>
      <c r="D12" s="3418" t="n">
        <v>0.06734910668665</v>
      </c>
      <c r="E12" s="3418" t="n">
        <v>0.87709288481121</v>
      </c>
      <c r="F12" s="3418" t="n">
        <v>109.75008225905866</v>
      </c>
      <c r="G12" s="3418" t="n">
        <v>0.0222399062675</v>
      </c>
      <c r="H12" s="3418" t="n">
        <v>0.28963210509752</v>
      </c>
    </row>
    <row r="13" spans="1:8" ht="13" x14ac:dyDescent="0.15">
      <c r="A13" s="1766" t="s">
        <v>1041</v>
      </c>
      <c r="B13" s="3418" t="n">
        <v>1368.2722387192287</v>
      </c>
      <c r="C13" s="3418" t="n">
        <v>2058.2488590535013</v>
      </c>
      <c r="D13" s="3418" t="n">
        <v>0.03711287870836</v>
      </c>
      <c r="E13" s="3418" t="n">
        <v>0.19857771689127</v>
      </c>
      <c r="F13" s="3418" t="n">
        <v>2816.2447742184327</v>
      </c>
      <c r="G13" s="3418" t="n">
        <v>0.0507805216356</v>
      </c>
      <c r="H13" s="3418" t="n">
        <v>0.27170837725057</v>
      </c>
    </row>
    <row r="14" spans="1:8" ht="13" x14ac:dyDescent="0.15">
      <c r="A14" s="1743" t="s">
        <v>1034</v>
      </c>
      <c r="B14" s="3415" t="n">
        <v>835.2828699978834</v>
      </c>
      <c r="C14" s="3418" t="n">
        <v>981.8217691838548</v>
      </c>
      <c r="D14" s="3418" t="n">
        <v>0.01388751952112</v>
      </c>
      <c r="E14" s="3418" t="n">
        <v>0.08946332845439</v>
      </c>
      <c r="F14" s="3415" t="n">
        <v>820.0989051902897</v>
      </c>
      <c r="G14" s="3415" t="n">
        <v>0.01160000716275</v>
      </c>
      <c r="H14" s="3415" t="n">
        <v>0.07472718575095</v>
      </c>
    </row>
    <row r="15" spans="1:8" ht="14" x14ac:dyDescent="0.15">
      <c r="A15" s="1743" t="s">
        <v>2251</v>
      </c>
      <c r="B15" s="3418" t="n">
        <v>532.9893687213453</v>
      </c>
      <c r="C15" s="3418" t="n">
        <v>3745.1889027673224</v>
      </c>
      <c r="D15" s="3418" t="n">
        <v>0.07351087427287</v>
      </c>
      <c r="E15" s="3418" t="n">
        <v>0.36957808740573</v>
      </c>
      <c r="F15" s="3418" t="n">
        <v>1996.145869028143</v>
      </c>
      <c r="G15" s="3418" t="n">
        <v>0.03918051447285</v>
      </c>
      <c r="H15" s="3418" t="n">
        <v>0.19698119149962</v>
      </c>
    </row>
    <row r="16" spans="1:8" ht="13" x14ac:dyDescent="0.15">
      <c r="A16" s="1766" t="s">
        <v>1042</v>
      </c>
      <c r="B16" s="3418" t="n">
        <v>8488.539977253244</v>
      </c>
      <c r="C16" s="3418" t="n">
        <v>6.16397507876162</v>
      </c>
      <c r="D16" s="3418" t="n">
        <v>1.84975157084428</v>
      </c>
      <c r="E16" s="3418" t="n">
        <v>0.12314269290493</v>
      </c>
      <c r="F16" s="3418" t="n">
        <v>52.32314887486076</v>
      </c>
      <c r="G16" s="3418" t="n">
        <v>15.70169015709863</v>
      </c>
      <c r="H16" s="3418" t="n">
        <v>1.04530167163011</v>
      </c>
    </row>
    <row r="17" spans="1:8" ht="14" x14ac:dyDescent="0.15">
      <c r="A17" s="1766" t="s">
        <v>2249</v>
      </c>
      <c r="B17" s="3418" t="n">
        <v>8446.473759640387</v>
      </c>
      <c r="C17" s="3418" t="n">
        <v>75.69416967911441</v>
      </c>
      <c r="D17" s="3418" t="n">
        <v>1.83892549579065</v>
      </c>
      <c r="E17" s="3418" t="n">
        <v>0.1234910861258</v>
      </c>
      <c r="F17" s="3418" t="n">
        <v>639.3488179524069</v>
      </c>
      <c r="G17" s="3418" t="n">
        <v>15.53243594612941</v>
      </c>
      <c r="H17" s="3418" t="n">
        <v>1.04306421851109</v>
      </c>
    </row>
    <row r="18" spans="1:8" ht="13" x14ac:dyDescent="0.15">
      <c r="A18" s="1775" t="s">
        <v>1034</v>
      </c>
      <c r="B18" s="3415" t="n">
        <v>86.47030262935367</v>
      </c>
      <c r="C18" s="3418" t="n">
        <v>294.0393050707418</v>
      </c>
      <c r="D18" s="3418" t="n">
        <v>5.44908594861271</v>
      </c>
      <c r="E18" s="3418" t="n">
        <v>0.11274844075428</v>
      </c>
      <c r="F18" s="3415" t="n">
        <v>25.42566769439189</v>
      </c>
      <c r="G18" s="3415" t="n">
        <v>0.4711841110299</v>
      </c>
      <c r="H18" s="3415" t="n">
        <v>0.00974939179301</v>
      </c>
    </row>
    <row r="19" spans="1:8" ht="13" x14ac:dyDescent="0.15">
      <c r="A19" s="1775" t="s">
        <v>551</v>
      </c>
      <c r="B19" s="3418" t="n">
        <v>8360.003457011033</v>
      </c>
      <c r="C19" s="3418" t="n">
        <v>73.43575315667537</v>
      </c>
      <c r="D19" s="3418" t="n">
        <v>1.80158440275148</v>
      </c>
      <c r="E19" s="3418" t="n">
        <v>0.12360220088803</v>
      </c>
      <c r="F19" s="3418" t="n">
        <v>613.923150258015</v>
      </c>
      <c r="G19" s="3418" t="n">
        <v>15.06125183509951</v>
      </c>
      <c r="H19" s="3418" t="n">
        <v>1.03331482671808</v>
      </c>
    </row>
    <row r="20" spans="1:8" ht="13" x14ac:dyDescent="0.15">
      <c r="A20" s="1766" t="s">
        <v>1041</v>
      </c>
      <c r="B20" s="3418" t="n">
        <v>42.06621761285656</v>
      </c>
      <c r="C20" s="3418" t="n">
        <v>1243.828227115656</v>
      </c>
      <c r="D20" s="3418" t="n">
        <v>4.02351864688427</v>
      </c>
      <c r="E20" s="3418" t="n">
        <v>0.05318883526947</v>
      </c>
      <c r="F20" s="3418" t="n">
        <v>52.32314887486076</v>
      </c>
      <c r="G20" s="3418" t="n">
        <v>0.16925421096922</v>
      </c>
      <c r="H20" s="3418" t="n">
        <v>0.00223745311902</v>
      </c>
    </row>
    <row r="21" spans="1:8" ht="13" x14ac:dyDescent="0.15">
      <c r="A21" s="1775" t="s">
        <v>1034</v>
      </c>
      <c r="B21" s="3415" t="n">
        <v>26.16251599331156</v>
      </c>
      <c r="C21" s="3418" t="n">
        <v>840.7814809197699</v>
      </c>
      <c r="D21" s="3418" t="n">
        <v>4.76759989902683</v>
      </c>
      <c r="E21" s="3418" t="n">
        <v>0.08007900338697</v>
      </c>
      <c r="F21" s="3415" t="n">
        <v>21.99695894144366</v>
      </c>
      <c r="G21" s="3415" t="n">
        <v>0.124732408608</v>
      </c>
      <c r="H21" s="3415" t="n">
        <v>0.00209506820684</v>
      </c>
    </row>
    <row r="22" spans="1:8" ht="13" x14ac:dyDescent="0.15">
      <c r="A22" s="1775" t="s">
        <v>551</v>
      </c>
      <c r="B22" s="3418" t="n">
        <v>15.903701619545</v>
      </c>
      <c r="C22" s="3418" t="n">
        <v>1906.8636131947703</v>
      </c>
      <c r="D22" s="3418" t="n">
        <v>2.79946162385897</v>
      </c>
      <c r="E22" s="3418" t="n">
        <v>0.00895294162241</v>
      </c>
      <c r="F22" s="3418" t="n">
        <v>30.3261899334171</v>
      </c>
      <c r="G22" s="3418" t="n">
        <v>0.04452180236122</v>
      </c>
      <c r="H22" s="3418" t="n">
        <v>1.4238491218E-4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11858.377806341587</v>
      </c>
      <c r="C10" s="3415" t="n">
        <v>1987.3249301099854</v>
      </c>
      <c r="D10" s="3415" t="n">
        <v>2703.1518994464145</v>
      </c>
      <c r="E10" s="3418" t="n">
        <v>0.11274809626023</v>
      </c>
      <c r="F10" s="3418" t="n">
        <v>0.00559468339108</v>
      </c>
      <c r="G10" s="3415" t="n">
        <v>691.4840038326322</v>
      </c>
      <c r="H10" s="3415" t="n">
        <v>205.99719553814572</v>
      </c>
      <c r="I10" s="3415" t="n">
        <v>439.5283230288125</v>
      </c>
      <c r="J10" s="3415" t="n">
        <v>23.76515276992915</v>
      </c>
      <c r="K10" s="26"/>
      <c r="L10" s="26"/>
      <c r="M10" s="26"/>
      <c r="N10" s="26"/>
      <c r="O10" s="26"/>
      <c r="P10" s="26"/>
      <c r="Q10" s="26"/>
    </row>
    <row r="11" spans="1:17" x14ac:dyDescent="0.15">
      <c r="A11" s="1784" t="s">
        <v>1062</v>
      </c>
      <c r="B11" s="3415" t="n">
        <v>14169.013300300323</v>
      </c>
      <c r="C11" s="3415" t="n">
        <v>1871.7019014866428</v>
      </c>
      <c r="D11" s="3415" t="n">
        <v>22.68056216295331</v>
      </c>
      <c r="E11" s="3418" t="n">
        <v>0.02418480038306</v>
      </c>
      <c r="F11" s="3418" t="n">
        <v>0.02503537760216</v>
      </c>
      <c r="G11" s="3415" t="n">
        <v>249.02832200674837</v>
      </c>
      <c r="H11" s="3415" t="n">
        <v>3.36991053121318</v>
      </c>
      <c r="I11" s="3415" t="n">
        <v>90.27652575470599</v>
      </c>
      <c r="J11" s="3415" t="n">
        <v>0.89228297396669</v>
      </c>
      <c r="K11" s="26"/>
      <c r="L11" s="26"/>
      <c r="M11" s="26"/>
      <c r="N11" s="26"/>
      <c r="O11" s="26"/>
      <c r="P11" s="26"/>
      <c r="Q11" s="26"/>
    </row>
    <row r="12" spans="1:17" x14ac:dyDescent="0.15">
      <c r="A12" s="1784" t="s">
        <v>932</v>
      </c>
      <c r="B12" s="3418" t="n">
        <v>118.72302254051802</v>
      </c>
      <c r="C12" s="3418" t="s">
        <v>2942</v>
      </c>
      <c r="D12" s="3418" t="n">
        <v>39.46857289</v>
      </c>
      <c r="E12" s="3418" t="n">
        <v>0.04318107786874</v>
      </c>
      <c r="F12" s="3418" t="n">
        <v>0.005</v>
      </c>
      <c r="G12" s="3418" t="n">
        <v>5.12658808113451</v>
      </c>
      <c r="H12" s="3418" t="s">
        <v>2942</v>
      </c>
      <c r="I12" s="3418" t="s">
        <v>2942</v>
      </c>
      <c r="J12" s="3418" t="n">
        <v>0.31011021556428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6.124187038385691E7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3279370.114718924</v>
      </c>
      <c r="C7" s="3419" t="n">
        <v>19882.590750299572</v>
      </c>
      <c r="D7" s="3419" t="n">
        <v>920.8868605223304</v>
      </c>
      <c r="E7" s="3419" t="n">
        <v>41220.14096236</v>
      </c>
      <c r="F7" s="3419" t="n">
        <v>10484.891176380015</v>
      </c>
      <c r="G7" s="3419" t="n">
        <v>2020.231835584</v>
      </c>
      <c r="H7" s="3419" t="n">
        <v>0.37485982586596</v>
      </c>
      <c r="I7" s="3419" t="n">
        <v>0.00596839347153</v>
      </c>
      <c r="J7" s="3419" t="n">
        <v>11602.835797991338</v>
      </c>
      <c r="K7" s="3419" t="n">
        <v>38846.85272022394</v>
      </c>
      <c r="L7" s="3419" t="n">
        <v>11725.183671855084</v>
      </c>
      <c r="M7" s="3419" t="n">
        <v>8173.402212907196</v>
      </c>
    </row>
    <row r="8" spans="1:13" ht="12" customHeight="1" x14ac:dyDescent="0.15">
      <c r="A8" s="1810" t="s">
        <v>1069</v>
      </c>
      <c r="B8" s="3419" t="n">
        <v>3305876.62087065</v>
      </c>
      <c r="C8" s="3419" t="n">
        <v>4397.219419927642</v>
      </c>
      <c r="D8" s="3419" t="n">
        <v>94.83808909877155</v>
      </c>
      <c r="E8" s="3416" t="s">
        <v>1185</v>
      </c>
      <c r="F8" s="3416" t="s">
        <v>1185</v>
      </c>
      <c r="G8" s="3416" t="s">
        <v>1185</v>
      </c>
      <c r="H8" s="3416" t="s">
        <v>1185</v>
      </c>
      <c r="I8" s="3416" t="s">
        <v>1185</v>
      </c>
      <c r="J8" s="3419" t="n">
        <v>9625.616808309853</v>
      </c>
      <c r="K8" s="3419" t="n">
        <v>26876.056343263255</v>
      </c>
      <c r="L8" s="3419" t="n">
        <v>4551.384887329232</v>
      </c>
      <c r="M8" s="3419" t="n">
        <v>6538.654192651338</v>
      </c>
    </row>
    <row r="9" spans="1:13" ht="13.5" customHeight="1" x14ac:dyDescent="0.15">
      <c r="A9" s="1804" t="s">
        <v>1356</v>
      </c>
      <c r="B9" s="3419" t="n">
        <v>3191595.49349436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3285063.7077328437</v>
      </c>
      <c r="C10" s="3419" t="n">
        <v>882.6198291013425</v>
      </c>
      <c r="D10" s="3419" t="n">
        <v>94.66450536748306</v>
      </c>
      <c r="E10" s="3416" t="s">
        <v>1185</v>
      </c>
      <c r="F10" s="3416" t="s">
        <v>1185</v>
      </c>
      <c r="G10" s="3416" t="s">
        <v>1185</v>
      </c>
      <c r="H10" s="3416" t="s">
        <v>1185</v>
      </c>
      <c r="I10" s="3416" t="s">
        <v>1185</v>
      </c>
      <c r="J10" s="3419" t="n">
        <v>9597.070285973097</v>
      </c>
      <c r="K10" s="3419" t="n">
        <v>26702.648751943016</v>
      </c>
      <c r="L10" s="3419" t="n">
        <v>4065.2340006875115</v>
      </c>
      <c r="M10" s="3419" t="n">
        <v>6322.19639814998</v>
      </c>
    </row>
    <row r="11" spans="1:13" ht="12" customHeight="1" x14ac:dyDescent="0.15">
      <c r="A11" s="1813" t="s">
        <v>1071</v>
      </c>
      <c r="B11" s="3419" t="n">
        <v>1297000.437658105</v>
      </c>
      <c r="C11" s="3419" t="n">
        <v>57.09855898937485</v>
      </c>
      <c r="D11" s="3419" t="n">
        <v>22.12261429424213</v>
      </c>
      <c r="E11" s="3416" t="s">
        <v>1185</v>
      </c>
      <c r="F11" s="3416" t="s">
        <v>1185</v>
      </c>
      <c r="G11" s="3416" t="s">
        <v>1185</v>
      </c>
      <c r="H11" s="3416" t="s">
        <v>1185</v>
      </c>
      <c r="I11" s="3416" t="s">
        <v>1185</v>
      </c>
      <c r="J11" s="3419" t="n">
        <v>1820.3211428645886</v>
      </c>
      <c r="K11" s="3419" t="n">
        <v>422.32106278668806</v>
      </c>
      <c r="L11" s="3419" t="n">
        <v>66.22516925538493</v>
      </c>
      <c r="M11" s="3419" t="n">
        <v>4569.6843928205135</v>
      </c>
    </row>
    <row r="12" spans="1:13" ht="12" customHeight="1" x14ac:dyDescent="0.15">
      <c r="A12" s="1813" t="s">
        <v>1072</v>
      </c>
      <c r="B12" s="3419" t="n">
        <v>581139.2651811567</v>
      </c>
      <c r="C12" s="3419" t="n">
        <v>65.35805466978452</v>
      </c>
      <c r="D12" s="3419" t="n">
        <v>14.00663372510099</v>
      </c>
      <c r="E12" s="3416" t="s">
        <v>1185</v>
      </c>
      <c r="F12" s="3416" t="s">
        <v>1185</v>
      </c>
      <c r="G12" s="3416" t="s">
        <v>1185</v>
      </c>
      <c r="H12" s="3416" t="s">
        <v>1185</v>
      </c>
      <c r="I12" s="3416" t="s">
        <v>1185</v>
      </c>
      <c r="J12" s="3419" t="n">
        <v>1194.3935447985425</v>
      </c>
      <c r="K12" s="3419" t="n">
        <v>2719.147833902866</v>
      </c>
      <c r="L12" s="3419" t="n">
        <v>141.25170090185776</v>
      </c>
      <c r="M12" s="3419" t="n">
        <v>1007.512589218366</v>
      </c>
    </row>
    <row r="13" spans="1:13" ht="12" customHeight="1" x14ac:dyDescent="0.15">
      <c r="A13" s="1813" t="s">
        <v>1073</v>
      </c>
      <c r="B13" s="3419" t="n">
        <v>785734.529406916</v>
      </c>
      <c r="C13" s="3419" t="n">
        <v>135.57268815924408</v>
      </c>
      <c r="D13" s="3419" t="n">
        <v>33.00171886989372</v>
      </c>
      <c r="E13" s="3416" t="s">
        <v>1185</v>
      </c>
      <c r="F13" s="3416" t="s">
        <v>1185</v>
      </c>
      <c r="G13" s="3416" t="s">
        <v>1185</v>
      </c>
      <c r="H13" s="3416" t="s">
        <v>1185</v>
      </c>
      <c r="I13" s="3416" t="s">
        <v>1185</v>
      </c>
      <c r="J13" s="3419" t="n">
        <v>5323.478963829493</v>
      </c>
      <c r="K13" s="3419" t="n">
        <v>14911.054585867136</v>
      </c>
      <c r="L13" s="3419" t="n">
        <v>2508.748429777443</v>
      </c>
      <c r="M13" s="3419" t="n">
        <v>288.1408269836803</v>
      </c>
    </row>
    <row r="14" spans="1:13" ht="12" customHeight="1" x14ac:dyDescent="0.15">
      <c r="A14" s="1813" t="s">
        <v>1074</v>
      </c>
      <c r="B14" s="3419" t="n">
        <v>612783.9720447332</v>
      </c>
      <c r="C14" s="3419" t="n">
        <v>623.4953269479228</v>
      </c>
      <c r="D14" s="3419" t="n">
        <v>25.1935625618537</v>
      </c>
      <c r="E14" s="3416" t="s">
        <v>1185</v>
      </c>
      <c r="F14" s="3416" t="s">
        <v>1185</v>
      </c>
      <c r="G14" s="3416" t="s">
        <v>1185</v>
      </c>
      <c r="H14" s="3416" t="s">
        <v>1185</v>
      </c>
      <c r="I14" s="3416" t="s">
        <v>1185</v>
      </c>
      <c r="J14" s="3419" t="n">
        <v>1223.5669547538341</v>
      </c>
      <c r="K14" s="3419" t="n">
        <v>8517.418163095344</v>
      </c>
      <c r="L14" s="3419" t="n">
        <v>1339.4281201990325</v>
      </c>
      <c r="M14" s="3419" t="n">
        <v>451.2134399446598</v>
      </c>
    </row>
    <row r="15" spans="1:13" ht="12" customHeight="1" x14ac:dyDescent="0.15">
      <c r="A15" s="1813" t="s">
        <v>1075</v>
      </c>
      <c r="B15" s="3419" t="n">
        <v>8405.50344193258</v>
      </c>
      <c r="C15" s="3419" t="n">
        <v>1.09520033501626</v>
      </c>
      <c r="D15" s="3419" t="n">
        <v>0.33997591639252</v>
      </c>
      <c r="E15" s="3416" t="s">
        <v>1185</v>
      </c>
      <c r="F15" s="3416" t="s">
        <v>1185</v>
      </c>
      <c r="G15" s="3416" t="s">
        <v>1185</v>
      </c>
      <c r="H15" s="3416" t="s">
        <v>1185</v>
      </c>
      <c r="I15" s="3416" t="s">
        <v>1185</v>
      </c>
      <c r="J15" s="3419" t="n">
        <v>35.30967972663958</v>
      </c>
      <c r="K15" s="3419" t="n">
        <v>132.7071062909806</v>
      </c>
      <c r="L15" s="3419" t="n">
        <v>9.58058055379334</v>
      </c>
      <c r="M15" s="3419" t="n">
        <v>5.64514918276088</v>
      </c>
    </row>
    <row r="16" spans="1:13" ht="12" customHeight="1" x14ac:dyDescent="0.15">
      <c r="A16" s="1804" t="s">
        <v>45</v>
      </c>
      <c r="B16" s="3419" t="n">
        <v>20812.913137806125</v>
      </c>
      <c r="C16" s="3419" t="n">
        <v>3514.599590826299</v>
      </c>
      <c r="D16" s="3419" t="n">
        <v>0.17358373128849</v>
      </c>
      <c r="E16" s="3416" t="s">
        <v>1185</v>
      </c>
      <c r="F16" s="3416" t="s">
        <v>1185</v>
      </c>
      <c r="G16" s="3416" t="s">
        <v>1185</v>
      </c>
      <c r="H16" s="3416" t="s">
        <v>1185</v>
      </c>
      <c r="I16" s="3416" t="s">
        <v>1185</v>
      </c>
      <c r="J16" s="3419" t="n">
        <v>28.54652233675544</v>
      </c>
      <c r="K16" s="3419" t="n">
        <v>173.4075913202413</v>
      </c>
      <c r="L16" s="3419" t="n">
        <v>486.15088664172004</v>
      </c>
      <c r="M16" s="3419" t="n">
        <v>216.45779450135828</v>
      </c>
    </row>
    <row r="17" spans="1:13" ht="12" customHeight="1" x14ac:dyDescent="0.15">
      <c r="A17" s="1813" t="s">
        <v>1076</v>
      </c>
      <c r="B17" s="3419" t="n">
        <v>4700.989104533619</v>
      </c>
      <c r="C17" s="3419" t="n">
        <v>2304.1560717572443</v>
      </c>
      <c r="D17" s="3419" t="n">
        <v>1.200270108E-5</v>
      </c>
      <c r="E17" s="3416" t="s">
        <v>1185</v>
      </c>
      <c r="F17" s="3416" t="s">
        <v>1185</v>
      </c>
      <c r="G17" s="3416" t="s">
        <v>1185</v>
      </c>
      <c r="H17" s="3416" t="s">
        <v>1185</v>
      </c>
      <c r="I17" s="3416" t="s">
        <v>1185</v>
      </c>
      <c r="J17" s="3419" t="n">
        <v>2.10448208349852</v>
      </c>
      <c r="K17" s="3419" t="n">
        <v>36.73843924426825</v>
      </c>
      <c r="L17" s="3419" t="n">
        <v>56.82595559834836</v>
      </c>
      <c r="M17" s="3419" t="n">
        <v>2.31284019890645</v>
      </c>
    </row>
    <row r="18" spans="1:13" ht="12.75" customHeight="1" x14ac:dyDescent="0.15">
      <c r="A18" s="1814" t="s">
        <v>1077</v>
      </c>
      <c r="B18" s="3419" t="n">
        <v>16111.924033272506</v>
      </c>
      <c r="C18" s="3419" t="n">
        <v>1210.4435190690547</v>
      </c>
      <c r="D18" s="3419" t="n">
        <v>0.17357172858741</v>
      </c>
      <c r="E18" s="3416" t="s">
        <v>1185</v>
      </c>
      <c r="F18" s="3416" t="s">
        <v>1185</v>
      </c>
      <c r="G18" s="3416" t="s">
        <v>1185</v>
      </c>
      <c r="H18" s="3416" t="s">
        <v>1185</v>
      </c>
      <c r="I18" s="3416" t="s">
        <v>1185</v>
      </c>
      <c r="J18" s="3419" t="n">
        <v>26.44204025325692</v>
      </c>
      <c r="K18" s="3419" t="n">
        <v>136.66915207597305</v>
      </c>
      <c r="L18" s="3419" t="n">
        <v>429.3249310433717</v>
      </c>
      <c r="M18" s="3419" t="n">
        <v>214.14495430245182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288856.4866441227</v>
      </c>
      <c r="C20" s="3419" t="n">
        <v>70.70546335902259</v>
      </c>
      <c r="D20" s="3419" t="n">
        <v>211.3266697130034</v>
      </c>
      <c r="E20" s="3419" t="n">
        <v>41220.14096236</v>
      </c>
      <c r="F20" s="3419" t="n">
        <v>10484.891176380015</v>
      </c>
      <c r="G20" s="3419" t="n">
        <v>2020.231835584</v>
      </c>
      <c r="H20" s="3419" t="n">
        <v>0.37485982586596</v>
      </c>
      <c r="I20" s="3419" t="n">
        <v>0.00596839347153</v>
      </c>
      <c r="J20" s="3419" t="n">
        <v>233.7291420615723</v>
      </c>
      <c r="K20" s="3419" t="n">
        <v>2915.293414991495</v>
      </c>
      <c r="L20" s="3419" t="n">
        <v>3568.8294945975827</v>
      </c>
      <c r="M20" s="3419" t="n">
        <v>300.57583273018383</v>
      </c>
    </row>
    <row r="21" spans="1:13" ht="12" customHeight="1" x14ac:dyDescent="0.15">
      <c r="A21" s="1804" t="s">
        <v>359</v>
      </c>
      <c r="B21" s="3419" t="n">
        <v>130502.53979320636</v>
      </c>
      <c r="C21" s="3416" t="s">
        <v>1185</v>
      </c>
      <c r="D21" s="3416" t="s">
        <v>1185</v>
      </c>
      <c r="E21" s="3416" t="s">
        <v>1185</v>
      </c>
      <c r="F21" s="3416" t="s">
        <v>1185</v>
      </c>
      <c r="G21" s="3416" t="s">
        <v>1185</v>
      </c>
      <c r="H21" s="3416" t="s">
        <v>1185</v>
      </c>
      <c r="I21" s="3416" t="s">
        <v>1185</v>
      </c>
      <c r="J21" s="3419" t="n">
        <v>79.712105073</v>
      </c>
      <c r="K21" s="3419" t="n">
        <v>84.786523481</v>
      </c>
      <c r="L21" s="3419" t="n">
        <v>7.20107906504172</v>
      </c>
      <c r="M21" s="3419" t="n">
        <v>58.31856185167599</v>
      </c>
    </row>
    <row r="22" spans="1:13" ht="12" customHeight="1" x14ac:dyDescent="0.15">
      <c r="A22" s="1804" t="s">
        <v>1079</v>
      </c>
      <c r="B22" s="3419" t="n">
        <v>52749.403359466</v>
      </c>
      <c r="C22" s="3419" t="n">
        <v>54.73607819167119</v>
      </c>
      <c r="D22" s="3419" t="n">
        <v>195.69410851958622</v>
      </c>
      <c r="E22" s="3419" t="n">
        <v>14424.465136886383</v>
      </c>
      <c r="F22" s="3419" t="n">
        <v>1602.1748580333206</v>
      </c>
      <c r="G22" s="3419" t="n">
        <v>1277.11</v>
      </c>
      <c r="H22" s="3419" t="n">
        <v>0.01500000001</v>
      </c>
      <c r="I22" s="3419" t="s">
        <v>2942</v>
      </c>
      <c r="J22" s="3419" t="n">
        <v>72.64798714803128</v>
      </c>
      <c r="K22" s="3419" t="n">
        <v>137.4610931442525</v>
      </c>
      <c r="L22" s="3419" t="n">
        <v>135.56277865600413</v>
      </c>
      <c r="M22" s="3419" t="n">
        <v>94.38684477838476</v>
      </c>
    </row>
    <row r="23" spans="1:13" ht="12" customHeight="1" x14ac:dyDescent="0.15">
      <c r="A23" s="1804" t="s">
        <v>330</v>
      </c>
      <c r="B23" s="3419" t="n">
        <v>96710.40656949117</v>
      </c>
      <c r="C23" s="3419" t="n">
        <v>12.75002506789125</v>
      </c>
      <c r="D23" s="3419" t="n">
        <v>0.06248155</v>
      </c>
      <c r="E23" s="3419" t="s">
        <v>2945</v>
      </c>
      <c r="F23" s="3419" t="n">
        <v>6691.6796132347545</v>
      </c>
      <c r="G23" s="3419" t="s">
        <v>2946</v>
      </c>
      <c r="H23" s="3419" t="n">
        <v>0.05839708753446</v>
      </c>
      <c r="I23" s="3419" t="s">
        <v>2946</v>
      </c>
      <c r="J23" s="3419" t="n">
        <v>59.14424878956687</v>
      </c>
      <c r="K23" s="3419" t="n">
        <v>2605.565203968417</v>
      </c>
      <c r="L23" s="3419" t="n">
        <v>20.95091505787635</v>
      </c>
      <c r="M23" s="3419" t="n">
        <v>116.52566482002761</v>
      </c>
    </row>
    <row r="24" spans="1:13" ht="13" x14ac:dyDescent="0.15">
      <c r="A24" s="1815" t="s">
        <v>1080</v>
      </c>
      <c r="B24" s="3419" t="n">
        <v>8661.438341828789</v>
      </c>
      <c r="C24" s="3419" t="n">
        <v>0.06950337008045</v>
      </c>
      <c r="D24" s="3419" t="n">
        <v>0.01445135894969</v>
      </c>
      <c r="E24" s="3416" t="s">
        <v>1185</v>
      </c>
      <c r="F24" s="3416" t="s">
        <v>1185</v>
      </c>
      <c r="G24" s="3416" t="s">
        <v>1185</v>
      </c>
      <c r="H24" s="3416" t="s">
        <v>1185</v>
      </c>
      <c r="I24" s="3416" t="s">
        <v>1185</v>
      </c>
      <c r="J24" s="3419" t="n">
        <v>2.98470147306601</v>
      </c>
      <c r="K24" s="3419" t="n">
        <v>7.95650746014471</v>
      </c>
      <c r="L24" s="3419" t="n">
        <v>2877.8685272784955</v>
      </c>
      <c r="M24" s="3419" t="n">
        <v>2.22789810642349</v>
      </c>
    </row>
    <row r="25" spans="1:13" ht="13" x14ac:dyDescent="0.15">
      <c r="A25" s="1815" t="s">
        <v>1081</v>
      </c>
      <c r="B25" s="3416" t="s">
        <v>1185</v>
      </c>
      <c r="C25" s="3416" t="s">
        <v>1185</v>
      </c>
      <c r="D25" s="3416" t="s">
        <v>1185</v>
      </c>
      <c r="E25" s="3419" t="n">
        <v>64.90464357869666</v>
      </c>
      <c r="F25" s="3419" t="n">
        <v>1881.1006145813046</v>
      </c>
      <c r="G25" s="3419" t="n">
        <v>24.428296784</v>
      </c>
      <c r="H25" s="3419" t="n">
        <v>0.02349479933781</v>
      </c>
      <c r="I25" s="3419" t="n">
        <v>0.00596839347153</v>
      </c>
      <c r="J25" s="3416" t="s">
        <v>1185</v>
      </c>
      <c r="K25" s="3416" t="s">
        <v>1185</v>
      </c>
      <c r="L25" s="3416" t="s">
        <v>1185</v>
      </c>
      <c r="M25" s="3416" t="s">
        <v>1185</v>
      </c>
    </row>
    <row r="26" spans="1:13" ht="13" x14ac:dyDescent="0.15">
      <c r="A26" s="1815" t="s">
        <v>1082</v>
      </c>
      <c r="B26" s="3416" t="s">
        <v>1185</v>
      </c>
      <c r="C26" s="3416" t="s">
        <v>1185</v>
      </c>
      <c r="D26" s="3416" t="s">
        <v>1185</v>
      </c>
      <c r="E26" s="3419" t="n">
        <v>26730.51861050538</v>
      </c>
      <c r="F26" s="3419" t="n">
        <v>178.44055480223815</v>
      </c>
      <c r="G26" s="3419" t="s">
        <v>2946</v>
      </c>
      <c r="H26" s="3419" t="s">
        <v>2946</v>
      </c>
      <c r="I26" s="3419" t="s">
        <v>2946</v>
      </c>
      <c r="J26" s="3416" t="s">
        <v>1185</v>
      </c>
      <c r="K26" s="3416" t="s">
        <v>1185</v>
      </c>
      <c r="L26" s="3416" t="s">
        <v>1185</v>
      </c>
      <c r="M26" s="3416" t="s">
        <v>1185</v>
      </c>
    </row>
    <row r="27" spans="1:13" ht="13" x14ac:dyDescent="0.15">
      <c r="A27" s="1815" t="s">
        <v>1083</v>
      </c>
      <c r="B27" s="3419" t="n">
        <v>148.011596216172</v>
      </c>
      <c r="C27" s="3419" t="n">
        <v>2.8398457324519</v>
      </c>
      <c r="D27" s="3419" t="n">
        <v>15.28329387767371</v>
      </c>
      <c r="E27" s="3419" t="s">
        <v>2946</v>
      </c>
      <c r="F27" s="3419" t="n">
        <v>130.720269677605</v>
      </c>
      <c r="G27" s="3419" t="s">
        <v>2954</v>
      </c>
      <c r="H27" s="3419" t="n">
        <v>0.27715093898369</v>
      </c>
      <c r="I27" s="3419" t="s">
        <v>2954</v>
      </c>
      <c r="J27" s="3419" t="n">
        <v>1.13665384373064</v>
      </c>
      <c r="K27" s="3419" t="n">
        <v>34.45226321809285</v>
      </c>
      <c r="L27" s="3419" t="n">
        <v>327.30586923967144</v>
      </c>
      <c r="M27" s="3419" t="n">
        <v>0.51916774288432</v>
      </c>
    </row>
    <row r="28" spans="1:13" ht="12.75" customHeight="1" x14ac:dyDescent="0.15">
      <c r="A28" s="1804" t="s">
        <v>2276</v>
      </c>
      <c r="B28" s="3419" t="n">
        <v>84.68698391420519</v>
      </c>
      <c r="C28" s="3419" t="n">
        <v>0.3100109969278</v>
      </c>
      <c r="D28" s="3419" t="n">
        <v>0.27233440679377</v>
      </c>
      <c r="E28" s="3419" t="n">
        <v>0.25257138953892</v>
      </c>
      <c r="F28" s="3419" t="n">
        <v>0.77526605079313</v>
      </c>
      <c r="G28" s="3419" t="n">
        <v>718.6935387999999</v>
      </c>
      <c r="H28" s="3419" t="n">
        <v>8.17E-4</v>
      </c>
      <c r="I28" s="3419" t="s">
        <v>2954</v>
      </c>
      <c r="J28" s="3419" t="n">
        <v>18.1034457341775</v>
      </c>
      <c r="K28" s="3419" t="n">
        <v>45.07182371958797</v>
      </c>
      <c r="L28" s="3419" t="n">
        <v>199.94032530049364</v>
      </c>
      <c r="M28" s="3419" t="n">
        <v>28.59769543078765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10220.278928913038</v>
      </c>
      <c r="C8" s="3419" t="n">
        <v>9093.133727173295</v>
      </c>
      <c r="D8" s="3419" t="n">
        <v>545.1073670175571</v>
      </c>
      <c r="E8" s="3416" t="s">
        <v>1185</v>
      </c>
      <c r="F8" s="3416" t="s">
        <v>1185</v>
      </c>
      <c r="G8" s="3416" t="s">
        <v>1185</v>
      </c>
      <c r="H8" s="3416" t="s">
        <v>1185</v>
      </c>
      <c r="I8" s="3416" t="s">
        <v>1185</v>
      </c>
      <c r="J8" s="3419" t="n">
        <v>747.8229649458898</v>
      </c>
      <c r="K8" s="3419" t="n">
        <v>2795.6073897777906</v>
      </c>
      <c r="L8" s="3419" t="n">
        <v>1410.6402600722743</v>
      </c>
      <c r="M8" s="3419" t="n">
        <v>1.32116602872213</v>
      </c>
      <c r="N8" s="336"/>
    </row>
    <row r="9" spans="1:14" x14ac:dyDescent="0.15">
      <c r="A9" s="1828" t="s">
        <v>1086</v>
      </c>
      <c r="B9" s="3416" t="s">
        <v>1185</v>
      </c>
      <c r="C9" s="3419" t="n">
        <v>7124.134182241482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1812.6396126051243</v>
      </c>
      <c r="D10" s="3419" t="n">
        <v>78.55283216299723</v>
      </c>
      <c r="E10" s="3416" t="s">
        <v>1185</v>
      </c>
      <c r="F10" s="3416" t="s">
        <v>1185</v>
      </c>
      <c r="G10" s="3416" t="s">
        <v>1185</v>
      </c>
      <c r="H10" s="3416" t="s">
        <v>1185</v>
      </c>
      <c r="I10" s="3416" t="s">
        <v>1185</v>
      </c>
      <c r="J10" s="3416" t="s">
        <v>1185</v>
      </c>
      <c r="K10" s="3416" t="s">
        <v>1185</v>
      </c>
      <c r="L10" s="3419" t="n">
        <v>1062.9478066592721</v>
      </c>
      <c r="M10" s="3416" t="s">
        <v>1185</v>
      </c>
      <c r="N10" s="26"/>
    </row>
    <row r="11" spans="1:14" x14ac:dyDescent="0.15">
      <c r="A11" s="1828" t="s">
        <v>515</v>
      </c>
      <c r="B11" s="3416" t="s">
        <v>1185</v>
      </c>
      <c r="C11" s="3419" t="n">
        <v>99.20582578036294</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2944</v>
      </c>
      <c r="D12" s="3419" t="n">
        <v>464.8641343979538</v>
      </c>
      <c r="E12" s="3416" t="s">
        <v>1185</v>
      </c>
      <c r="F12" s="3416" t="s">
        <v>1185</v>
      </c>
      <c r="G12" s="3416" t="s">
        <v>1185</v>
      </c>
      <c r="H12" s="3416" t="s">
        <v>1185</v>
      </c>
      <c r="I12" s="3416" t="s">
        <v>1185</v>
      </c>
      <c r="J12" s="3419" t="n">
        <v>588.4856171130366</v>
      </c>
      <c r="K12" s="3419" t="s">
        <v>2950</v>
      </c>
      <c r="L12" s="3419" t="n">
        <v>324.14742934178656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55.95812885593384</v>
      </c>
      <c r="D14" s="3419" t="n">
        <v>1.6482158482117</v>
      </c>
      <c r="E14" s="3416" t="s">
        <v>1185</v>
      </c>
      <c r="F14" s="3416" t="s">
        <v>1185</v>
      </c>
      <c r="G14" s="3416" t="s">
        <v>1185</v>
      </c>
      <c r="H14" s="3416" t="s">
        <v>1185</v>
      </c>
      <c r="I14" s="3416" t="s">
        <v>1185</v>
      </c>
      <c r="J14" s="3419" t="n">
        <v>107.89254470005864</v>
      </c>
      <c r="K14" s="3419" t="n">
        <v>2795.6073897777906</v>
      </c>
      <c r="L14" s="3419" t="n">
        <v>15.60222956703525</v>
      </c>
      <c r="M14" s="3416" t="s">
        <v>1185</v>
      </c>
      <c r="N14" s="26"/>
    </row>
    <row r="15" spans="1:14" x14ac:dyDescent="0.15">
      <c r="A15" s="1828" t="s">
        <v>1088</v>
      </c>
      <c r="B15" s="3419" t="n">
        <v>5606.266641016468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3543.569470423662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1070.4428174729078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1.19597769039168</v>
      </c>
      <c r="D18" s="3419" t="n">
        <v>0.04218460839434</v>
      </c>
      <c r="E18" s="3416" t="s">
        <v>1185</v>
      </c>
      <c r="F18" s="3416" t="s">
        <v>1185</v>
      </c>
      <c r="G18" s="3416" t="s">
        <v>1185</v>
      </c>
      <c r="H18" s="3416" t="s">
        <v>1185</v>
      </c>
      <c r="I18" s="3416" t="s">
        <v>1185</v>
      </c>
      <c r="J18" s="3419" t="n">
        <v>51.44480313279456</v>
      </c>
      <c r="K18" s="3419" t="s">
        <v>2942</v>
      </c>
      <c r="L18" s="3419" t="n">
        <v>7.94279450418034</v>
      </c>
      <c r="M18" s="3415" t="n">
        <v>1.32116602872213</v>
      </c>
      <c r="N18" s="26"/>
    </row>
    <row r="19" spans="1:14" ht="13" x14ac:dyDescent="0.15">
      <c r="A19" s="1810" t="s">
        <v>2279</v>
      </c>
      <c r="B19" s="3419" t="n">
        <v>-328473.99985243037</v>
      </c>
      <c r="C19" s="3419" t="n">
        <v>497.2242569107994</v>
      </c>
      <c r="D19" s="3419" t="n">
        <v>39.28588366341209</v>
      </c>
      <c r="E19" s="3416" t="s">
        <v>1185</v>
      </c>
      <c r="F19" s="3416" t="s">
        <v>1185</v>
      </c>
      <c r="G19" s="3416" t="s">
        <v>1185</v>
      </c>
      <c r="H19" s="3416" t="s">
        <v>1185</v>
      </c>
      <c r="I19" s="3416" t="s">
        <v>1185</v>
      </c>
      <c r="J19" s="3419" t="n">
        <v>71.70334940896964</v>
      </c>
      <c r="K19" s="3419" t="n">
        <v>2233.129887546994</v>
      </c>
      <c r="L19" s="3419" t="n">
        <v>1279.4481697433248</v>
      </c>
      <c r="M19" s="3419" t="n">
        <v>2.58476294249144</v>
      </c>
      <c r="N19" s="336"/>
    </row>
    <row r="20" spans="1:14" ht="13.5" customHeight="1" x14ac:dyDescent="0.15">
      <c r="A20" s="1828" t="s">
        <v>2280</v>
      </c>
      <c r="B20" s="3419" t="n">
        <v>-405827.3258483711</v>
      </c>
      <c r="C20" s="3419" t="n">
        <v>133.8999962534951</v>
      </c>
      <c r="D20" s="3419" t="n">
        <v>19.15458893689935</v>
      </c>
      <c r="E20" s="3416" t="s">
        <v>1185</v>
      </c>
      <c r="F20" s="3416" t="s">
        <v>1185</v>
      </c>
      <c r="G20" s="3416" t="s">
        <v>1185</v>
      </c>
      <c r="H20" s="3416" t="s">
        <v>1185</v>
      </c>
      <c r="I20" s="3416" t="s">
        <v>1185</v>
      </c>
      <c r="J20" s="3419" t="n">
        <v>24.89976834527995</v>
      </c>
      <c r="K20" s="3419" t="n">
        <v>1210.6542130758276</v>
      </c>
      <c r="L20" s="3419" t="n">
        <v>78.63567364311426</v>
      </c>
      <c r="M20" s="3416" t="s">
        <v>1185</v>
      </c>
      <c r="N20" s="26"/>
    </row>
    <row r="21" spans="1:14" ht="13" x14ac:dyDescent="0.15">
      <c r="A21" s="1828" t="s">
        <v>2281</v>
      </c>
      <c r="B21" s="3419" t="n">
        <v>44740.51587293924</v>
      </c>
      <c r="C21" s="3419" t="n">
        <v>31.93775378435952</v>
      </c>
      <c r="D21" s="3419" t="n">
        <v>5.40797000970368</v>
      </c>
      <c r="E21" s="3416" t="s">
        <v>1185</v>
      </c>
      <c r="F21" s="3416" t="s">
        <v>1185</v>
      </c>
      <c r="G21" s="3416" t="s">
        <v>1185</v>
      </c>
      <c r="H21" s="3416" t="s">
        <v>1185</v>
      </c>
      <c r="I21" s="3416" t="s">
        <v>1185</v>
      </c>
      <c r="J21" s="3419" t="n">
        <v>3.24437284565574</v>
      </c>
      <c r="K21" s="3419" t="n">
        <v>102.45996740809542</v>
      </c>
      <c r="L21" s="3419" t="n">
        <v>0.60128322344189</v>
      </c>
      <c r="M21" s="3416" t="s">
        <v>1185</v>
      </c>
      <c r="N21" s="26"/>
    </row>
    <row r="22" spans="1:14" ht="13" x14ac:dyDescent="0.15">
      <c r="A22" s="1828" t="s">
        <v>2282</v>
      </c>
      <c r="B22" s="3419" t="n">
        <v>42380.47414548483</v>
      </c>
      <c r="C22" s="3419" t="n">
        <v>101.51973890012562</v>
      </c>
      <c r="D22" s="3419" t="n">
        <v>2.93944733861653</v>
      </c>
      <c r="E22" s="3416" t="s">
        <v>1185</v>
      </c>
      <c r="F22" s="3416" t="s">
        <v>1185</v>
      </c>
      <c r="G22" s="3416" t="s">
        <v>1185</v>
      </c>
      <c r="H22" s="3416" t="s">
        <v>1185</v>
      </c>
      <c r="I22" s="3416" t="s">
        <v>1185</v>
      </c>
      <c r="J22" s="3419" t="n">
        <v>43.09328411257165</v>
      </c>
      <c r="K22" s="3419" t="n">
        <v>903.6087497018707</v>
      </c>
      <c r="L22" s="3419" t="n">
        <v>25.17621287676864</v>
      </c>
      <c r="M22" s="3416" t="s">
        <v>1185</v>
      </c>
      <c r="N22" s="26"/>
    </row>
    <row r="23" spans="1:14" ht="13" x14ac:dyDescent="0.15">
      <c r="A23" s="1828" t="s">
        <v>2283</v>
      </c>
      <c r="B23" s="3419" t="n">
        <v>10985.333038907149</v>
      </c>
      <c r="C23" s="3419" t="n">
        <v>200.15158972121918</v>
      </c>
      <c r="D23" s="3419" t="n">
        <v>0.82839148542557</v>
      </c>
      <c r="E23" s="3416" t="s">
        <v>1185</v>
      </c>
      <c r="F23" s="3416" t="s">
        <v>1185</v>
      </c>
      <c r="G23" s="3416" t="s">
        <v>1185</v>
      </c>
      <c r="H23" s="3416" t="s">
        <v>1185</v>
      </c>
      <c r="I23" s="3416" t="s">
        <v>1185</v>
      </c>
      <c r="J23" s="3419" t="n">
        <v>0.059600817628</v>
      </c>
      <c r="K23" s="3419" t="n">
        <v>2.0987711562</v>
      </c>
      <c r="L23" s="3419" t="s">
        <v>2951</v>
      </c>
      <c r="M23" s="3416" t="s">
        <v>1185</v>
      </c>
      <c r="N23" s="26"/>
    </row>
    <row r="24" spans="1:14" ht="13" x14ac:dyDescent="0.15">
      <c r="A24" s="1828" t="s">
        <v>2284</v>
      </c>
      <c r="B24" s="3419" t="n">
        <v>23381.48855709142</v>
      </c>
      <c r="C24" s="3419" t="n">
        <v>2.2178082246</v>
      </c>
      <c r="D24" s="3419" t="n">
        <v>7.58181000575701</v>
      </c>
      <c r="E24" s="3416" t="s">
        <v>1185</v>
      </c>
      <c r="F24" s="3416" t="s">
        <v>1185</v>
      </c>
      <c r="G24" s="3416" t="s">
        <v>1185</v>
      </c>
      <c r="H24" s="3416" t="s">
        <v>1185</v>
      </c>
      <c r="I24" s="3416" t="s">
        <v>1185</v>
      </c>
      <c r="J24" s="3419" t="n">
        <v>0.39968797972</v>
      </c>
      <c r="K24" s="3419" t="n">
        <v>14.074531805</v>
      </c>
      <c r="L24" s="3419" t="s">
        <v>2951</v>
      </c>
      <c r="M24" s="3416" t="s">
        <v>1185</v>
      </c>
      <c r="N24" s="26"/>
    </row>
    <row r="25" spans="1:14" ht="13" x14ac:dyDescent="0.15">
      <c r="A25" s="1828" t="s">
        <v>2285</v>
      </c>
      <c r="B25" s="3419" t="n">
        <v>835.115307173215</v>
      </c>
      <c r="C25" s="3419" t="n">
        <v>0.02670336</v>
      </c>
      <c r="D25" s="3419" t="n">
        <v>0.16916487962656</v>
      </c>
      <c r="E25" s="3416" t="s">
        <v>1185</v>
      </c>
      <c r="F25" s="3416" t="s">
        <v>1185</v>
      </c>
      <c r="G25" s="3416" t="s">
        <v>1185</v>
      </c>
      <c r="H25" s="3416" t="s">
        <v>1185</v>
      </c>
      <c r="I25" s="3416" t="s">
        <v>1185</v>
      </c>
      <c r="J25" s="3419" t="n">
        <v>0.0066353081143</v>
      </c>
      <c r="K25" s="3419" t="n">
        <v>0.2336544</v>
      </c>
      <c r="L25" s="3419" t="s">
        <v>2950</v>
      </c>
      <c r="M25" s="3416" t="s">
        <v>1185</v>
      </c>
      <c r="N25" s="26"/>
    </row>
    <row r="26" spans="1:14" x14ac:dyDescent="0.15">
      <c r="A26" s="1828" t="s">
        <v>1090</v>
      </c>
      <c r="B26" s="3419" t="n">
        <v>-45583.906925655145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614.306</v>
      </c>
      <c r="C27" s="3419" t="n">
        <v>27.470666667</v>
      </c>
      <c r="D27" s="3419" t="n">
        <v>0.34687565</v>
      </c>
      <c r="E27" s="3416" t="s">
        <v>1185</v>
      </c>
      <c r="F27" s="3416" t="s">
        <v>1185</v>
      </c>
      <c r="G27" s="3416" t="s">
        <v>1185</v>
      </c>
      <c r="H27" s="3416" t="s">
        <v>1185</v>
      </c>
      <c r="I27" s="3416" t="s">
        <v>1185</v>
      </c>
      <c r="J27" s="3419" t="s">
        <v>2942</v>
      </c>
      <c r="K27" s="3419" t="s">
        <v>2942</v>
      </c>
      <c r="L27" s="3419" t="n">
        <v>1175.035</v>
      </c>
      <c r="M27" s="3415" t="n">
        <v>2.58476294249144</v>
      </c>
      <c r="N27" s="26"/>
    </row>
    <row r="28" spans="1:14" x14ac:dyDescent="0.15">
      <c r="A28" s="1830" t="s">
        <v>1091</v>
      </c>
      <c r="B28" s="3419" t="n">
        <v>2890.72812766892</v>
      </c>
      <c r="C28" s="3419" t="n">
        <v>5824.307882928813</v>
      </c>
      <c r="D28" s="3419" t="n">
        <v>30.32885102958626</v>
      </c>
      <c r="E28" s="3416" t="s">
        <v>1185</v>
      </c>
      <c r="F28" s="3416" t="s">
        <v>1185</v>
      </c>
      <c r="G28" s="3416" t="s">
        <v>1185</v>
      </c>
      <c r="H28" s="3416" t="s">
        <v>1185</v>
      </c>
      <c r="I28" s="3416" t="s">
        <v>1185</v>
      </c>
      <c r="J28" s="3419" t="n">
        <v>53.4997700577257</v>
      </c>
      <c r="K28" s="3419" t="n">
        <v>667.6998963811868</v>
      </c>
      <c r="L28" s="3419" t="n">
        <v>89.12358627299766</v>
      </c>
      <c r="M28" s="3419" t="n">
        <v>5.49567860074146</v>
      </c>
      <c r="N28" s="336"/>
    </row>
    <row r="29" spans="1:14" ht="13" x14ac:dyDescent="0.15">
      <c r="A29" s="1828" t="s">
        <v>2287</v>
      </c>
      <c r="B29" s="3419" t="s">
        <v>2951</v>
      </c>
      <c r="C29" s="3419" t="n">
        <v>4807.083152324287</v>
      </c>
      <c r="D29" s="3416" t="s">
        <v>1185</v>
      </c>
      <c r="E29" s="3416" t="s">
        <v>1185</v>
      </c>
      <c r="F29" s="3416" t="s">
        <v>1185</v>
      </c>
      <c r="G29" s="3416" t="s">
        <v>1185</v>
      </c>
      <c r="H29" s="3416" t="s">
        <v>1185</v>
      </c>
      <c r="I29" s="3416" t="s">
        <v>1185</v>
      </c>
      <c r="J29" s="3419" t="n">
        <v>0.022599729</v>
      </c>
      <c r="K29" s="3419" t="n">
        <v>9.06422161971393</v>
      </c>
      <c r="L29" s="3419" t="n">
        <v>47.15574527972782</v>
      </c>
      <c r="M29" s="3416" t="s">
        <v>1185</v>
      </c>
      <c r="N29" s="336"/>
    </row>
    <row r="30" spans="1:14" ht="13" x14ac:dyDescent="0.15">
      <c r="A30" s="1828" t="s">
        <v>2288</v>
      </c>
      <c r="B30" s="3416" t="s">
        <v>1185</v>
      </c>
      <c r="C30" s="3419" t="n">
        <v>54.83646942846402</v>
      </c>
      <c r="D30" s="3419" t="n">
        <v>3.36444911942321</v>
      </c>
      <c r="E30" s="3416" t="s">
        <v>1185</v>
      </c>
      <c r="F30" s="3416" t="s">
        <v>1185</v>
      </c>
      <c r="G30" s="3416" t="s">
        <v>1185</v>
      </c>
      <c r="H30" s="3416" t="s">
        <v>1185</v>
      </c>
      <c r="I30" s="3416" t="s">
        <v>1185</v>
      </c>
      <c r="J30" s="3419" t="n">
        <v>0.01296</v>
      </c>
      <c r="K30" s="3419" t="n">
        <v>0.51013026351574</v>
      </c>
      <c r="L30" s="3419" t="n">
        <v>0.17489145534008</v>
      </c>
      <c r="M30" s="3416" t="s">
        <v>1185</v>
      </c>
      <c r="N30" s="26"/>
    </row>
    <row r="31" spans="1:14" ht="13" x14ac:dyDescent="0.15">
      <c r="A31" s="1828" t="s">
        <v>2289</v>
      </c>
      <c r="B31" s="3419" t="n">
        <v>2868.5679230932933</v>
      </c>
      <c r="C31" s="3419" t="n">
        <v>15.7839139072312</v>
      </c>
      <c r="D31" s="3419" t="n">
        <v>1.71074385070293</v>
      </c>
      <c r="E31" s="3416" t="s">
        <v>1185</v>
      </c>
      <c r="F31" s="3416" t="s">
        <v>1185</v>
      </c>
      <c r="G31" s="3416" t="s">
        <v>1185</v>
      </c>
      <c r="H31" s="3416" t="s">
        <v>1185</v>
      </c>
      <c r="I31" s="3416" t="s">
        <v>1185</v>
      </c>
      <c r="J31" s="3419" t="n">
        <v>53.36507775559401</v>
      </c>
      <c r="K31" s="3419" t="n">
        <v>657.1014157911136</v>
      </c>
      <c r="L31" s="3419" t="n">
        <v>38.7421895435331</v>
      </c>
      <c r="M31" s="3419" t="n">
        <v>4.67120055829869</v>
      </c>
      <c r="N31" s="26"/>
    </row>
    <row r="32" spans="1:14" x14ac:dyDescent="0.15">
      <c r="A32" s="1828" t="s">
        <v>996</v>
      </c>
      <c r="B32" s="3416" t="s">
        <v>1185</v>
      </c>
      <c r="C32" s="3419" t="n">
        <v>945.638913920515</v>
      </c>
      <c r="D32" s="3419" t="n">
        <v>24.96754595946012</v>
      </c>
      <c r="E32" s="3416" t="s">
        <v>1185</v>
      </c>
      <c r="F32" s="3416" t="s">
        <v>1185</v>
      </c>
      <c r="G32" s="3416" t="s">
        <v>1185</v>
      </c>
      <c r="H32" s="3416" t="s">
        <v>1185</v>
      </c>
      <c r="I32" s="3416" t="s">
        <v>1185</v>
      </c>
      <c r="J32" s="3419" t="n">
        <v>0.012364069</v>
      </c>
      <c r="K32" s="3419" t="n">
        <v>0.204660349</v>
      </c>
      <c r="L32" s="3419" t="n">
        <v>2.3290922054359</v>
      </c>
      <c r="M32" s="3416" t="s">
        <v>1185</v>
      </c>
      <c r="N32" s="336"/>
    </row>
    <row r="33" spans="1:14" ht="13" x14ac:dyDescent="0.15">
      <c r="A33" s="1828" t="s">
        <v>2290</v>
      </c>
      <c r="B33" s="3419" t="n">
        <v>22.1602045756268</v>
      </c>
      <c r="C33" s="3419" t="n">
        <v>0.96543334831633</v>
      </c>
      <c r="D33" s="3419" t="n">
        <v>0.2861121</v>
      </c>
      <c r="E33" s="3416" t="s">
        <v>1185</v>
      </c>
      <c r="F33" s="3416" t="s">
        <v>1185</v>
      </c>
      <c r="G33" s="3416" t="s">
        <v>1185</v>
      </c>
      <c r="H33" s="3416" t="s">
        <v>1185</v>
      </c>
      <c r="I33" s="3416" t="s">
        <v>1185</v>
      </c>
      <c r="J33" s="3419" t="n">
        <v>0.08676850413169</v>
      </c>
      <c r="K33" s="3419" t="n">
        <v>0.81946835784361</v>
      </c>
      <c r="L33" s="3419" t="n">
        <v>0.72166778896076</v>
      </c>
      <c r="M33" s="3419" t="n">
        <v>0.82447804244277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870.4637632073265</v>
      </c>
      <c r="K34" s="3419" t="n">
        <v>3359.065788263222</v>
      </c>
      <c r="L34" s="3419" t="n">
        <v>825.7572738396732</v>
      </c>
      <c r="M34" s="3419" t="n">
        <v>1324.770579953719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211005.37254783316</v>
      </c>
      <c r="C9" s="3419" t="n">
        <v>9.47287578670466</v>
      </c>
      <c r="D9" s="3419" t="n">
        <v>6.91606076984765</v>
      </c>
      <c r="E9" s="3416" t="s">
        <v>1185</v>
      </c>
      <c r="F9" s="3416" t="s">
        <v>1185</v>
      </c>
      <c r="G9" s="3416" t="s">
        <v>1185</v>
      </c>
      <c r="H9" s="3416" t="s">
        <v>1185</v>
      </c>
      <c r="I9" s="3416" t="s">
        <v>1185</v>
      </c>
      <c r="J9" s="3419" t="n">
        <v>1836.1220369561736</v>
      </c>
      <c r="K9" s="3419" t="n">
        <v>294.5488528563776</v>
      </c>
      <c r="L9" s="3419" t="n">
        <v>53.84685718305561</v>
      </c>
      <c r="M9" s="3419" t="n">
        <v>1201.817574696403</v>
      </c>
      <c r="N9" s="26"/>
      <c r="O9" s="26"/>
      <c r="P9" s="26"/>
      <c r="Q9" s="26"/>
    </row>
    <row r="10" spans="1:17" ht="12" customHeight="1" x14ac:dyDescent="0.15">
      <c r="A10" s="1813" t="s">
        <v>61</v>
      </c>
      <c r="B10" s="3419" t="n">
        <v>84340.44656699861</v>
      </c>
      <c r="C10" s="3419" t="n">
        <v>0.69376281318607</v>
      </c>
      <c r="D10" s="3419" t="n">
        <v>2.49350619634054</v>
      </c>
      <c r="E10" s="3416" t="s">
        <v>1185</v>
      </c>
      <c r="F10" s="3416" t="s">
        <v>1185</v>
      </c>
      <c r="G10" s="3416" t="s">
        <v>1185</v>
      </c>
      <c r="H10" s="3416" t="s">
        <v>1185</v>
      </c>
      <c r="I10" s="3416" t="s">
        <v>1185</v>
      </c>
      <c r="J10" s="3419" t="n">
        <v>309.22927528875607</v>
      </c>
      <c r="K10" s="3419" t="n">
        <v>174.22587019475793</v>
      </c>
      <c r="L10" s="3419" t="n">
        <v>11.18220208220562</v>
      </c>
      <c r="M10" s="3419" t="n">
        <v>20.11359434861088</v>
      </c>
      <c r="N10" s="26"/>
      <c r="O10" s="26"/>
      <c r="P10" s="26"/>
      <c r="Q10" s="26"/>
    </row>
    <row r="11" spans="1:17" ht="12" customHeight="1" x14ac:dyDescent="0.15">
      <c r="A11" s="1813" t="s">
        <v>62</v>
      </c>
      <c r="B11" s="3419" t="n">
        <v>126664.92598083455</v>
      </c>
      <c r="C11" s="3419" t="n">
        <v>8.77911297351859</v>
      </c>
      <c r="D11" s="3419" t="n">
        <v>4.42255457350711</v>
      </c>
      <c r="E11" s="3416" t="s">
        <v>1185</v>
      </c>
      <c r="F11" s="3416" t="s">
        <v>1185</v>
      </c>
      <c r="G11" s="3416" t="s">
        <v>1185</v>
      </c>
      <c r="H11" s="3416" t="s">
        <v>1185</v>
      </c>
      <c r="I11" s="3416" t="s">
        <v>1185</v>
      </c>
      <c r="J11" s="3419" t="n">
        <v>1526.8927616674175</v>
      </c>
      <c r="K11" s="3419" t="n">
        <v>120.3229826616197</v>
      </c>
      <c r="L11" s="3419" t="n">
        <v>42.66465510084999</v>
      </c>
      <c r="M11" s="3419" t="n">
        <v>1181.7039803477921</v>
      </c>
      <c r="N11" s="26"/>
      <c r="O11" s="26"/>
      <c r="P11" s="26"/>
      <c r="Q11" s="26"/>
    </row>
    <row r="12" spans="1:17" ht="12" customHeight="1" x14ac:dyDescent="0.15">
      <c r="A12" s="1810" t="s">
        <v>63</v>
      </c>
      <c r="B12" s="3419" t="n">
        <v>2.4524926</v>
      </c>
      <c r="C12" s="3419" t="n">
        <v>3.4832E-6</v>
      </c>
      <c r="D12" s="3419" t="n">
        <v>1.39328E-5</v>
      </c>
      <c r="E12" s="3416" t="s">
        <v>1185</v>
      </c>
      <c r="F12" s="3416" t="s">
        <v>1185</v>
      </c>
      <c r="G12" s="3416" t="s">
        <v>1185</v>
      </c>
      <c r="H12" s="3416" t="s">
        <v>1185</v>
      </c>
      <c r="I12" s="3416" t="s">
        <v>1185</v>
      </c>
      <c r="J12" s="3419" t="n">
        <v>7.4096E-4</v>
      </c>
      <c r="K12" s="3419" t="n">
        <v>0.005424</v>
      </c>
      <c r="L12" s="3419" t="n">
        <v>3.7296E-4</v>
      </c>
      <c r="M12" s="3419" t="n">
        <v>1.64E-4</v>
      </c>
      <c r="N12" s="26"/>
      <c r="O12" s="26"/>
      <c r="P12" s="26"/>
      <c r="Q12" s="26"/>
    </row>
    <row r="13" spans="1:17" ht="14.25" customHeight="1" x14ac:dyDescent="0.15">
      <c r="A13" s="1836" t="s">
        <v>64</v>
      </c>
      <c r="B13" s="3419" t="n">
        <v>283007.7716605233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183.44086642913805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179094.901126887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22.50065876417724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5132.428024514691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3279370.114718924</v>
      </c>
      <c r="C7" s="3419" t="n">
        <v>556712.541008388</v>
      </c>
      <c r="D7" s="3419" t="n">
        <v>244035.01803841756</v>
      </c>
      <c r="E7" s="3419" t="n">
        <v>41220.14096236</v>
      </c>
      <c r="F7" s="3419" t="n">
        <v>10484.891176380015</v>
      </c>
      <c r="G7" s="3419" t="n">
        <v>8809.20590785006</v>
      </c>
      <c r="H7" s="3419" t="n">
        <v>2020.231835584</v>
      </c>
      <c r="I7" s="3419" t="n">
        <v>96.091134891633</v>
      </c>
      <c r="J7" s="3419" t="n">
        <v>4142748.2347827954</v>
      </c>
      <c r="K7" s="26"/>
    </row>
    <row r="8" spans="1:11" x14ac:dyDescent="0.15">
      <c r="A8" s="1830" t="s">
        <v>1069</v>
      </c>
      <c r="B8" s="3419" t="n">
        <v>3305876.62087065</v>
      </c>
      <c r="C8" s="3419" t="n">
        <v>123122.14375797396</v>
      </c>
      <c r="D8" s="3419" t="n">
        <v>25132.09361117446</v>
      </c>
      <c r="E8" s="3416" t="s">
        <v>1185</v>
      </c>
      <c r="F8" s="3416" t="s">
        <v>1185</v>
      </c>
      <c r="G8" s="3416" t="s">
        <v>1185</v>
      </c>
      <c r="H8" s="3416" t="s">
        <v>1185</v>
      </c>
      <c r="I8" s="3416" t="s">
        <v>1185</v>
      </c>
      <c r="J8" s="3419" t="n">
        <v>3454130.8582397983</v>
      </c>
      <c r="K8" s="336"/>
    </row>
    <row r="9" spans="1:11" x14ac:dyDescent="0.15">
      <c r="A9" s="1828" t="s">
        <v>1107</v>
      </c>
      <c r="B9" s="3419" t="n">
        <v>3285063.7077328437</v>
      </c>
      <c r="C9" s="3419" t="n">
        <v>24713.35521483759</v>
      </c>
      <c r="D9" s="3419" t="n">
        <v>25086.09392238301</v>
      </c>
      <c r="E9" s="3416" t="s">
        <v>1185</v>
      </c>
      <c r="F9" s="3416" t="s">
        <v>1185</v>
      </c>
      <c r="G9" s="3416" t="s">
        <v>1185</v>
      </c>
      <c r="H9" s="3416" t="s">
        <v>1185</v>
      </c>
      <c r="I9" s="3416" t="s">
        <v>1185</v>
      </c>
      <c r="J9" s="3419" t="n">
        <v>3334863.1568700643</v>
      </c>
      <c r="K9" s="336"/>
    </row>
    <row r="10" spans="1:11" x14ac:dyDescent="0.15">
      <c r="A10" s="1813" t="s">
        <v>1071</v>
      </c>
      <c r="B10" s="3419" t="n">
        <v>1297000.437658105</v>
      </c>
      <c r="C10" s="3419" t="n">
        <v>1598.7596517024958</v>
      </c>
      <c r="D10" s="3419" t="n">
        <v>5862.4927879741645</v>
      </c>
      <c r="E10" s="3416" t="s">
        <v>1185</v>
      </c>
      <c r="F10" s="3416" t="s">
        <v>1185</v>
      </c>
      <c r="G10" s="3416" t="s">
        <v>1185</v>
      </c>
      <c r="H10" s="3416" t="s">
        <v>1185</v>
      </c>
      <c r="I10" s="3416" t="s">
        <v>1185</v>
      </c>
      <c r="J10" s="3419" t="n">
        <v>1304461.6900977818</v>
      </c>
      <c r="K10" s="336"/>
    </row>
    <row r="11" spans="1:11" x14ac:dyDescent="0.15">
      <c r="A11" s="1813" t="s">
        <v>1108</v>
      </c>
      <c r="B11" s="3419" t="n">
        <v>581139.2651811567</v>
      </c>
      <c r="C11" s="3419" t="n">
        <v>1830.0255307539664</v>
      </c>
      <c r="D11" s="3419" t="n">
        <v>3711.7579371517622</v>
      </c>
      <c r="E11" s="3416" t="s">
        <v>1185</v>
      </c>
      <c r="F11" s="3416" t="s">
        <v>1185</v>
      </c>
      <c r="G11" s="3416" t="s">
        <v>1185</v>
      </c>
      <c r="H11" s="3416" t="s">
        <v>1185</v>
      </c>
      <c r="I11" s="3416" t="s">
        <v>1185</v>
      </c>
      <c r="J11" s="3419" t="n">
        <v>586681.0486490625</v>
      </c>
      <c r="K11" s="336"/>
    </row>
    <row r="12" spans="1:11" x14ac:dyDescent="0.15">
      <c r="A12" s="1813" t="s">
        <v>1073</v>
      </c>
      <c r="B12" s="3419" t="n">
        <v>785734.529406916</v>
      </c>
      <c r="C12" s="3419" t="n">
        <v>3796.035268458834</v>
      </c>
      <c r="D12" s="3419" t="n">
        <v>8745.455500521835</v>
      </c>
      <c r="E12" s="3416" t="s">
        <v>1185</v>
      </c>
      <c r="F12" s="3416" t="s">
        <v>1185</v>
      </c>
      <c r="G12" s="3416" t="s">
        <v>1185</v>
      </c>
      <c r="H12" s="3416" t="s">
        <v>1185</v>
      </c>
      <c r="I12" s="3416" t="s">
        <v>1185</v>
      </c>
      <c r="J12" s="3419" t="n">
        <v>798276.0201758966</v>
      </c>
      <c r="K12" s="336"/>
    </row>
    <row r="13" spans="1:11" x14ac:dyDescent="0.15">
      <c r="A13" s="1813" t="s">
        <v>1074</v>
      </c>
      <c r="B13" s="3419" t="n">
        <v>612783.9720447332</v>
      </c>
      <c r="C13" s="3419" t="n">
        <v>17457.869154541837</v>
      </c>
      <c r="D13" s="3419" t="n">
        <v>6676.29407889123</v>
      </c>
      <c r="E13" s="3416" t="s">
        <v>1185</v>
      </c>
      <c r="F13" s="3416" t="s">
        <v>1185</v>
      </c>
      <c r="G13" s="3416" t="s">
        <v>1185</v>
      </c>
      <c r="H13" s="3416" t="s">
        <v>1185</v>
      </c>
      <c r="I13" s="3416" t="s">
        <v>1185</v>
      </c>
      <c r="J13" s="3419" t="n">
        <v>636918.1352781663</v>
      </c>
      <c r="K13" s="336"/>
    </row>
    <row r="14" spans="1:11" x14ac:dyDescent="0.15">
      <c r="A14" s="1813" t="s">
        <v>1075</v>
      </c>
      <c r="B14" s="3419" t="n">
        <v>8405.50344193258</v>
      </c>
      <c r="C14" s="3419" t="n">
        <v>30.66560938045528</v>
      </c>
      <c r="D14" s="3419" t="n">
        <v>90.0936178440178</v>
      </c>
      <c r="E14" s="3416" t="s">
        <v>1185</v>
      </c>
      <c r="F14" s="3416" t="s">
        <v>1185</v>
      </c>
      <c r="G14" s="3416" t="s">
        <v>1185</v>
      </c>
      <c r="H14" s="3416" t="s">
        <v>1185</v>
      </c>
      <c r="I14" s="3416" t="s">
        <v>1185</v>
      </c>
      <c r="J14" s="3419" t="n">
        <v>8526.262669157053</v>
      </c>
      <c r="K14" s="336"/>
    </row>
    <row r="15" spans="1:11" x14ac:dyDescent="0.15">
      <c r="A15" s="1828" t="s">
        <v>45</v>
      </c>
      <c r="B15" s="3419" t="n">
        <v>20812.913137806125</v>
      </c>
      <c r="C15" s="3419" t="n">
        <v>98408.78854313637</v>
      </c>
      <c r="D15" s="3419" t="n">
        <v>45.99968879144985</v>
      </c>
      <c r="E15" s="3416" t="s">
        <v>1185</v>
      </c>
      <c r="F15" s="3416" t="s">
        <v>1185</v>
      </c>
      <c r="G15" s="3416" t="s">
        <v>1185</v>
      </c>
      <c r="H15" s="3416" t="s">
        <v>1185</v>
      </c>
      <c r="I15" s="3416" t="s">
        <v>1185</v>
      </c>
      <c r="J15" s="3419" t="n">
        <v>119267.70136973394</v>
      </c>
      <c r="K15" s="336"/>
    </row>
    <row r="16" spans="1:11" x14ac:dyDescent="0.15">
      <c r="A16" s="1813" t="s">
        <v>1076</v>
      </c>
      <c r="B16" s="3419" t="n">
        <v>4700.989104533619</v>
      </c>
      <c r="C16" s="3419" t="n">
        <v>64516.370009202845</v>
      </c>
      <c r="D16" s="3419" t="n">
        <v>0.0031807157862</v>
      </c>
      <c r="E16" s="3416" t="s">
        <v>1185</v>
      </c>
      <c r="F16" s="3416" t="s">
        <v>1185</v>
      </c>
      <c r="G16" s="3416" t="s">
        <v>1185</v>
      </c>
      <c r="H16" s="3416" t="s">
        <v>1185</v>
      </c>
      <c r="I16" s="3416" t="s">
        <v>1185</v>
      </c>
      <c r="J16" s="3419" t="n">
        <v>69217.36229445225</v>
      </c>
      <c r="K16" s="336"/>
    </row>
    <row r="17" spans="1:11" x14ac:dyDescent="0.15">
      <c r="A17" s="1813" t="s">
        <v>1109</v>
      </c>
      <c r="B17" s="3419" t="n">
        <v>16111.924033272506</v>
      </c>
      <c r="C17" s="3419" t="n">
        <v>33892.41853393353</v>
      </c>
      <c r="D17" s="3419" t="n">
        <v>45.99650807566365</v>
      </c>
      <c r="E17" s="3416" t="s">
        <v>1185</v>
      </c>
      <c r="F17" s="3416" t="s">
        <v>1185</v>
      </c>
      <c r="G17" s="3416" t="s">
        <v>1185</v>
      </c>
      <c r="H17" s="3416" t="s">
        <v>1185</v>
      </c>
      <c r="I17" s="3416" t="s">
        <v>1185</v>
      </c>
      <c r="J17" s="3419" t="n">
        <v>50050.3390752817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288856.4866441227</v>
      </c>
      <c r="C19" s="3419" t="n">
        <v>1979.7529740526325</v>
      </c>
      <c r="D19" s="3419" t="n">
        <v>56001.5674739459</v>
      </c>
      <c r="E19" s="3419" t="n">
        <v>41220.14096236</v>
      </c>
      <c r="F19" s="3419" t="n">
        <v>10484.891176380015</v>
      </c>
      <c r="G19" s="3419" t="n">
        <v>8809.20590785006</v>
      </c>
      <c r="H19" s="3419" t="n">
        <v>2020.231835584</v>
      </c>
      <c r="I19" s="3419" t="n">
        <v>96.091134891633</v>
      </c>
      <c r="J19" s="3419" t="n">
        <v>409468.36810918694</v>
      </c>
      <c r="K19" s="336"/>
    </row>
    <row r="20" spans="1:11" x14ac:dyDescent="0.15">
      <c r="A20" s="1804" t="s">
        <v>359</v>
      </c>
      <c r="B20" s="3419" t="n">
        <v>130502.53979320636</v>
      </c>
      <c r="C20" s="3416" t="s">
        <v>1185</v>
      </c>
      <c r="D20" s="3416" t="s">
        <v>1185</v>
      </c>
      <c r="E20" s="3416" t="s">
        <v>1185</v>
      </c>
      <c r="F20" s="3416" t="s">
        <v>1185</v>
      </c>
      <c r="G20" s="3416" t="s">
        <v>1185</v>
      </c>
      <c r="H20" s="3416" t="s">
        <v>1185</v>
      </c>
      <c r="I20" s="3416" t="s">
        <v>1185</v>
      </c>
      <c r="J20" s="3419" t="n">
        <v>130502.53979320636</v>
      </c>
      <c r="K20" s="336"/>
    </row>
    <row r="21" spans="1:11" x14ac:dyDescent="0.15">
      <c r="A21" s="1804" t="s">
        <v>1079</v>
      </c>
      <c r="B21" s="3419" t="n">
        <v>52749.403359466</v>
      </c>
      <c r="C21" s="3419" t="n">
        <v>1532.6101893667933</v>
      </c>
      <c r="D21" s="3419" t="n">
        <v>51858.938757690354</v>
      </c>
      <c r="E21" s="3419" t="n">
        <v>14424.465136886383</v>
      </c>
      <c r="F21" s="3419" t="n">
        <v>1602.1748580333206</v>
      </c>
      <c r="G21" s="3419" t="n">
        <v>352.500000235</v>
      </c>
      <c r="H21" s="3419" t="n">
        <v>1277.11</v>
      </c>
      <c r="I21" s="3419" t="s">
        <v>2942</v>
      </c>
      <c r="J21" s="3419" t="n">
        <v>123797.20230167784</v>
      </c>
      <c r="K21" s="336"/>
    </row>
    <row r="22" spans="1:11" x14ac:dyDescent="0.15">
      <c r="A22" s="1804" t="s">
        <v>330</v>
      </c>
      <c r="B22" s="3419" t="n">
        <v>96710.40656949117</v>
      </c>
      <c r="C22" s="3419" t="n">
        <v>357.000701900955</v>
      </c>
      <c r="D22" s="3419" t="n">
        <v>16.55761075</v>
      </c>
      <c r="E22" s="3419" t="s">
        <v>2945</v>
      </c>
      <c r="F22" s="3419" t="n">
        <v>6691.6796132347545</v>
      </c>
      <c r="G22" s="3419" t="n">
        <v>1372.33155705981</v>
      </c>
      <c r="H22" s="3419" t="s">
        <v>2946</v>
      </c>
      <c r="I22" s="3419" t="s">
        <v>2946</v>
      </c>
      <c r="J22" s="3419" t="n">
        <v>105147.97605243669</v>
      </c>
      <c r="K22" s="336"/>
    </row>
    <row r="23" spans="1:11" ht="13" x14ac:dyDescent="0.15">
      <c r="A23" s="1815" t="s">
        <v>1110</v>
      </c>
      <c r="B23" s="3419" t="n">
        <v>8661.438341828789</v>
      </c>
      <c r="C23" s="3419" t="n">
        <v>1.9460943622526</v>
      </c>
      <c r="D23" s="3419" t="n">
        <v>3.82961012166785</v>
      </c>
      <c r="E23" s="3416" t="s">
        <v>1185</v>
      </c>
      <c r="F23" s="3416" t="s">
        <v>1185</v>
      </c>
      <c r="G23" s="3416" t="s">
        <v>1185</v>
      </c>
      <c r="H23" s="3416" t="s">
        <v>1185</v>
      </c>
      <c r="I23" s="3416" t="s">
        <v>1185</v>
      </c>
      <c r="J23" s="3419" t="n">
        <v>8667.214046312709</v>
      </c>
      <c r="K23" s="336"/>
    </row>
    <row r="24" spans="1:11" ht="13" x14ac:dyDescent="0.15">
      <c r="A24" s="1815" t="s">
        <v>1111</v>
      </c>
      <c r="B24" s="3416" t="s">
        <v>1185</v>
      </c>
      <c r="C24" s="3416" t="s">
        <v>1185</v>
      </c>
      <c r="D24" s="3416" t="s">
        <v>1185</v>
      </c>
      <c r="E24" s="3419" t="n">
        <v>64.90464357869666</v>
      </c>
      <c r="F24" s="3419" t="n">
        <v>1881.1006145813046</v>
      </c>
      <c r="G24" s="3419" t="n">
        <v>552.1277844386215</v>
      </c>
      <c r="H24" s="3419" t="n">
        <v>24.428296784</v>
      </c>
      <c r="I24" s="3419" t="n">
        <v>96.09113489169869</v>
      </c>
      <c r="J24" s="3419" t="n">
        <v>2618.6524742743213</v>
      </c>
      <c r="K24" s="336"/>
    </row>
    <row r="25" spans="1:11" ht="13" x14ac:dyDescent="0.15">
      <c r="A25" s="1815" t="s">
        <v>1112</v>
      </c>
      <c r="B25" s="3416" t="s">
        <v>1185</v>
      </c>
      <c r="C25" s="3416" t="s">
        <v>1185</v>
      </c>
      <c r="D25" s="3416" t="s">
        <v>1185</v>
      </c>
      <c r="E25" s="3419" t="n">
        <v>26730.51861050538</v>
      </c>
      <c r="F25" s="3419" t="n">
        <v>178.44055480223815</v>
      </c>
      <c r="G25" s="3419" t="s">
        <v>2946</v>
      </c>
      <c r="H25" s="3419" t="s">
        <v>2946</v>
      </c>
      <c r="I25" s="3419" t="s">
        <v>2946</v>
      </c>
      <c r="J25" s="3419" t="n">
        <v>26908.959165307617</v>
      </c>
      <c r="K25" s="336"/>
    </row>
    <row r="26" spans="1:11" ht="13" x14ac:dyDescent="0.15">
      <c r="A26" s="1815" t="s">
        <v>1083</v>
      </c>
      <c r="B26" s="3419" t="n">
        <v>148.011596216172</v>
      </c>
      <c r="C26" s="3419" t="n">
        <v>79.5156805086532</v>
      </c>
      <c r="D26" s="3419" t="n">
        <v>4050.072877583533</v>
      </c>
      <c r="E26" s="3419" t="s">
        <v>2946</v>
      </c>
      <c r="F26" s="3419" t="n">
        <v>130.720269677605</v>
      </c>
      <c r="G26" s="3419" t="n">
        <v>6513.047066116715</v>
      </c>
      <c r="H26" s="3419" t="s">
        <v>2954</v>
      </c>
      <c r="I26" s="3419" t="s">
        <v>2954</v>
      </c>
      <c r="J26" s="3419" t="n">
        <v>10921.367490102679</v>
      </c>
      <c r="K26" s="336"/>
    </row>
    <row r="27" spans="1:11" x14ac:dyDescent="0.15">
      <c r="A27" s="1804" t="s">
        <v>1113</v>
      </c>
      <c r="B27" s="3419" t="n">
        <v>84.68698391420519</v>
      </c>
      <c r="C27" s="3419" t="n">
        <v>8.6803079139784</v>
      </c>
      <c r="D27" s="3419" t="n">
        <v>72.16861780034905</v>
      </c>
      <c r="E27" s="3419" t="n">
        <v>0.25257138953892</v>
      </c>
      <c r="F27" s="3419" t="n">
        <v>0.77526605079313</v>
      </c>
      <c r="G27" s="3419" t="n">
        <v>19.1995</v>
      </c>
      <c r="H27" s="3419" t="n">
        <v>718.6935387999999</v>
      </c>
      <c r="I27" s="3419" t="s">
        <v>2954</v>
      </c>
      <c r="J27" s="3419" t="n">
        <v>904.4567858688647</v>
      </c>
      <c r="K27" s="336"/>
    </row>
    <row r="28" spans="1:11" x14ac:dyDescent="0.15">
      <c r="A28" s="1836" t="s">
        <v>1085</v>
      </c>
      <c r="B28" s="3419" t="n">
        <v>10220.278928913038</v>
      </c>
      <c r="C28" s="3419" t="n">
        <v>254607.7443608523</v>
      </c>
      <c r="D28" s="3419" t="n">
        <v>144453.45225965264</v>
      </c>
      <c r="E28" s="3416" t="s">
        <v>1185</v>
      </c>
      <c r="F28" s="3416" t="s">
        <v>1185</v>
      </c>
      <c r="G28" s="3416" t="s">
        <v>1185</v>
      </c>
      <c r="H28" s="3416" t="s">
        <v>1185</v>
      </c>
      <c r="I28" s="3416" t="s">
        <v>1185</v>
      </c>
      <c r="J28" s="3419" t="n">
        <v>409281.47554941796</v>
      </c>
      <c r="K28" s="336"/>
    </row>
    <row r="29" spans="1:11" x14ac:dyDescent="0.15">
      <c r="A29" s="1828" t="s">
        <v>1086</v>
      </c>
      <c r="B29" s="3416" t="s">
        <v>1185</v>
      </c>
      <c r="C29" s="3419" t="n">
        <v>199475.75710276153</v>
      </c>
      <c r="D29" s="3416" t="s">
        <v>1185</v>
      </c>
      <c r="E29" s="3416" t="s">
        <v>1185</v>
      </c>
      <c r="F29" s="3416" t="s">
        <v>1185</v>
      </c>
      <c r="G29" s="3416" t="s">
        <v>1185</v>
      </c>
      <c r="H29" s="3416" t="s">
        <v>1185</v>
      </c>
      <c r="I29" s="3416" t="s">
        <v>1185</v>
      </c>
      <c r="J29" s="3419" t="n">
        <v>199475.75710276153</v>
      </c>
      <c r="K29" s="336"/>
    </row>
    <row r="30" spans="1:11" x14ac:dyDescent="0.15">
      <c r="A30" s="1828" t="s">
        <v>510</v>
      </c>
      <c r="B30" s="3416" t="s">
        <v>1185</v>
      </c>
      <c r="C30" s="3419" t="n">
        <v>50753.90915294348</v>
      </c>
      <c r="D30" s="3419" t="n">
        <v>20816.500523194267</v>
      </c>
      <c r="E30" s="3416" t="s">
        <v>1185</v>
      </c>
      <c r="F30" s="3416" t="s">
        <v>1185</v>
      </c>
      <c r="G30" s="3416" t="s">
        <v>1185</v>
      </c>
      <c r="H30" s="3416" t="s">
        <v>1185</v>
      </c>
      <c r="I30" s="3416" t="s">
        <v>1185</v>
      </c>
      <c r="J30" s="3419" t="n">
        <v>71570.40967613774</v>
      </c>
      <c r="K30" s="336"/>
    </row>
    <row r="31" spans="1:11" x14ac:dyDescent="0.15">
      <c r="A31" s="1828" t="s">
        <v>515</v>
      </c>
      <c r="B31" s="3416" t="s">
        <v>1185</v>
      </c>
      <c r="C31" s="3419" t="n">
        <v>2777.7631218501624</v>
      </c>
      <c r="D31" s="3416" t="s">
        <v>1185</v>
      </c>
      <c r="E31" s="3416" t="s">
        <v>1185</v>
      </c>
      <c r="F31" s="3416" t="s">
        <v>1185</v>
      </c>
      <c r="G31" s="3416" t="s">
        <v>1185</v>
      </c>
      <c r="H31" s="3416" t="s">
        <v>1185</v>
      </c>
      <c r="I31" s="3416" t="s">
        <v>1185</v>
      </c>
      <c r="J31" s="3419" t="n">
        <v>2777.7631218501624</v>
      </c>
      <c r="K31" s="336"/>
    </row>
    <row r="32" spans="1:11" ht="13" x14ac:dyDescent="0.15">
      <c r="A32" s="1828" t="s">
        <v>1114</v>
      </c>
      <c r="B32" s="3416" t="s">
        <v>1185</v>
      </c>
      <c r="C32" s="3419" t="s">
        <v>2944</v>
      </c>
      <c r="D32" s="3419" t="n">
        <v>123188.99561545777</v>
      </c>
      <c r="E32" s="3416" t="s">
        <v>1185</v>
      </c>
      <c r="F32" s="3416" t="s">
        <v>1185</v>
      </c>
      <c r="G32" s="3416" t="s">
        <v>1185</v>
      </c>
      <c r="H32" s="3416" t="s">
        <v>1185</v>
      </c>
      <c r="I32" s="3416" t="s">
        <v>1185</v>
      </c>
      <c r="J32" s="3419" t="n">
        <v>123188.99561545777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1566.8276079661475</v>
      </c>
      <c r="D34" s="3419" t="n">
        <v>436.7771997761005</v>
      </c>
      <c r="E34" s="3416" t="s">
        <v>1185</v>
      </c>
      <c r="F34" s="3416" t="s">
        <v>1185</v>
      </c>
      <c r="G34" s="3416" t="s">
        <v>1185</v>
      </c>
      <c r="H34" s="3416" t="s">
        <v>1185</v>
      </c>
      <c r="I34" s="3416" t="s">
        <v>1185</v>
      </c>
      <c r="J34" s="3419" t="n">
        <v>2003.604807742248</v>
      </c>
      <c r="K34" s="336"/>
    </row>
    <row r="35" spans="1:11" x14ac:dyDescent="0.15">
      <c r="A35" s="1828" t="s">
        <v>1088</v>
      </c>
      <c r="B35" s="3419" t="n">
        <v>5606.266641016468</v>
      </c>
      <c r="C35" s="3416" t="s">
        <v>1185</v>
      </c>
      <c r="D35" s="3416" t="s">
        <v>1185</v>
      </c>
      <c r="E35" s="3416" t="s">
        <v>1185</v>
      </c>
      <c r="F35" s="3416" t="s">
        <v>1185</v>
      </c>
      <c r="G35" s="3416" t="s">
        <v>1185</v>
      </c>
      <c r="H35" s="3416" t="s">
        <v>1185</v>
      </c>
      <c r="I35" s="3416" t="s">
        <v>1185</v>
      </c>
      <c r="J35" s="3419" t="n">
        <v>5606.266641016468</v>
      </c>
      <c r="K35" s="336"/>
    </row>
    <row r="36" spans="1:11" x14ac:dyDescent="0.15">
      <c r="A36" s="1828" t="s">
        <v>1089</v>
      </c>
      <c r="B36" s="3419" t="n">
        <v>3543.569470423662</v>
      </c>
      <c r="C36" s="3416" t="s">
        <v>1185</v>
      </c>
      <c r="D36" s="3416" t="s">
        <v>1185</v>
      </c>
      <c r="E36" s="3416" t="s">
        <v>1185</v>
      </c>
      <c r="F36" s="3416" t="s">
        <v>1185</v>
      </c>
      <c r="G36" s="3416" t="s">
        <v>1185</v>
      </c>
      <c r="H36" s="3416" t="s">
        <v>1185</v>
      </c>
      <c r="I36" s="3416" t="s">
        <v>1185</v>
      </c>
      <c r="J36" s="3419" t="n">
        <v>3543.569470423662</v>
      </c>
      <c r="K36" s="336"/>
    </row>
    <row r="37" spans="1:11" x14ac:dyDescent="0.15">
      <c r="A37" s="1828" t="s">
        <v>1366</v>
      </c>
      <c r="B37" s="3419" t="n">
        <v>1070.4428174729078</v>
      </c>
      <c r="C37" s="3416" t="s">
        <v>1185</v>
      </c>
      <c r="D37" s="3416" t="s">
        <v>1185</v>
      </c>
      <c r="E37" s="3416" t="s">
        <v>1185</v>
      </c>
      <c r="F37" s="3416" t="s">
        <v>1185</v>
      </c>
      <c r="G37" s="3416" t="s">
        <v>1185</v>
      </c>
      <c r="H37" s="3416" t="s">
        <v>1185</v>
      </c>
      <c r="I37" s="3416" t="s">
        <v>1185</v>
      </c>
      <c r="J37" s="3419" t="n">
        <v>1070.4428174729078</v>
      </c>
      <c r="K37" s="336"/>
    </row>
    <row r="38" spans="1:11" x14ac:dyDescent="0.15">
      <c r="A38" s="1828" t="s">
        <v>1465</v>
      </c>
      <c r="B38" s="3419" t="s">
        <v>2942</v>
      </c>
      <c r="C38" s="3419" t="n">
        <v>33.48737533096704</v>
      </c>
      <c r="D38" s="3419" t="n">
        <v>11.1789212245001</v>
      </c>
      <c r="E38" s="3416" t="s">
        <v>1185</v>
      </c>
      <c r="F38" s="3416" t="s">
        <v>1185</v>
      </c>
      <c r="G38" s="3416" t="s">
        <v>1185</v>
      </c>
      <c r="H38" s="3416" t="s">
        <v>1185</v>
      </c>
      <c r="I38" s="3416" t="s">
        <v>1185</v>
      </c>
      <c r="J38" s="3419" t="n">
        <v>44.66629655546714</v>
      </c>
      <c r="K38" s="336"/>
    </row>
    <row r="39" spans="1:11" ht="13" x14ac:dyDescent="0.15">
      <c r="A39" s="1830" t="s">
        <v>2300</v>
      </c>
      <c r="B39" s="3419" t="n">
        <v>-328473.99985243037</v>
      </c>
      <c r="C39" s="3419" t="n">
        <v>13922.279193502383</v>
      </c>
      <c r="D39" s="3419" t="n">
        <v>10410.759170804204</v>
      </c>
      <c r="E39" s="3416" t="s">
        <v>1185</v>
      </c>
      <c r="F39" s="3416" t="s">
        <v>1185</v>
      </c>
      <c r="G39" s="3416" t="s">
        <v>1185</v>
      </c>
      <c r="H39" s="3416" t="s">
        <v>1185</v>
      </c>
      <c r="I39" s="3416" t="s">
        <v>1185</v>
      </c>
      <c r="J39" s="3419" t="n">
        <v>-304140.9614881238</v>
      </c>
      <c r="K39" s="336"/>
    </row>
    <row r="40" spans="1:11" x14ac:dyDescent="0.15">
      <c r="A40" s="1828" t="s">
        <v>733</v>
      </c>
      <c r="B40" s="3419" t="n">
        <v>-405827.3258483711</v>
      </c>
      <c r="C40" s="3419" t="n">
        <v>3749.1998950978627</v>
      </c>
      <c r="D40" s="3419" t="n">
        <v>5075.966068278328</v>
      </c>
      <c r="E40" s="3416" t="s">
        <v>1185</v>
      </c>
      <c r="F40" s="3416" t="s">
        <v>1185</v>
      </c>
      <c r="G40" s="3416" t="s">
        <v>1185</v>
      </c>
      <c r="H40" s="3416" t="s">
        <v>1185</v>
      </c>
      <c r="I40" s="3416" t="s">
        <v>1185</v>
      </c>
      <c r="J40" s="3419" t="n">
        <v>-397002.1598849949</v>
      </c>
      <c r="K40" s="336"/>
    </row>
    <row r="41" spans="1:11" x14ac:dyDescent="0.15">
      <c r="A41" s="1828" t="s">
        <v>736</v>
      </c>
      <c r="B41" s="3419" t="n">
        <v>44740.51587293924</v>
      </c>
      <c r="C41" s="3419" t="n">
        <v>894.2571059620666</v>
      </c>
      <c r="D41" s="3419" t="n">
        <v>1433.1120525714753</v>
      </c>
      <c r="E41" s="3416" t="s">
        <v>1185</v>
      </c>
      <c r="F41" s="3416" t="s">
        <v>1185</v>
      </c>
      <c r="G41" s="3416" t="s">
        <v>1185</v>
      </c>
      <c r="H41" s="3416" t="s">
        <v>1185</v>
      </c>
      <c r="I41" s="3416" t="s">
        <v>1185</v>
      </c>
      <c r="J41" s="3419" t="n">
        <v>47067.88503147279</v>
      </c>
      <c r="K41" s="336"/>
    </row>
    <row r="42" spans="1:11" x14ac:dyDescent="0.15">
      <c r="A42" s="1828" t="s">
        <v>740</v>
      </c>
      <c r="B42" s="3419" t="n">
        <v>42380.47414548483</v>
      </c>
      <c r="C42" s="3419" t="n">
        <v>2842.5526892035173</v>
      </c>
      <c r="D42" s="3419" t="n">
        <v>778.9535447333805</v>
      </c>
      <c r="E42" s="3416" t="s">
        <v>1185</v>
      </c>
      <c r="F42" s="3416" t="s">
        <v>1185</v>
      </c>
      <c r="G42" s="3416" t="s">
        <v>1185</v>
      </c>
      <c r="H42" s="3416" t="s">
        <v>1185</v>
      </c>
      <c r="I42" s="3416" t="s">
        <v>1185</v>
      </c>
      <c r="J42" s="3419" t="n">
        <v>46001.98037942174</v>
      </c>
      <c r="K42" s="336"/>
    </row>
    <row r="43" spans="1:11" x14ac:dyDescent="0.15">
      <c r="A43" s="1828" t="s">
        <v>896</v>
      </c>
      <c r="B43" s="3419" t="n">
        <v>10985.333038907149</v>
      </c>
      <c r="C43" s="3419" t="n">
        <v>5604.244512194137</v>
      </c>
      <c r="D43" s="3419" t="n">
        <v>219.52374363777605</v>
      </c>
      <c r="E43" s="3416" t="s">
        <v>1185</v>
      </c>
      <c r="F43" s="3416" t="s">
        <v>1185</v>
      </c>
      <c r="G43" s="3416" t="s">
        <v>1185</v>
      </c>
      <c r="H43" s="3416" t="s">
        <v>1185</v>
      </c>
      <c r="I43" s="3416" t="s">
        <v>1185</v>
      </c>
      <c r="J43" s="3419" t="n">
        <v>16809.101294739063</v>
      </c>
      <c r="K43" s="336"/>
    </row>
    <row r="44" spans="1:11" x14ac:dyDescent="0.15">
      <c r="A44" s="1828" t="s">
        <v>1115</v>
      </c>
      <c r="B44" s="3419" t="n">
        <v>23381.48855709142</v>
      </c>
      <c r="C44" s="3419" t="n">
        <v>62.0986302888</v>
      </c>
      <c r="D44" s="3419" t="n">
        <v>2009.1796515256076</v>
      </c>
      <c r="E44" s="3416" t="s">
        <v>1185</v>
      </c>
      <c r="F44" s="3416" t="s">
        <v>1185</v>
      </c>
      <c r="G44" s="3416" t="s">
        <v>1185</v>
      </c>
      <c r="H44" s="3416" t="s">
        <v>1185</v>
      </c>
      <c r="I44" s="3416" t="s">
        <v>1185</v>
      </c>
      <c r="J44" s="3419" t="n">
        <v>25452.766838905827</v>
      </c>
      <c r="K44" s="336"/>
    </row>
    <row r="45" spans="1:11" x14ac:dyDescent="0.15">
      <c r="A45" s="1828" t="s">
        <v>898</v>
      </c>
      <c r="B45" s="3419" t="n">
        <v>835.115307173215</v>
      </c>
      <c r="C45" s="3419" t="n">
        <v>0.74769408</v>
      </c>
      <c r="D45" s="3419" t="n">
        <v>44.8286931010384</v>
      </c>
      <c r="E45" s="3416" t="s">
        <v>1185</v>
      </c>
      <c r="F45" s="3416" t="s">
        <v>1185</v>
      </c>
      <c r="G45" s="3416" t="s">
        <v>1185</v>
      </c>
      <c r="H45" s="3416" t="s">
        <v>1185</v>
      </c>
      <c r="I45" s="3416" t="s">
        <v>1185</v>
      </c>
      <c r="J45" s="3419" t="n">
        <v>880.6916943542534</v>
      </c>
      <c r="K45" s="336"/>
    </row>
    <row r="46" spans="1:11" x14ac:dyDescent="0.15">
      <c r="A46" s="1828" t="s">
        <v>1116</v>
      </c>
      <c r="B46" s="3419" t="n">
        <v>-45583.906925655145</v>
      </c>
      <c r="C46" s="3416" t="s">
        <v>1185</v>
      </c>
      <c r="D46" s="3416" t="s">
        <v>1185</v>
      </c>
      <c r="E46" s="3416" t="s">
        <v>1185</v>
      </c>
      <c r="F46" s="3416" t="s">
        <v>1185</v>
      </c>
      <c r="G46" s="3416" t="s">
        <v>1185</v>
      </c>
      <c r="H46" s="3416" t="s">
        <v>1185</v>
      </c>
      <c r="I46" s="3416" t="s">
        <v>1185</v>
      </c>
      <c r="J46" s="3419" t="n">
        <v>-45583.906925655145</v>
      </c>
      <c r="K46" s="336"/>
    </row>
    <row r="47" spans="1:11" x14ac:dyDescent="0.15">
      <c r="A47" s="1828" t="s">
        <v>1117</v>
      </c>
      <c r="B47" s="3419" t="n">
        <v>614.306</v>
      </c>
      <c r="C47" s="3419" t="n">
        <v>769.178666676</v>
      </c>
      <c r="D47" s="3419" t="n">
        <v>91.92204725</v>
      </c>
      <c r="E47" s="3416" t="s">
        <v>1185</v>
      </c>
      <c r="F47" s="3416" t="s">
        <v>1185</v>
      </c>
      <c r="G47" s="3416" t="s">
        <v>1185</v>
      </c>
      <c r="H47" s="3416" t="s">
        <v>1185</v>
      </c>
      <c r="I47" s="3416" t="s">
        <v>1185</v>
      </c>
      <c r="J47" s="3419" t="n">
        <v>1475.406713926</v>
      </c>
      <c r="K47" s="336"/>
    </row>
    <row r="48" spans="1:11" x14ac:dyDescent="0.15">
      <c r="A48" s="1830" t="s">
        <v>1091</v>
      </c>
      <c r="B48" s="3419" t="n">
        <v>2890.72812766892</v>
      </c>
      <c r="C48" s="3419" t="n">
        <v>163080.62072200677</v>
      </c>
      <c r="D48" s="3419" t="n">
        <v>8037.145522840359</v>
      </c>
      <c r="E48" s="3416" t="s">
        <v>1185</v>
      </c>
      <c r="F48" s="3416" t="s">
        <v>1185</v>
      </c>
      <c r="G48" s="3416" t="s">
        <v>1185</v>
      </c>
      <c r="H48" s="3416" t="s">
        <v>1185</v>
      </c>
      <c r="I48" s="3416" t="s">
        <v>1185</v>
      </c>
      <c r="J48" s="3419" t="n">
        <v>174008.49437251606</v>
      </c>
      <c r="K48" s="336"/>
    </row>
    <row r="49" spans="1:11" x14ac:dyDescent="0.15">
      <c r="A49" s="1828" t="s">
        <v>2687</v>
      </c>
      <c r="B49" s="3419" t="s">
        <v>2951</v>
      </c>
      <c r="C49" s="3419" t="n">
        <v>134598.32826508005</v>
      </c>
      <c r="D49" s="3416" t="s">
        <v>1185</v>
      </c>
      <c r="E49" s="3416" t="s">
        <v>1185</v>
      </c>
      <c r="F49" s="3416" t="s">
        <v>1185</v>
      </c>
      <c r="G49" s="3416" t="s">
        <v>1185</v>
      </c>
      <c r="H49" s="3416" t="s">
        <v>1185</v>
      </c>
      <c r="I49" s="3416" t="s">
        <v>1185</v>
      </c>
      <c r="J49" s="3419" t="n">
        <v>134598.32826508005</v>
      </c>
      <c r="K49" s="336"/>
    </row>
    <row r="50" spans="1:11" x14ac:dyDescent="0.15">
      <c r="A50" s="1828" t="s">
        <v>989</v>
      </c>
      <c r="B50" s="3416" t="s">
        <v>1185</v>
      </c>
      <c r="C50" s="3419" t="n">
        <v>1535.4211439969927</v>
      </c>
      <c r="D50" s="3419" t="n">
        <v>891.5790166471506</v>
      </c>
      <c r="E50" s="3416" t="s">
        <v>1185</v>
      </c>
      <c r="F50" s="3416" t="s">
        <v>1185</v>
      </c>
      <c r="G50" s="3416" t="s">
        <v>1185</v>
      </c>
      <c r="H50" s="3416" t="s">
        <v>1185</v>
      </c>
      <c r="I50" s="3416" t="s">
        <v>1185</v>
      </c>
      <c r="J50" s="3419" t="n">
        <v>2427.0001606441433</v>
      </c>
      <c r="K50" s="336"/>
    </row>
    <row r="51" spans="1:11" ht="13" x14ac:dyDescent="0.15">
      <c r="A51" s="1853" t="s">
        <v>993</v>
      </c>
      <c r="B51" s="3419" t="n">
        <v>2868.5679230932933</v>
      </c>
      <c r="C51" s="3419" t="n">
        <v>441.9495894024736</v>
      </c>
      <c r="D51" s="3419" t="n">
        <v>453.34712043627644</v>
      </c>
      <c r="E51" s="3416" t="s">
        <v>1185</v>
      </c>
      <c r="F51" s="3416" t="s">
        <v>1185</v>
      </c>
      <c r="G51" s="3416" t="s">
        <v>1185</v>
      </c>
      <c r="H51" s="3416" t="s">
        <v>1185</v>
      </c>
      <c r="I51" s="3416" t="s">
        <v>1185</v>
      </c>
      <c r="J51" s="3419" t="n">
        <v>3763.864632932043</v>
      </c>
      <c r="K51" s="336"/>
    </row>
    <row r="52" spans="1:11" x14ac:dyDescent="0.15">
      <c r="A52" s="1828" t="s">
        <v>1118</v>
      </c>
      <c r="B52" s="3416" t="s">
        <v>1185</v>
      </c>
      <c r="C52" s="3419" t="n">
        <v>26477.889589774422</v>
      </c>
      <c r="D52" s="3419" t="n">
        <v>6616.399679256931</v>
      </c>
      <c r="E52" s="3416" t="s">
        <v>1185</v>
      </c>
      <c r="F52" s="3416" t="s">
        <v>1185</v>
      </c>
      <c r="G52" s="3416" t="s">
        <v>1185</v>
      </c>
      <c r="H52" s="3416" t="s">
        <v>1185</v>
      </c>
      <c r="I52" s="3416" t="s">
        <v>1185</v>
      </c>
      <c r="J52" s="3419" t="n">
        <v>33094.28926903135</v>
      </c>
      <c r="K52" s="336"/>
    </row>
    <row r="53" spans="1:11" x14ac:dyDescent="0.15">
      <c r="A53" s="1828" t="s">
        <v>1208</v>
      </c>
      <c r="B53" s="3419" t="n">
        <v>22.1602045756268</v>
      </c>
      <c r="C53" s="3419" t="n">
        <v>27.03213375285724</v>
      </c>
      <c r="D53" s="3419" t="n">
        <v>75.8197065</v>
      </c>
      <c r="E53" s="3416" t="s">
        <v>1185</v>
      </c>
      <c r="F53" s="3416" t="s">
        <v>1185</v>
      </c>
      <c r="G53" s="3416" t="s">
        <v>1185</v>
      </c>
      <c r="H53" s="3416" t="s">
        <v>1185</v>
      </c>
      <c r="I53" s="3416" t="s">
        <v>1185</v>
      </c>
      <c r="J53" s="3419" t="n">
        <v>125.01204482848404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211005.37254783316</v>
      </c>
      <c r="C57" s="3419" t="n">
        <v>265.2405220277305</v>
      </c>
      <c r="D57" s="3419" t="n">
        <v>1832.7561040096273</v>
      </c>
      <c r="E57" s="3416" t="s">
        <v>1185</v>
      </c>
      <c r="F57" s="3416" t="s">
        <v>1185</v>
      </c>
      <c r="G57" s="3416" t="s">
        <v>1185</v>
      </c>
      <c r="H57" s="3416" t="s">
        <v>1185</v>
      </c>
      <c r="I57" s="3416" t="s">
        <v>1185</v>
      </c>
      <c r="J57" s="3419" t="n">
        <v>213103.36917387054</v>
      </c>
      <c r="K57" s="26"/>
    </row>
    <row r="58" spans="1:11" x14ac:dyDescent="0.15">
      <c r="A58" s="1860" t="s">
        <v>61</v>
      </c>
      <c r="B58" s="3419" t="n">
        <v>84340.44656699861</v>
      </c>
      <c r="C58" s="3419" t="n">
        <v>19.42535876920996</v>
      </c>
      <c r="D58" s="3419" t="n">
        <v>660.7791420302431</v>
      </c>
      <c r="E58" s="3416" t="s">
        <v>1185</v>
      </c>
      <c r="F58" s="3416" t="s">
        <v>1185</v>
      </c>
      <c r="G58" s="3416" t="s">
        <v>1185</v>
      </c>
      <c r="H58" s="3416" t="s">
        <v>1185</v>
      </c>
      <c r="I58" s="3416" t="s">
        <v>1185</v>
      </c>
      <c r="J58" s="3419" t="n">
        <v>85020.65106779807</v>
      </c>
      <c r="K58" s="26"/>
    </row>
    <row r="59" spans="1:11" x14ac:dyDescent="0.15">
      <c r="A59" s="1860" t="s">
        <v>62</v>
      </c>
      <c r="B59" s="3419" t="n">
        <v>126664.92598083455</v>
      </c>
      <c r="C59" s="3419" t="n">
        <v>245.81516325852053</v>
      </c>
      <c r="D59" s="3419" t="n">
        <v>1171.9769619793842</v>
      </c>
      <c r="E59" s="3416" t="s">
        <v>1185</v>
      </c>
      <c r="F59" s="3416" t="s">
        <v>1185</v>
      </c>
      <c r="G59" s="3416" t="s">
        <v>1185</v>
      </c>
      <c r="H59" s="3416" t="s">
        <v>1185</v>
      </c>
      <c r="I59" s="3416" t="s">
        <v>1185</v>
      </c>
      <c r="J59" s="3419" t="n">
        <v>128082.71810607245</v>
      </c>
      <c r="K59" s="26"/>
    </row>
    <row r="60" spans="1:11" x14ac:dyDescent="0.15">
      <c r="A60" s="1810" t="s">
        <v>63</v>
      </c>
      <c r="B60" s="3419" t="n">
        <v>2.4524926</v>
      </c>
      <c r="C60" s="3419" t="n">
        <v>9.75296E-5</v>
      </c>
      <c r="D60" s="3419" t="n">
        <v>0.003692192</v>
      </c>
      <c r="E60" s="3416" t="s">
        <v>1185</v>
      </c>
      <c r="F60" s="3416" t="s">
        <v>1185</v>
      </c>
      <c r="G60" s="3416" t="s">
        <v>1185</v>
      </c>
      <c r="H60" s="3416" t="s">
        <v>1185</v>
      </c>
      <c r="I60" s="3416" t="s">
        <v>1185</v>
      </c>
      <c r="J60" s="3419" t="n">
        <v>2.4562823216</v>
      </c>
      <c r="K60" s="26"/>
    </row>
    <row r="61" spans="1:11" x14ac:dyDescent="0.15">
      <c r="A61" s="1836" t="s">
        <v>64</v>
      </c>
      <c r="B61" s="3419" t="n">
        <v>283007.7716605233</v>
      </c>
      <c r="C61" s="3416" t="s">
        <v>1185</v>
      </c>
      <c r="D61" s="3416" t="s">
        <v>1185</v>
      </c>
      <c r="E61" s="3416" t="s">
        <v>1185</v>
      </c>
      <c r="F61" s="3416" t="s">
        <v>1185</v>
      </c>
      <c r="G61" s="3416" t="s">
        <v>1185</v>
      </c>
      <c r="H61" s="3416" t="s">
        <v>1185</v>
      </c>
      <c r="I61" s="3416" t="s">
        <v>1185</v>
      </c>
      <c r="J61" s="3419" t="n">
        <v>283007.7716605233</v>
      </c>
      <c r="K61" s="26"/>
    </row>
    <row r="62" spans="1:11" x14ac:dyDescent="0.15">
      <c r="A62" s="1810" t="s">
        <v>66</v>
      </c>
      <c r="B62" s="3419" t="n">
        <v>183.44086642913805</v>
      </c>
      <c r="C62" s="3416" t="s">
        <v>1185</v>
      </c>
      <c r="D62" s="3416" t="s">
        <v>1185</v>
      </c>
      <c r="E62" s="3416" t="s">
        <v>1185</v>
      </c>
      <c r="F62" s="3416" t="s">
        <v>1185</v>
      </c>
      <c r="G62" s="3416" t="s">
        <v>1185</v>
      </c>
      <c r="H62" s="3416" t="s">
        <v>1185</v>
      </c>
      <c r="I62" s="3416" t="s">
        <v>1185</v>
      </c>
      <c r="J62" s="3419" t="n">
        <v>183.44086642913805</v>
      </c>
      <c r="K62" s="26"/>
    </row>
    <row r="63" spans="1:11" x14ac:dyDescent="0.15">
      <c r="A63" s="1861" t="s">
        <v>1000</v>
      </c>
      <c r="B63" s="3419" t="n">
        <v>179094.901126887</v>
      </c>
      <c r="C63" s="3416" t="s">
        <v>1185</v>
      </c>
      <c r="D63" s="3416" t="s">
        <v>1185</v>
      </c>
      <c r="E63" s="3416" t="s">
        <v>1185</v>
      </c>
      <c r="F63" s="3416" t="s">
        <v>1185</v>
      </c>
      <c r="G63" s="3416" t="s">
        <v>1185</v>
      </c>
      <c r="H63" s="3416" t="s">
        <v>1185</v>
      </c>
      <c r="I63" s="3416" t="s">
        <v>1185</v>
      </c>
      <c r="J63" s="3419" t="n">
        <v>179094.901126887</v>
      </c>
      <c r="K63" s="26"/>
    </row>
    <row r="64" spans="1:11" x14ac:dyDescent="0.15">
      <c r="A64" s="1839" t="s">
        <v>1211</v>
      </c>
      <c r="B64" s="3416" t="s">
        <v>1185</v>
      </c>
      <c r="C64" s="3416" t="s">
        <v>1185</v>
      </c>
      <c r="D64" s="3419" t="n">
        <v>5962.674572506969</v>
      </c>
      <c r="E64" s="3416" t="s">
        <v>1185</v>
      </c>
      <c r="F64" s="3416" t="s">
        <v>1185</v>
      </c>
      <c r="G64" s="3416" t="s">
        <v>1185</v>
      </c>
      <c r="H64" s="3416" t="s">
        <v>1185</v>
      </c>
      <c r="I64" s="3416" t="s">
        <v>1185</v>
      </c>
      <c r="J64" s="3416" t="s">
        <v>1185</v>
      </c>
      <c r="K64" s="26"/>
    </row>
    <row r="65" spans="1:11" ht="13" x14ac:dyDescent="0.15">
      <c r="A65" s="1810" t="s">
        <v>1212</v>
      </c>
      <c r="B65" s="3419" t="n">
        <v>5132.428024514691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4446889.196270919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4142748.2347827954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4452021.624295434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4147880.66280731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1.0770828232351858E7</v>
      </c>
      <c r="C9" s="3418" t="s">
        <v>1185</v>
      </c>
      <c r="D9" s="3416" t="s">
        <v>1185</v>
      </c>
      <c r="E9" s="3416" t="s">
        <v>1185</v>
      </c>
      <c r="F9" s="3416" t="s">
        <v>1185</v>
      </c>
      <c r="G9" s="3418" t="n">
        <v>785734.529406916</v>
      </c>
      <c r="H9" s="3418" t="n">
        <v>135.57268815924408</v>
      </c>
      <c r="I9" s="3418" t="n">
        <v>33.00171886989372</v>
      </c>
      <c r="J9" s="26"/>
    </row>
    <row r="10" spans="1:10" ht="12" customHeight="1" x14ac:dyDescent="0.15">
      <c r="A10" s="844" t="s">
        <v>87</v>
      </c>
      <c r="B10" s="3418" t="n">
        <v>1.0608080920891624E7</v>
      </c>
      <c r="C10" s="3418" t="s">
        <v>1185</v>
      </c>
      <c r="D10" s="3418" t="n">
        <v>73.37571909218978</v>
      </c>
      <c r="E10" s="3418" t="n">
        <v>12.59380011178392</v>
      </c>
      <c r="F10" s="3418" t="n">
        <v>3.09168985673107</v>
      </c>
      <c r="G10" s="3418" t="n">
        <v>778375.5657585617</v>
      </c>
      <c r="H10" s="3418" t="n">
        <v>133.59605068733774</v>
      </c>
      <c r="I10" s="3418" t="n">
        <v>32.79689618250298</v>
      </c>
      <c r="J10" s="26"/>
    </row>
    <row r="11" spans="1:10" ht="12" customHeight="1" x14ac:dyDescent="0.15">
      <c r="A11" s="844" t="s">
        <v>88</v>
      </c>
      <c r="B11" s="3418" t="n">
        <v>764.7858771461133</v>
      </c>
      <c r="C11" s="3418" t="s">
        <v>1185</v>
      </c>
      <c r="D11" s="3418" t="n">
        <v>97.2240898585659</v>
      </c>
      <c r="E11" s="3418" t="n">
        <v>170.11111582449436</v>
      </c>
      <c r="F11" s="3418" t="n">
        <v>1.68893394443949</v>
      </c>
      <c r="G11" s="3418" t="n">
        <v>74.35561084221587</v>
      </c>
      <c r="H11" s="3418" t="n">
        <v>0.13009857892814</v>
      </c>
      <c r="I11" s="3418" t="n">
        <v>0.00129167282814</v>
      </c>
      <c r="J11" s="26"/>
    </row>
    <row r="12" spans="1:10" ht="12" customHeight="1" x14ac:dyDescent="0.15">
      <c r="A12" s="844" t="s">
        <v>89</v>
      </c>
      <c r="B12" s="3418" t="n">
        <v>120804.9114910826</v>
      </c>
      <c r="C12" s="3418" t="s">
        <v>1185</v>
      </c>
      <c r="D12" s="3418" t="n">
        <v>55.78705571324131</v>
      </c>
      <c r="E12" s="3418" t="n">
        <v>11.75790100636918</v>
      </c>
      <c r="F12" s="3418" t="n">
        <v>0.87467475572191</v>
      </c>
      <c r="G12" s="3418" t="n">
        <v>6739.350327786211</v>
      </c>
      <c r="H12" s="3418" t="n">
        <v>1.42041219039534</v>
      </c>
      <c r="I12" s="3418" t="n">
        <v>0.10566500644847</v>
      </c>
      <c r="J12" s="26"/>
    </row>
    <row r="13" spans="1:10" ht="12" customHeight="1" x14ac:dyDescent="0.15">
      <c r="A13" s="844" t="s">
        <v>103</v>
      </c>
      <c r="B13" s="3418" t="n">
        <v>6803.617668149408</v>
      </c>
      <c r="C13" s="3418" t="s">
        <v>1185</v>
      </c>
      <c r="D13" s="3418" t="n">
        <v>80.142320794774</v>
      </c>
      <c r="E13" s="3418" t="n">
        <v>25.79873156909667</v>
      </c>
      <c r="F13" s="3418" t="n">
        <v>4.56863899943318</v>
      </c>
      <c r="G13" s="3418" t="n">
        <v>545.257709725822</v>
      </c>
      <c r="H13" s="3418" t="n">
        <v>0.17552470591935</v>
      </c>
      <c r="I13" s="3418" t="n">
        <v>0.03108327301594</v>
      </c>
      <c r="J13" s="26"/>
    </row>
    <row r="14" spans="1:10" ht="13.5" customHeight="1" x14ac:dyDescent="0.15">
      <c r="A14" s="844" t="s">
        <v>104</v>
      </c>
      <c r="B14" s="3418" t="n">
        <v>34373.99642385572</v>
      </c>
      <c r="C14" s="3418" t="s">
        <v>1185</v>
      </c>
      <c r="D14" s="3418" t="n">
        <v>71.29127381172297</v>
      </c>
      <c r="E14" s="3418" t="n">
        <v>7.29045274728576</v>
      </c>
      <c r="F14" s="3418" t="n">
        <v>1.94282719631176</v>
      </c>
      <c r="G14" s="3418" t="n">
        <v>2450.5659910562845</v>
      </c>
      <c r="H14" s="3418" t="n">
        <v>0.25060199666349</v>
      </c>
      <c r="I14" s="3418" t="n">
        <v>0.06678273509819</v>
      </c>
      <c r="J14" s="26"/>
    </row>
    <row r="15" spans="1:10" ht="12" customHeight="1" x14ac:dyDescent="0.15">
      <c r="A15" s="892" t="s">
        <v>1955</v>
      </c>
      <c r="B15" s="3418" t="n">
        <v>235868.76260044778</v>
      </c>
      <c r="C15" s="3418" t="s">
        <v>1185</v>
      </c>
      <c r="D15" s="3416" t="s">
        <v>1185</v>
      </c>
      <c r="E15" s="3416" t="s">
        <v>1185</v>
      </c>
      <c r="F15" s="3416" t="s">
        <v>1185</v>
      </c>
      <c r="G15" s="3418" t="n">
        <v>17159.539894746773</v>
      </c>
      <c r="H15" s="3418" t="n">
        <v>0.32428517826208</v>
      </c>
      <c r="I15" s="3418" t="n">
        <v>0.52373681831081</v>
      </c>
      <c r="J15" s="26"/>
    </row>
    <row r="16" spans="1:10" ht="12" customHeight="1" x14ac:dyDescent="0.15">
      <c r="A16" s="844" t="s">
        <v>107</v>
      </c>
      <c r="B16" s="3415" t="n">
        <v>4061.6934076639623</v>
      </c>
      <c r="C16" s="3418" t="s">
        <v>1185</v>
      </c>
      <c r="D16" s="3418" t="n">
        <v>70.74920005669433</v>
      </c>
      <c r="E16" s="3418" t="n">
        <v>9.52999873531873</v>
      </c>
      <c r="F16" s="3418" t="n">
        <v>4.90311670690424</v>
      </c>
      <c r="G16" s="3415" t="n">
        <v>287.3615594677742</v>
      </c>
      <c r="H16" s="3415" t="n">
        <v>0.03870793303829</v>
      </c>
      <c r="I16" s="3415" t="n">
        <v>0.01991495680544</v>
      </c>
      <c r="J16" s="26"/>
    </row>
    <row r="17" spans="1:10" ht="12" customHeight="1" x14ac:dyDescent="0.15">
      <c r="A17" s="844" t="s">
        <v>108</v>
      </c>
      <c r="B17" s="3415" t="n">
        <v>231807.06919278382</v>
      </c>
      <c r="C17" s="3418" t="s">
        <v>1185</v>
      </c>
      <c r="D17" s="3418" t="n">
        <v>72.78543486198492</v>
      </c>
      <c r="E17" s="3418" t="n">
        <v>1.23196089842406</v>
      </c>
      <c r="F17" s="3418" t="n">
        <v>2.17345339492802</v>
      </c>
      <c r="G17" s="3415" t="n">
        <v>16872.178335278997</v>
      </c>
      <c r="H17" s="3415" t="n">
        <v>0.28557724522379</v>
      </c>
      <c r="I17" s="3415" t="n">
        <v>0.50382186150537</v>
      </c>
      <c r="J17" s="26"/>
    </row>
    <row r="18" spans="1:10" ht="12" customHeight="1" x14ac:dyDescent="0.15">
      <c r="A18" s="844" t="s">
        <v>65</v>
      </c>
      <c r="B18" s="3415" t="s">
        <v>2947</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1.0063626898678502E7</v>
      </c>
      <c r="C19" s="3418" t="s">
        <v>1185</v>
      </c>
      <c r="D19" s="3416" t="s">
        <v>1185</v>
      </c>
      <c r="E19" s="3416" t="s">
        <v>1185</v>
      </c>
      <c r="F19" s="3416" t="s">
        <v>1185</v>
      </c>
      <c r="G19" s="3418" t="n">
        <v>735382.2035207085</v>
      </c>
      <c r="H19" s="3418" t="n">
        <v>130.71092808502567</v>
      </c>
      <c r="I19" s="3418" t="n">
        <v>30.06295773003769</v>
      </c>
      <c r="J19" s="26"/>
    </row>
    <row r="20" spans="1:10" ht="12" customHeight="1" x14ac:dyDescent="0.15">
      <c r="A20" s="844" t="s">
        <v>109</v>
      </c>
      <c r="B20" s="3418" t="n">
        <v>4504372.407691812</v>
      </c>
      <c r="C20" s="3418" t="s">
        <v>1185</v>
      </c>
      <c r="D20" s="3418" t="n">
        <v>72.81317905848192</v>
      </c>
      <c r="E20" s="3418" t="n">
        <v>23.86234578246928</v>
      </c>
      <c r="F20" s="3418" t="n">
        <v>4.92602806025312</v>
      </c>
      <c r="G20" s="3418" t="n">
        <v>327977.67466734926</v>
      </c>
      <c r="H20" s="3418" t="n">
        <v>107.4848919253557</v>
      </c>
      <c r="I20" s="3418" t="n">
        <v>22.18866487411979</v>
      </c>
      <c r="J20" s="26"/>
    </row>
    <row r="21" spans="1:10" ht="12" customHeight="1" x14ac:dyDescent="0.15">
      <c r="A21" s="844" t="s">
        <v>110</v>
      </c>
      <c r="B21" s="3418" t="n">
        <v>5353102.618166317</v>
      </c>
      <c r="C21" s="3418" t="s">
        <v>1185</v>
      </c>
      <c r="D21" s="3418" t="n">
        <v>74.0088268002014</v>
      </c>
      <c r="E21" s="3418" t="n">
        <v>3.70762595115951</v>
      </c>
      <c r="F21" s="3418" t="n">
        <v>1.38357546814897</v>
      </c>
      <c r="G21" s="3418" t="n">
        <v>396176.8445115757</v>
      </c>
      <c r="H21" s="3418" t="n">
        <v>19.84730218633337</v>
      </c>
      <c r="I21" s="3418" t="n">
        <v>7.40642146097892</v>
      </c>
      <c r="J21" s="26"/>
    </row>
    <row r="22" spans="1:10" ht="12.75" customHeight="1" x14ac:dyDescent="0.15">
      <c r="A22" s="844" t="s">
        <v>111</v>
      </c>
      <c r="B22" s="3418" t="n">
        <v>148028.41518539898</v>
      </c>
      <c r="C22" s="3418" t="s">
        <v>1185</v>
      </c>
      <c r="D22" s="3418" t="n">
        <v>65.42613364094743</v>
      </c>
      <c r="E22" s="3418" t="n">
        <v>14.59867042649779</v>
      </c>
      <c r="F22" s="3418" t="n">
        <v>2.42692230717218</v>
      </c>
      <c r="G22" s="3418" t="n">
        <v>9684.926874577564</v>
      </c>
      <c r="H22" s="3418" t="n">
        <v>2.16101804704842</v>
      </c>
      <c r="I22" s="3418" t="n">
        <v>0.35925346290879</v>
      </c>
      <c r="J22" s="26"/>
    </row>
    <row r="23" spans="1:10" ht="12.75" customHeight="1" x14ac:dyDescent="0.15">
      <c r="A23" s="844" t="s">
        <v>1957</v>
      </c>
      <c r="B23" s="3418" t="n">
        <v>2340.7454708344576</v>
      </c>
      <c r="C23" s="3418" t="s">
        <v>1185</v>
      </c>
      <c r="D23" s="3416" t="s">
        <v>1185</v>
      </c>
      <c r="E23" s="3416" t="s">
        <v>1185</v>
      </c>
      <c r="F23" s="3416" t="s">
        <v>1185</v>
      </c>
      <c r="G23" s="3418" t="n">
        <v>172.29504052852107</v>
      </c>
      <c r="H23" s="3418" t="n">
        <v>0.02593291920256</v>
      </c>
      <c r="I23" s="3418" t="n">
        <v>6.865489066E-4</v>
      </c>
      <c r="J23" s="26"/>
    </row>
    <row r="24" spans="1:10" ht="12" customHeight="1" x14ac:dyDescent="0.15">
      <c r="A24" s="844" t="s">
        <v>89</v>
      </c>
      <c r="B24" s="3418" t="n">
        <v>14782.66630773281</v>
      </c>
      <c r="C24" s="3418" t="s">
        <v>1185</v>
      </c>
      <c r="D24" s="3418" t="n">
        <v>56.2937647987079</v>
      </c>
      <c r="E24" s="3418" t="n">
        <v>52.53079283752143</v>
      </c>
      <c r="F24" s="3418" t="n">
        <v>0.70417104868658</v>
      </c>
      <c r="G24" s="3418" t="n">
        <v>832.1719402252945</v>
      </c>
      <c r="H24" s="3418" t="n">
        <v>0.77654518139772</v>
      </c>
      <c r="I24" s="3418" t="n">
        <v>0.0104095256363</v>
      </c>
      <c r="J24" s="26"/>
    </row>
    <row r="25" spans="1:10" ht="12.75" customHeight="1" x14ac:dyDescent="0.15">
      <c r="A25" s="844" t="s">
        <v>104</v>
      </c>
      <c r="B25" s="3418" t="n">
        <v>34291.86746048078</v>
      </c>
      <c r="C25" s="3418" t="s">
        <v>1185</v>
      </c>
      <c r="D25" s="3418" t="n">
        <v>71.2761570511175</v>
      </c>
      <c r="E25" s="3418" t="n">
        <v>7.15026784700696</v>
      </c>
      <c r="F25" s="3418" t="n">
        <v>1.94154991165992</v>
      </c>
      <c r="G25" s="3418" t="n">
        <v>2444.192530689334</v>
      </c>
      <c r="H25" s="3418" t="n">
        <v>0.2451960373165</v>
      </c>
      <c r="I25" s="3418" t="n">
        <v>0.06657937223855</v>
      </c>
      <c r="J25" s="26"/>
    </row>
    <row r="26" spans="1:10" ht="12" customHeight="1" x14ac:dyDescent="0.15">
      <c r="A26" s="844" t="s">
        <v>1958</v>
      </c>
      <c r="B26" s="3418" t="n">
        <v>6708.178395925628</v>
      </c>
      <c r="C26" s="3418" t="s">
        <v>1185</v>
      </c>
      <c r="D26" s="3416" t="s">
        <v>1185</v>
      </c>
      <c r="E26" s="3416" t="s">
        <v>1185</v>
      </c>
      <c r="F26" s="3416" t="s">
        <v>1185</v>
      </c>
      <c r="G26" s="3418" t="n">
        <v>538.2904864521998</v>
      </c>
      <c r="H26" s="3418" t="n">
        <v>0.17004178837139</v>
      </c>
      <c r="I26" s="3418" t="n">
        <v>0.03094248524874</v>
      </c>
      <c r="J26" s="26"/>
    </row>
    <row r="27" spans="1:10" ht="12" customHeight="1" x14ac:dyDescent="0.15">
      <c r="A27" s="896" t="s">
        <v>112</v>
      </c>
      <c r="B27" s="3418" t="n">
        <v>6157059.660009878</v>
      </c>
      <c r="C27" s="3418" t="s">
        <v>1185</v>
      </c>
      <c r="D27" s="3416" t="s">
        <v>1185</v>
      </c>
      <c r="E27" s="3416" t="s">
        <v>1185</v>
      </c>
      <c r="F27" s="3416" t="s">
        <v>1185</v>
      </c>
      <c r="G27" s="3418" t="n">
        <v>448353.58688725793</v>
      </c>
      <c r="H27" s="3418" t="n">
        <v>89.33220189918819</v>
      </c>
      <c r="I27" s="3418" t="n">
        <v>24.03220175510779</v>
      </c>
      <c r="J27" s="26"/>
    </row>
    <row r="28" spans="1:10" ht="12" customHeight="1" x14ac:dyDescent="0.15">
      <c r="A28" s="844" t="s">
        <v>109</v>
      </c>
      <c r="B28" s="3415" t="n">
        <v>4151100.598203466</v>
      </c>
      <c r="C28" s="3418" t="s">
        <v>1185</v>
      </c>
      <c r="D28" s="3418" t="n">
        <v>72.82993975961874</v>
      </c>
      <c r="E28" s="3418" t="n">
        <v>19.73064092287082</v>
      </c>
      <c r="F28" s="3418" t="n">
        <v>5.01843676329471</v>
      </c>
      <c r="G28" s="3415" t="n">
        <v>302324.40650327574</v>
      </c>
      <c r="H28" s="3415" t="n">
        <v>81.90387533786684</v>
      </c>
      <c r="I28" s="3415" t="n">
        <v>20.83203585015895</v>
      </c>
      <c r="J28" s="26"/>
    </row>
    <row r="29" spans="1:10" ht="12" customHeight="1" x14ac:dyDescent="0.15">
      <c r="A29" s="844" t="s">
        <v>110</v>
      </c>
      <c r="B29" s="3415" t="n">
        <v>1830357.5874942592</v>
      </c>
      <c r="C29" s="3418" t="s">
        <v>1185</v>
      </c>
      <c r="D29" s="3418" t="n">
        <v>74.03734074906944</v>
      </c>
      <c r="E29" s="3418" t="n">
        <v>2.49715965672696</v>
      </c>
      <c r="F29" s="3418" t="n">
        <v>1.51847095969404</v>
      </c>
      <c r="G29" s="3415" t="n">
        <v>135514.80839795715</v>
      </c>
      <c r="H29" s="3415" t="n">
        <v>4.57069512487476</v>
      </c>
      <c r="I29" s="3415" t="n">
        <v>2.77934484246567</v>
      </c>
      <c r="J29" s="26"/>
    </row>
    <row r="30" spans="1:10" ht="12.75" customHeight="1" x14ac:dyDescent="0.15">
      <c r="A30" s="844" t="s">
        <v>111</v>
      </c>
      <c r="B30" s="3415" t="n">
        <v>142207.92807928703</v>
      </c>
      <c r="C30" s="3418" t="s">
        <v>1185</v>
      </c>
      <c r="D30" s="3418" t="n">
        <v>65.42553969972272</v>
      </c>
      <c r="E30" s="3418" t="n">
        <v>14.60955444212486</v>
      </c>
      <c r="F30" s="3418" t="n">
        <v>2.45586401827317</v>
      </c>
      <c r="G30" s="3415" t="n">
        <v>9304.030444166705</v>
      </c>
      <c r="H30" s="3415" t="n">
        <v>2.07759446737612</v>
      </c>
      <c r="I30" s="3415" t="n">
        <v>0.3492433336831</v>
      </c>
      <c r="J30" s="26"/>
    </row>
    <row r="31" spans="1:10" ht="12.75" customHeight="1" x14ac:dyDescent="0.15">
      <c r="A31" s="844" t="s">
        <v>1957</v>
      </c>
      <c r="B31" s="3418" t="n">
        <v>186.12872600302134</v>
      </c>
      <c r="C31" s="3418" t="s">
        <v>1185</v>
      </c>
      <c r="D31" s="3416" t="s">
        <v>1185</v>
      </c>
      <c r="E31" s="3416" t="s">
        <v>1185</v>
      </c>
      <c r="F31" s="3416" t="s">
        <v>1185</v>
      </c>
      <c r="G31" s="3418" t="n">
        <v>13.67631760075565</v>
      </c>
      <c r="H31" s="3418" t="n">
        <v>7.687817857E-4</v>
      </c>
      <c r="I31" s="3418" t="n">
        <v>6.837814229E-5</v>
      </c>
      <c r="J31" s="26"/>
    </row>
    <row r="32" spans="1:10" ht="12" customHeight="1" x14ac:dyDescent="0.15">
      <c r="A32" s="844" t="s">
        <v>89</v>
      </c>
      <c r="B32" s="3415" t="n">
        <v>13770.236777081367</v>
      </c>
      <c r="C32" s="3418" t="s">
        <v>1185</v>
      </c>
      <c r="D32" s="3418" t="n">
        <v>56.26927557401354</v>
      </c>
      <c r="E32" s="3418" t="n">
        <v>37.02169265437371</v>
      </c>
      <c r="F32" s="3418" t="n">
        <v>0.51940817009146</v>
      </c>
      <c r="G32" s="3415" t="n">
        <v>774.8412479290075</v>
      </c>
      <c r="H32" s="3415" t="n">
        <v>0.50979747373906</v>
      </c>
      <c r="I32" s="3415" t="n">
        <v>0.00715237348611</v>
      </c>
      <c r="J32" s="26"/>
    </row>
    <row r="33" spans="1:10" ht="12.75" customHeight="1" x14ac:dyDescent="0.15">
      <c r="A33" s="844" t="s">
        <v>104</v>
      </c>
      <c r="B33" s="3415" t="n">
        <v>13858.001615631203</v>
      </c>
      <c r="C33" s="3418" t="s">
        <v>1185</v>
      </c>
      <c r="D33" s="3418" t="n">
        <v>71.26562033772802</v>
      </c>
      <c r="E33" s="3418" t="n">
        <v>10.03397088825325</v>
      </c>
      <c r="F33" s="3418" t="n">
        <v>2.66986316345835</v>
      </c>
      <c r="G33" s="3415" t="n">
        <v>987.5990817791948</v>
      </c>
      <c r="H33" s="3415" t="n">
        <v>0.13905078478061</v>
      </c>
      <c r="I33" s="3415" t="n">
        <v>0.03699896803272</v>
      </c>
      <c r="J33" s="26"/>
    </row>
    <row r="34" spans="1:10" ht="12" customHeight="1" x14ac:dyDescent="0.15">
      <c r="A34" s="844" t="s">
        <v>1958</v>
      </c>
      <c r="B34" s="3418" t="n">
        <v>5579.1791141497</v>
      </c>
      <c r="C34" s="3418" t="s">
        <v>1185</v>
      </c>
      <c r="D34" s="3416" t="s">
        <v>1185</v>
      </c>
      <c r="E34" s="3416" t="s">
        <v>1185</v>
      </c>
      <c r="F34" s="3416" t="s">
        <v>1185</v>
      </c>
      <c r="G34" s="3418" t="n">
        <v>421.82397632856004</v>
      </c>
      <c r="H34" s="3418" t="n">
        <v>0.13041992876511</v>
      </c>
      <c r="I34" s="3418" t="n">
        <v>0.02735800913895</v>
      </c>
      <c r="J34" s="26"/>
    </row>
    <row r="35" spans="1:10" ht="12" customHeight="1" x14ac:dyDescent="0.15">
      <c r="A35" s="896" t="s">
        <v>113</v>
      </c>
      <c r="B35" s="3418" t="n">
        <v>1112716.6556834653</v>
      </c>
      <c r="C35" s="3418" t="s">
        <v>1185</v>
      </c>
      <c r="D35" s="3416" t="s">
        <v>1185</v>
      </c>
      <c r="E35" s="3416" t="s">
        <v>1185</v>
      </c>
      <c r="F35" s="3416" t="s">
        <v>1185</v>
      </c>
      <c r="G35" s="3418" t="n">
        <v>81694.74136909244</v>
      </c>
      <c r="H35" s="3418" t="n">
        <v>8.24722768635422</v>
      </c>
      <c r="I35" s="3418" t="n">
        <v>1.88728736542494</v>
      </c>
      <c r="J35" s="26"/>
    </row>
    <row r="36" spans="1:10" ht="12" customHeight="1" x14ac:dyDescent="0.15">
      <c r="A36" s="844" t="s">
        <v>109</v>
      </c>
      <c r="B36" s="3415" t="n">
        <v>204175.47473939165</v>
      </c>
      <c r="C36" s="3418" t="s">
        <v>1185</v>
      </c>
      <c r="D36" s="3418" t="n">
        <v>72.59121513492867</v>
      </c>
      <c r="E36" s="3418" t="n">
        <v>28.80122175365405</v>
      </c>
      <c r="F36" s="3418" t="n">
        <v>5.81350547248458</v>
      </c>
      <c r="G36" s="3415" t="n">
        <v>14821.345812083373</v>
      </c>
      <c r="H36" s="3415" t="n">
        <v>5.88050312462681</v>
      </c>
      <c r="I36" s="3415" t="n">
        <v>1.18697523974459</v>
      </c>
      <c r="J36" s="26"/>
    </row>
    <row r="37" spans="1:10" ht="12" customHeight="1" x14ac:dyDescent="0.15">
      <c r="A37" s="844" t="s">
        <v>110</v>
      </c>
      <c r="B37" s="3415" t="n">
        <v>897212.4738545258</v>
      </c>
      <c r="C37" s="3418" t="s">
        <v>1185</v>
      </c>
      <c r="D37" s="3418" t="n">
        <v>74.05863413174906</v>
      </c>
      <c r="E37" s="3418" t="n">
        <v>2.48379553849239</v>
      </c>
      <c r="F37" s="3418" t="n">
        <v>0.7597507804255</v>
      </c>
      <c r="G37" s="3415" t="n">
        <v>66446.3303396338</v>
      </c>
      <c r="H37" s="3415" t="n">
        <v>2.22849233963959</v>
      </c>
      <c r="I37" s="3415" t="n">
        <v>0.68165787721847</v>
      </c>
      <c r="J37" s="26"/>
    </row>
    <row r="38" spans="1:10" ht="12.75" customHeight="1" x14ac:dyDescent="0.15">
      <c r="A38" s="844" t="s">
        <v>111</v>
      </c>
      <c r="B38" s="3415" t="n">
        <v>5772.6490954901965</v>
      </c>
      <c r="C38" s="3418" t="s">
        <v>1185</v>
      </c>
      <c r="D38" s="3418" t="n">
        <v>65.45641024920128</v>
      </c>
      <c r="E38" s="3418" t="n">
        <v>14.38451628317601</v>
      </c>
      <c r="F38" s="3418" t="n">
        <v>1.72002264166844</v>
      </c>
      <c r="G38" s="3415" t="n">
        <v>377.856887419087</v>
      </c>
      <c r="H38" s="3415" t="n">
        <v>0.08303676491114</v>
      </c>
      <c r="I38" s="3415" t="n">
        <v>0.00992908714665</v>
      </c>
      <c r="J38" s="26"/>
    </row>
    <row r="39" spans="1:10" ht="12.75" customHeight="1" x14ac:dyDescent="0.15">
      <c r="A39" s="844" t="s">
        <v>1957</v>
      </c>
      <c r="B39" s="3418" t="n">
        <v>3.4538795562052</v>
      </c>
      <c r="C39" s="3418" t="s">
        <v>1185</v>
      </c>
      <c r="D39" s="3416" t="s">
        <v>1185</v>
      </c>
      <c r="E39" s="3416" t="s">
        <v>1185</v>
      </c>
      <c r="F39" s="3416" t="s">
        <v>1185</v>
      </c>
      <c r="G39" s="3418" t="n">
        <v>0.25740372799391</v>
      </c>
      <c r="H39" s="3418" t="n">
        <v>2.928800336E-5</v>
      </c>
      <c r="I39" s="3418" t="n">
        <v>1.021414489E-5</v>
      </c>
      <c r="J39" s="26"/>
    </row>
    <row r="40" spans="1:10" ht="12" customHeight="1" x14ac:dyDescent="0.15">
      <c r="A40" s="844" t="s">
        <v>89</v>
      </c>
      <c r="B40" s="3415" t="n">
        <v>7.96709645232498</v>
      </c>
      <c r="C40" s="3418" t="s">
        <v>1185</v>
      </c>
      <c r="D40" s="3418" t="n">
        <v>56.70296336816617</v>
      </c>
      <c r="E40" s="3418" t="n">
        <v>752.8469236404997</v>
      </c>
      <c r="F40" s="3418" t="n">
        <v>3.17326498195239</v>
      </c>
      <c r="G40" s="3415" t="n">
        <v>0.45175797828683</v>
      </c>
      <c r="H40" s="3415" t="n">
        <v>0.00599800405448</v>
      </c>
      <c r="I40" s="3415" t="n">
        <v>2.528170818E-5</v>
      </c>
      <c r="J40" s="26"/>
    </row>
    <row r="41" spans="1:10" ht="12.75" customHeight="1" x14ac:dyDescent="0.15">
      <c r="A41" s="844" t="s">
        <v>104</v>
      </c>
      <c r="B41" s="3415" t="n">
        <v>4956.9736685235775</v>
      </c>
      <c r="C41" s="3418" t="s">
        <v>1185</v>
      </c>
      <c r="D41" s="3418" t="n">
        <v>71.16171945060441</v>
      </c>
      <c r="E41" s="3418" t="n">
        <v>5.73276159286599</v>
      </c>
      <c r="F41" s="3418" t="n">
        <v>1.17229200483544</v>
      </c>
      <c r="G41" s="3415" t="n">
        <v>352.7467695235082</v>
      </c>
      <c r="H41" s="3415" t="n">
        <v>0.02841714826376</v>
      </c>
      <c r="I41" s="3415" t="n">
        <v>0.00581102059979</v>
      </c>
      <c r="J41" s="26"/>
    </row>
    <row r="42" spans="1:10" ht="12" customHeight="1" x14ac:dyDescent="0.15">
      <c r="A42" s="844" t="s">
        <v>1958</v>
      </c>
      <c r="B42" s="3418" t="n">
        <v>587.6633495255792</v>
      </c>
      <c r="C42" s="3418" t="s">
        <v>1185</v>
      </c>
      <c r="D42" s="3416" t="s">
        <v>1185</v>
      </c>
      <c r="E42" s="3416" t="s">
        <v>1185</v>
      </c>
      <c r="F42" s="3416" t="s">
        <v>1185</v>
      </c>
      <c r="G42" s="3418" t="n">
        <v>48.49916824989671</v>
      </c>
      <c r="H42" s="3418" t="n">
        <v>0.02075101685508</v>
      </c>
      <c r="I42" s="3418" t="n">
        <v>0.00287864486237</v>
      </c>
      <c r="J42" s="26"/>
    </row>
    <row r="43" spans="1:10" ht="12" customHeight="1" x14ac:dyDescent="0.15">
      <c r="A43" s="896" t="s">
        <v>114</v>
      </c>
      <c r="B43" s="3418" t="n">
        <v>2649091.716105226</v>
      </c>
      <c r="C43" s="3418" t="s">
        <v>1185</v>
      </c>
      <c r="D43" s="3416" t="s">
        <v>1185</v>
      </c>
      <c r="E43" s="3416" t="s">
        <v>1185</v>
      </c>
      <c r="F43" s="3416" t="s">
        <v>1185</v>
      </c>
      <c r="G43" s="3418" t="n">
        <v>194815.42383127156</v>
      </c>
      <c r="H43" s="3418" t="n">
        <v>13.43392237205692</v>
      </c>
      <c r="I43" s="3418" t="n">
        <v>3.97885655085639</v>
      </c>
      <c r="J43" s="26"/>
    </row>
    <row r="44" spans="1:10" ht="12" customHeight="1" x14ac:dyDescent="0.15">
      <c r="A44" s="844" t="s">
        <v>109</v>
      </c>
      <c r="B44" s="3415" t="n">
        <v>8782.950543432657</v>
      </c>
      <c r="C44" s="3418" t="s">
        <v>1185</v>
      </c>
      <c r="D44" s="3418" t="n">
        <v>72.48285530456492</v>
      </c>
      <c r="E44" s="3418" t="n">
        <v>15.66626367479499</v>
      </c>
      <c r="F44" s="3418" t="n">
        <v>0.92287176269378</v>
      </c>
      <c r="G44" s="3415" t="n">
        <v>636.6133333867791</v>
      </c>
      <c r="H44" s="3415" t="n">
        <v>0.1375960190561</v>
      </c>
      <c r="I44" s="3415" t="n">
        <v>0.00810553704967</v>
      </c>
      <c r="J44" s="26"/>
    </row>
    <row r="45" spans="1:10" ht="12" customHeight="1" x14ac:dyDescent="0.15">
      <c r="A45" s="844" t="s">
        <v>110</v>
      </c>
      <c r="B45" s="3415" t="n">
        <v>2623033.4954772936</v>
      </c>
      <c r="C45" s="3418" t="s">
        <v>1185</v>
      </c>
      <c r="D45" s="3418" t="n">
        <v>73.97151749419982</v>
      </c>
      <c r="E45" s="3418" t="n">
        <v>4.94450966050897</v>
      </c>
      <c r="F45" s="3418" t="n">
        <v>1.50315873166388</v>
      </c>
      <c r="G45" s="3415" t="n">
        <v>194029.7680985707</v>
      </c>
      <c r="H45" s="3415" t="n">
        <v>12.96961445822609</v>
      </c>
      <c r="I45" s="3415" t="n">
        <v>3.94283570217353</v>
      </c>
      <c r="J45" s="26"/>
    </row>
    <row r="46" spans="1:10" ht="12.75" customHeight="1" x14ac:dyDescent="0.15">
      <c r="A46" s="844" t="s">
        <v>111</v>
      </c>
      <c r="B46" s="3415" t="n">
        <v>47.83801062177224</v>
      </c>
      <c r="C46" s="3418" t="s">
        <v>1185</v>
      </c>
      <c r="D46" s="3418" t="n">
        <v>63.53823982782428</v>
      </c>
      <c r="E46" s="3418" t="n">
        <v>8.0859290788307</v>
      </c>
      <c r="F46" s="3418" t="n">
        <v>1.69409383849076</v>
      </c>
      <c r="G46" s="3415" t="n">
        <v>3.03954299177217</v>
      </c>
      <c r="H46" s="3415" t="n">
        <v>3.8681476116E-4</v>
      </c>
      <c r="I46" s="3415" t="n">
        <v>8.104207904E-5</v>
      </c>
      <c r="J46" s="26"/>
    </row>
    <row r="47" spans="1:10" ht="12.75" customHeight="1" x14ac:dyDescent="0.15">
      <c r="A47" s="844" t="s">
        <v>1959</v>
      </c>
      <c r="B47" s="3418" t="n">
        <v>423.7506084381558</v>
      </c>
      <c r="C47" s="3418" t="s">
        <v>1185</v>
      </c>
      <c r="D47" s="3416" t="s">
        <v>1185</v>
      </c>
      <c r="E47" s="3416" t="s">
        <v>1185</v>
      </c>
      <c r="F47" s="3416" t="s">
        <v>1185</v>
      </c>
      <c r="G47" s="3418" t="n">
        <v>31.36267356268433</v>
      </c>
      <c r="H47" s="3418" t="n">
        <v>8.0006201168E-4</v>
      </c>
      <c r="I47" s="3418" t="n">
        <v>3.8835809721E-4</v>
      </c>
      <c r="J47" s="26"/>
    </row>
    <row r="48" spans="1:10" ht="12" customHeight="1" x14ac:dyDescent="0.15">
      <c r="A48" s="844" t="s">
        <v>89</v>
      </c>
      <c r="B48" s="3415" t="n">
        <v>1004.4624341991182</v>
      </c>
      <c r="C48" s="3418" t="s">
        <v>1185</v>
      </c>
      <c r="D48" s="3418" t="n">
        <v>56.62624343273838</v>
      </c>
      <c r="E48" s="3418" t="n">
        <v>259.5912945336596</v>
      </c>
      <c r="F48" s="3418" t="n">
        <v>3.21751250417528</v>
      </c>
      <c r="G48" s="3415" t="n">
        <v>56.87893431800023</v>
      </c>
      <c r="H48" s="3415" t="n">
        <v>0.26074970360418</v>
      </c>
      <c r="I48" s="3415" t="n">
        <v>0.00323187044201</v>
      </c>
      <c r="J48" s="26"/>
    </row>
    <row r="49" spans="1:10" ht="12.75" customHeight="1" x14ac:dyDescent="0.15">
      <c r="A49" s="844" t="s">
        <v>104</v>
      </c>
      <c r="B49" s="3415" t="n">
        <v>15397.63087750503</v>
      </c>
      <c r="C49" s="3418" t="s">
        <v>1185</v>
      </c>
      <c r="D49" s="3418" t="n">
        <v>71.32344577420395</v>
      </c>
      <c r="E49" s="3418" t="n">
        <v>4.05972876518578</v>
      </c>
      <c r="F49" s="3418" t="n">
        <v>1.53577109904726</v>
      </c>
      <c r="G49" s="3415" t="n">
        <v>1098.2120909429382</v>
      </c>
      <c r="H49" s="3415" t="n">
        <v>0.06251020498912</v>
      </c>
      <c r="I49" s="3415" t="n">
        <v>0.02364723649547</v>
      </c>
      <c r="J49" s="26"/>
    </row>
    <row r="50" spans="1:10" ht="12" customHeight="1" x14ac:dyDescent="0.15">
      <c r="A50" s="844" t="s">
        <v>1958</v>
      </c>
      <c r="B50" s="3418" t="n">
        <v>401.58815373554046</v>
      </c>
      <c r="C50" s="3418" t="s">
        <v>1185</v>
      </c>
      <c r="D50" s="3416" t="s">
        <v>1185</v>
      </c>
      <c r="E50" s="3416" t="s">
        <v>1185</v>
      </c>
      <c r="F50" s="3416" t="s">
        <v>1185</v>
      </c>
      <c r="G50" s="3418" t="n">
        <v>57.76124844162812</v>
      </c>
      <c r="H50" s="3418" t="n">
        <v>0.00226510940859</v>
      </c>
      <c r="I50" s="3418" t="n">
        <v>5.6680451946E-4</v>
      </c>
      <c r="J50" s="26"/>
    </row>
    <row r="51" spans="1:10" ht="12" customHeight="1" x14ac:dyDescent="0.15">
      <c r="A51" s="896" t="s">
        <v>115</v>
      </c>
      <c r="B51" s="3418" t="n">
        <v>142811.98092742646</v>
      </c>
      <c r="C51" s="3418" t="s">
        <v>1185</v>
      </c>
      <c r="D51" s="3416" t="s">
        <v>1185</v>
      </c>
      <c r="E51" s="3416" t="s">
        <v>1185</v>
      </c>
      <c r="F51" s="3416" t="s">
        <v>1185</v>
      </c>
      <c r="G51" s="3418" t="n">
        <v>10373.982037132835</v>
      </c>
      <c r="H51" s="3418" t="n">
        <v>19.68068009748207</v>
      </c>
      <c r="I51" s="3418" t="n">
        <v>0.16204207583907</v>
      </c>
      <c r="J51" s="26"/>
    </row>
    <row r="52" spans="1:10" ht="12" customHeight="1" x14ac:dyDescent="0.15">
      <c r="A52" s="844" t="s">
        <v>109</v>
      </c>
      <c r="B52" s="3415" t="n">
        <v>140313.38420552164</v>
      </c>
      <c r="C52" s="3418" t="s">
        <v>1185</v>
      </c>
      <c r="D52" s="3418" t="n">
        <v>72.66098723461714</v>
      </c>
      <c r="E52" s="3418" t="n">
        <v>139.4230319122765</v>
      </c>
      <c r="F52" s="3418" t="n">
        <v>1.1513388268788</v>
      </c>
      <c r="G52" s="3415" t="n">
        <v>10195.309018603339</v>
      </c>
      <c r="H52" s="3415" t="n">
        <v>19.56291744380596</v>
      </c>
      <c r="I52" s="3415" t="n">
        <v>0.16154824716658</v>
      </c>
      <c r="J52" s="26"/>
    </row>
    <row r="53" spans="1:10" ht="12" customHeight="1" x14ac:dyDescent="0.15">
      <c r="A53" s="844" t="s">
        <v>110</v>
      </c>
      <c r="B53" s="3415" t="n">
        <v>780.9177537137349</v>
      </c>
      <c r="C53" s="3418" t="s">
        <v>1185</v>
      </c>
      <c r="D53" s="3418" t="n">
        <v>74.46593011232116</v>
      </c>
      <c r="E53" s="3418" t="n">
        <v>79.37623053629876</v>
      </c>
      <c r="F53" s="3418" t="n">
        <v>0.11457174756818</v>
      </c>
      <c r="G53" s="3415" t="n">
        <v>58.15176687151781</v>
      </c>
      <c r="H53" s="3415" t="n">
        <v>0.06198630764867</v>
      </c>
      <c r="I53" s="3415" t="n">
        <v>8.947111175E-5</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1498.6698908552992</v>
      </c>
      <c r="C55" s="3418" t="s">
        <v>1185</v>
      </c>
      <c r="D55" s="3416" t="s">
        <v>1185</v>
      </c>
      <c r="E55" s="3416" t="s">
        <v>1185</v>
      </c>
      <c r="F55" s="3416" t="s">
        <v>1185</v>
      </c>
      <c r="G55" s="3418" t="n">
        <v>110.31515822586438</v>
      </c>
      <c r="H55" s="3418" t="n">
        <v>0.02395271340182</v>
      </c>
      <c r="I55" s="3418" t="n">
        <v>1.4318372221E-4</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79.26129882097474</v>
      </c>
      <c r="C57" s="3418" t="s">
        <v>1185</v>
      </c>
      <c r="D57" s="3418" t="n">
        <v>71.08877254736421</v>
      </c>
      <c r="E57" s="3418" t="n">
        <v>191.9965924023304</v>
      </c>
      <c r="F57" s="3418" t="n">
        <v>1.54106874839246</v>
      </c>
      <c r="G57" s="3415" t="n">
        <v>5.63458844369294</v>
      </c>
      <c r="H57" s="3415" t="n">
        <v>0.01521789928301</v>
      </c>
      <c r="I57" s="3415" t="n">
        <v>1.2214711057E-4</v>
      </c>
      <c r="J57" s="26"/>
    </row>
    <row r="58" spans="1:10" ht="12" customHeight="1" x14ac:dyDescent="0.15">
      <c r="A58" s="844" t="s">
        <v>1958</v>
      </c>
      <c r="B58" s="3418" t="n">
        <v>139.74777851480877</v>
      </c>
      <c r="C58" s="3418" t="s">
        <v>1185</v>
      </c>
      <c r="D58" s="3416" t="s">
        <v>1185</v>
      </c>
      <c r="E58" s="3416" t="s">
        <v>1185</v>
      </c>
      <c r="F58" s="3416" t="s">
        <v>1185</v>
      </c>
      <c r="G58" s="3418" t="n">
        <v>10.20609343211502</v>
      </c>
      <c r="H58" s="3418" t="n">
        <v>0.01660573334261</v>
      </c>
      <c r="I58" s="3418" t="n">
        <v>1.3902672796E-4</v>
      </c>
      <c r="J58" s="26"/>
    </row>
    <row r="59" spans="1:10" ht="12" customHeight="1" x14ac:dyDescent="0.15">
      <c r="A59" s="896" t="s">
        <v>116</v>
      </c>
      <c r="B59" s="3418" t="n">
        <v>1946.8859525067219</v>
      </c>
      <c r="C59" s="3418" t="s">
        <v>1185</v>
      </c>
      <c r="D59" s="3416" t="s">
        <v>1185</v>
      </c>
      <c r="E59" s="3416" t="s">
        <v>1185</v>
      </c>
      <c r="F59" s="3416" t="s">
        <v>1185</v>
      </c>
      <c r="G59" s="3418" t="n">
        <v>144.46939595376395</v>
      </c>
      <c r="H59" s="3418" t="n">
        <v>0.01689602994426</v>
      </c>
      <c r="I59" s="3418" t="n">
        <v>0.0025699828095</v>
      </c>
      <c r="J59" s="26"/>
    </row>
    <row r="60" spans="1:10" ht="12" customHeight="1" x14ac:dyDescent="0.15">
      <c r="A60" s="892" t="s">
        <v>33</v>
      </c>
      <c r="B60" s="3418" t="n">
        <v>104041.62926161372</v>
      </c>
      <c r="C60" s="3418" t="s">
        <v>1185</v>
      </c>
      <c r="D60" s="3416" t="s">
        <v>1185</v>
      </c>
      <c r="E60" s="3416" t="s">
        <v>1185</v>
      </c>
      <c r="F60" s="3416" t="s">
        <v>1185</v>
      </c>
      <c r="G60" s="3418" t="n">
        <v>7732.509003640618</v>
      </c>
      <c r="H60" s="3418" t="n">
        <v>0.57363621510176</v>
      </c>
      <c r="I60" s="3418" t="n">
        <v>1.48529769883292</v>
      </c>
      <c r="J60" s="26"/>
    </row>
    <row r="61" spans="1:10" ht="12" customHeight="1" x14ac:dyDescent="0.15">
      <c r="A61" s="844" t="s">
        <v>87</v>
      </c>
      <c r="B61" s="3415" t="n">
        <v>103263.84246338761</v>
      </c>
      <c r="C61" s="3418" t="s">
        <v>1185</v>
      </c>
      <c r="D61" s="3418" t="n">
        <v>74.16103458975599</v>
      </c>
      <c r="E61" s="3418" t="n">
        <v>4.29141058091789</v>
      </c>
      <c r="F61" s="3418" t="n">
        <v>14.37050946084869</v>
      </c>
      <c r="G61" s="3415" t="n">
        <v>7658.153392798402</v>
      </c>
      <c r="H61" s="3415" t="n">
        <v>0.44314754617362</v>
      </c>
      <c r="I61" s="3415" t="n">
        <v>1.4839540250837</v>
      </c>
      <c r="J61" s="26"/>
    </row>
    <row r="62" spans="1:10" ht="12" customHeight="1" x14ac:dyDescent="0.15">
      <c r="A62" s="844" t="s">
        <v>88</v>
      </c>
      <c r="B62" s="3415" t="n">
        <v>764.7858771461133</v>
      </c>
      <c r="C62" s="3418" t="s">
        <v>1185</v>
      </c>
      <c r="D62" s="3418" t="n">
        <v>97.2240898585659</v>
      </c>
      <c r="E62" s="3418" t="n">
        <v>170.11111582449436</v>
      </c>
      <c r="F62" s="3418" t="n">
        <v>1.68893394443949</v>
      </c>
      <c r="G62" s="3415" t="n">
        <v>74.35561084221587</v>
      </c>
      <c r="H62" s="3415" t="n">
        <v>0.13009857892814</v>
      </c>
      <c r="I62" s="3415" t="n">
        <v>0.00129167282814</v>
      </c>
      <c r="J62" s="26"/>
    </row>
    <row r="63" spans="1:10" ht="12" customHeight="1" x14ac:dyDescent="0.15">
      <c r="A63" s="844" t="s">
        <v>89</v>
      </c>
      <c r="B63" s="3415" t="s">
        <v>2947</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13.00092108</v>
      </c>
      <c r="C64" s="3418" t="s">
        <v>1185</v>
      </c>
      <c r="D64" s="3418" t="n">
        <v>111.9992915148132</v>
      </c>
      <c r="E64" s="3418" t="n">
        <v>30.0047971678019</v>
      </c>
      <c r="F64" s="3418" t="n">
        <v>3.999787458136</v>
      </c>
      <c r="G64" s="3415" t="n">
        <v>1.45609395</v>
      </c>
      <c r="H64" s="3415" t="n">
        <v>3.9009E-4</v>
      </c>
      <c r="I64" s="3415" t="n">
        <v>5.200092108E-5</v>
      </c>
      <c r="J64" s="26"/>
    </row>
    <row r="65" spans="1:10" ht="13.5" customHeight="1" x14ac:dyDescent="0.15">
      <c r="A65" s="844" t="s">
        <v>1960</v>
      </c>
      <c r="B65" s="3418" t="s">
        <v>2942</v>
      </c>
      <c r="C65" s="3418" t="s">
        <v>1185</v>
      </c>
      <c r="D65" s="3416" t="s">
        <v>1185</v>
      </c>
      <c r="E65" s="3416" t="s">
        <v>1185</v>
      </c>
      <c r="F65" s="3416" t="s">
        <v>1185</v>
      </c>
      <c r="G65" s="3418" t="s">
        <v>2942</v>
      </c>
      <c r="H65" s="3418" t="s">
        <v>2943</v>
      </c>
      <c r="I65" s="3418" t="s">
        <v>2943</v>
      </c>
      <c r="J65" s="26"/>
    </row>
    <row r="66" spans="1:10" ht="12" customHeight="1" x14ac:dyDescent="0.15">
      <c r="A66" s="892" t="s">
        <v>1961</v>
      </c>
      <c r="B66" s="3418" t="n">
        <v>249557.18863396443</v>
      </c>
      <c r="C66" s="3418" t="s">
        <v>1185</v>
      </c>
      <c r="D66" s="3416" t="s">
        <v>1185</v>
      </c>
      <c r="E66" s="3416" t="s">
        <v>1185</v>
      </c>
      <c r="F66" s="3416" t="s">
        <v>1185</v>
      </c>
      <c r="G66" s="3418" t="n">
        <v>18705.07604537712</v>
      </c>
      <c r="H66" s="3418" t="n">
        <v>3.28976474193903</v>
      </c>
      <c r="I66" s="3418" t="n">
        <v>0.7995143728219</v>
      </c>
      <c r="J66" s="26"/>
    </row>
    <row r="67" spans="1:10" ht="12" customHeight="1" x14ac:dyDescent="0.15">
      <c r="A67" s="844" t="s">
        <v>117</v>
      </c>
      <c r="B67" s="3415" t="n">
        <v>69255.00912934021</v>
      </c>
      <c r="C67" s="3418" t="s">
        <v>1185</v>
      </c>
      <c r="D67" s="3418" t="n">
        <v>77.63500604703727</v>
      </c>
      <c r="E67" s="3418" t="n">
        <v>6.41287330353719</v>
      </c>
      <c r="F67" s="3418" t="n">
        <v>2.11559685644468</v>
      </c>
      <c r="G67" s="3415" t="n">
        <v>5376.6130525439485</v>
      </c>
      <c r="H67" s="3415" t="n">
        <v>0.44412359918177</v>
      </c>
      <c r="I67" s="3415" t="n">
        <v>0.14651567960708</v>
      </c>
      <c r="J67" s="26"/>
    </row>
    <row r="68" spans="1:10" ht="12" customHeight="1" x14ac:dyDescent="0.15">
      <c r="A68" s="844" t="s">
        <v>118</v>
      </c>
      <c r="B68" s="3415" t="n">
        <v>156792.4349465492</v>
      </c>
      <c r="C68" s="3418" t="s">
        <v>1185</v>
      </c>
      <c r="D68" s="3418" t="n">
        <v>74.16001855769665</v>
      </c>
      <c r="E68" s="3418" t="n">
        <v>5.54901936262881</v>
      </c>
      <c r="F68" s="3418" t="n">
        <v>4.01033431241007</v>
      </c>
      <c r="G68" s="3415" t="n">
        <v>11627.729885342533</v>
      </c>
      <c r="H68" s="3415" t="n">
        <v>0.87004425743212</v>
      </c>
      <c r="I68" s="3415" t="n">
        <v>0.62879008179247</v>
      </c>
      <c r="J68" s="26"/>
    </row>
    <row r="69" spans="1:10" ht="12" customHeight="1" x14ac:dyDescent="0.15">
      <c r="A69" s="844" t="s">
        <v>109</v>
      </c>
      <c r="B69" s="3415" t="n">
        <v>23161.395449452277</v>
      </c>
      <c r="C69" s="3418" t="s">
        <v>1185</v>
      </c>
      <c r="D69" s="3418" t="n">
        <v>72.52800654867357</v>
      </c>
      <c r="E69" s="3418" t="n">
        <v>84.54336844832105</v>
      </c>
      <c r="F69" s="3418" t="n">
        <v>1.0228810402622</v>
      </c>
      <c r="G69" s="3415" t="n">
        <v>1679.8498408342928</v>
      </c>
      <c r="H69" s="3415" t="n">
        <v>1.95814238926031</v>
      </c>
      <c r="I69" s="3415" t="n">
        <v>0.02369135227126</v>
      </c>
      <c r="J69" s="26"/>
    </row>
    <row r="70" spans="1:10" ht="12" customHeight="1" x14ac:dyDescent="0.15">
      <c r="A70" s="844" t="s">
        <v>1962</v>
      </c>
      <c r="B70" s="3418" t="n">
        <v>189.3522069113691</v>
      </c>
      <c r="C70" s="3418" t="s">
        <v>1185</v>
      </c>
      <c r="D70" s="3416" t="s">
        <v>1185</v>
      </c>
      <c r="E70" s="3416" t="s">
        <v>1185</v>
      </c>
      <c r="F70" s="3416" t="s">
        <v>1185</v>
      </c>
      <c r="G70" s="3418" t="n">
        <v>13.9615246892162</v>
      </c>
      <c r="H70" s="3418" t="n">
        <v>0.00695570916988</v>
      </c>
      <c r="I70" s="3418" t="n">
        <v>2.2510944533E-4</v>
      </c>
      <c r="J70" s="26"/>
    </row>
    <row r="71" spans="1:10" ht="12" customHeight="1" x14ac:dyDescent="0.15">
      <c r="A71" s="844" t="s">
        <v>89</v>
      </c>
      <c r="B71" s="3415" t="s">
        <v>2947</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n">
        <v>63.8584317791792</v>
      </c>
      <c r="C72" s="3418" t="s">
        <v>1185</v>
      </c>
      <c r="D72" s="3418" t="n">
        <v>70.76565671993777</v>
      </c>
      <c r="E72" s="3418" t="n">
        <v>78.54670412725991</v>
      </c>
      <c r="F72" s="3418" t="n">
        <v>2.37027334281251</v>
      </c>
      <c r="G72" s="3415" t="n">
        <v>4.51898386195896</v>
      </c>
      <c r="H72" s="3415" t="n">
        <v>0.00501586934699</v>
      </c>
      <c r="I72" s="3415" t="n">
        <v>1.5136193856E-4</v>
      </c>
      <c r="J72" s="26"/>
    </row>
    <row r="73" spans="1:10" ht="13.5" customHeight="1" x14ac:dyDescent="0.15">
      <c r="A73" s="844" t="s">
        <v>1963</v>
      </c>
      <c r="B73" s="3418" t="n">
        <v>95.1384699321827</v>
      </c>
      <c r="C73" s="3418" t="s">
        <v>1185</v>
      </c>
      <c r="D73" s="3416" t="s">
        <v>1185</v>
      </c>
      <c r="E73" s="3416" t="s">
        <v>1185</v>
      </c>
      <c r="F73" s="3416" t="s">
        <v>1185</v>
      </c>
      <c r="G73" s="3418" t="n">
        <v>6.92174196713265</v>
      </c>
      <c r="H73" s="3418" t="n">
        <v>0.00548291754796</v>
      </c>
      <c r="I73" s="3418" t="n">
        <v>1.407877672E-4</v>
      </c>
      <c r="J73" s="26"/>
    </row>
    <row r="74" spans="1:10" ht="12" customHeight="1" x14ac:dyDescent="0.15">
      <c r="A74" s="892" t="s">
        <v>1964</v>
      </c>
      <c r="B74" s="3418" t="n">
        <v>117733.7531773297</v>
      </c>
      <c r="C74" s="3418" t="s">
        <v>1185</v>
      </c>
      <c r="D74" s="3416" t="s">
        <v>1185</v>
      </c>
      <c r="E74" s="3416" t="s">
        <v>1185</v>
      </c>
      <c r="F74" s="3416" t="s">
        <v>1185</v>
      </c>
      <c r="G74" s="3418" t="n">
        <v>6755.200942442932</v>
      </c>
      <c r="H74" s="3418" t="n">
        <v>0.67407393891554</v>
      </c>
      <c r="I74" s="3418" t="n">
        <v>0.1302122498904</v>
      </c>
      <c r="J74" s="26"/>
    </row>
    <row r="75" spans="1:10" ht="12" customHeight="1" x14ac:dyDescent="0.15">
      <c r="A75" s="871" t="s">
        <v>87</v>
      </c>
      <c r="B75" s="3418" t="n">
        <v>11705.937581172548</v>
      </c>
      <c r="C75" s="3418" t="s">
        <v>1185</v>
      </c>
      <c r="D75" s="3418" t="n">
        <v>72.43991074575564</v>
      </c>
      <c r="E75" s="3418" t="n">
        <v>2.58047932585117</v>
      </c>
      <c r="F75" s="3418" t="n">
        <v>2.98624256586276</v>
      </c>
      <c r="G75" s="3418" t="n">
        <v>847.9770735755261</v>
      </c>
      <c r="H75" s="3418" t="n">
        <v>0.03020692991792</v>
      </c>
      <c r="I75" s="3418" t="n">
        <v>0.03495676907823</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106022.24518334979</v>
      </c>
      <c r="C77" s="3418" t="s">
        <v>1185</v>
      </c>
      <c r="D77" s="3418" t="n">
        <v>55.71640533876004</v>
      </c>
      <c r="E77" s="3418" t="n">
        <v>6.07294259694413</v>
      </c>
      <c r="F77" s="3418" t="n">
        <v>0.89844806292717</v>
      </c>
      <c r="G77" s="3418" t="n">
        <v>5907.178387560916</v>
      </c>
      <c r="H77" s="3418" t="n">
        <v>0.64386700899762</v>
      </c>
      <c r="I77" s="3418" t="n">
        <v>0.09525548081217</v>
      </c>
      <c r="J77" s="26"/>
    </row>
    <row r="78" spans="1:10" ht="12" customHeight="1" x14ac:dyDescent="0.15">
      <c r="A78" s="871" t="s">
        <v>90</v>
      </c>
      <c r="B78" s="3418" t="n">
        <v>0.30080229159712</v>
      </c>
      <c r="C78" s="3418" t="s">
        <v>1185</v>
      </c>
      <c r="D78" s="3418" t="n">
        <v>151.1999999999849</v>
      </c>
      <c r="E78" s="3418" t="s">
        <v>2945</v>
      </c>
      <c r="F78" s="3418" t="s">
        <v>2945</v>
      </c>
      <c r="G78" s="3418" t="n">
        <v>0.04548130648948</v>
      </c>
      <c r="H78" s="3418" t="s">
        <v>2945</v>
      </c>
      <c r="I78" s="3418" t="s">
        <v>2945</v>
      </c>
      <c r="J78" s="26"/>
    </row>
    <row r="79" spans="1:10" ht="12" customHeight="1" x14ac:dyDescent="0.15">
      <c r="A79" s="871" t="s">
        <v>94</v>
      </c>
      <c r="B79" s="3418" t="n">
        <v>5.26961051575708</v>
      </c>
      <c r="C79" s="3418" t="s">
        <v>1185</v>
      </c>
      <c r="D79" s="3418" t="n">
        <v>75.599999999999</v>
      </c>
      <c r="E79" s="3418" t="s">
        <v>2945</v>
      </c>
      <c r="F79" s="3418" t="s">
        <v>2945</v>
      </c>
      <c r="G79" s="3418" t="n">
        <v>0.39838255499123</v>
      </c>
      <c r="H79" s="3418" t="s">
        <v>2945</v>
      </c>
      <c r="I79" s="3418" t="s">
        <v>2945</v>
      </c>
      <c r="J79" s="26"/>
    </row>
    <row r="80" spans="1:10" ht="12" customHeight="1" x14ac:dyDescent="0.15">
      <c r="A80" s="897" t="s">
        <v>2771</v>
      </c>
      <c r="B80" s="3418" t="n">
        <v>106107.76882964204</v>
      </c>
      <c r="C80" s="3418" t="s">
        <v>1185</v>
      </c>
      <c r="D80" s="3416" t="s">
        <v>1185</v>
      </c>
      <c r="E80" s="3416" t="s">
        <v>1185</v>
      </c>
      <c r="F80" s="3416" t="s">
        <v>1185</v>
      </c>
      <c r="G80" s="3418" t="n">
        <v>5914.997398947494</v>
      </c>
      <c r="H80" s="3418" t="n">
        <v>0.64427296799762</v>
      </c>
      <c r="I80" s="3418" t="n">
        <v>0.09534459281217</v>
      </c>
      <c r="J80" s="26"/>
    </row>
    <row r="81" spans="1:10" ht="12" customHeight="1" x14ac:dyDescent="0.15">
      <c r="A81" s="871" t="s">
        <v>87</v>
      </c>
      <c r="B81" s="3415" t="n">
        <v>164.7236462922468</v>
      </c>
      <c r="C81" s="3418" t="s">
        <v>1185</v>
      </c>
      <c r="D81" s="3418" t="n">
        <v>74.05478461670552</v>
      </c>
      <c r="E81" s="3418" t="n">
        <v>2.94529055736933</v>
      </c>
      <c r="F81" s="3418" t="n">
        <v>0.58905932562863</v>
      </c>
      <c r="G81" s="3415" t="n">
        <v>12.19857414745072</v>
      </c>
      <c r="H81" s="3415" t="n">
        <v>4.85159E-4</v>
      </c>
      <c r="I81" s="3415" t="n">
        <v>9.7032E-5</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105943.0451833498</v>
      </c>
      <c r="C83" s="3418" t="s">
        <v>1185</v>
      </c>
      <c r="D83" s="3418" t="n">
        <v>55.71671849326583</v>
      </c>
      <c r="E83" s="3418" t="n">
        <v>6.07673498419318</v>
      </c>
      <c r="F83" s="3418" t="n">
        <v>0.89904495993418</v>
      </c>
      <c r="G83" s="3415" t="n">
        <v>5902.798824800043</v>
      </c>
      <c r="H83" s="3415" t="n">
        <v>0.64378780899762</v>
      </c>
      <c r="I83" s="3415" t="n">
        <v>0.09524756081217</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11625.984347687656</v>
      </c>
      <c r="C86" s="3418" t="s">
        <v>1185</v>
      </c>
      <c r="D86" s="3416" t="s">
        <v>1185</v>
      </c>
      <c r="E86" s="3416" t="s">
        <v>1185</v>
      </c>
      <c r="F86" s="3416" t="s">
        <v>1185</v>
      </c>
      <c r="G86" s="3418" t="n">
        <v>840.2035434954381</v>
      </c>
      <c r="H86" s="3418" t="n">
        <v>0.02980097091792</v>
      </c>
      <c r="I86" s="3418" t="n">
        <v>0.03486765707823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19882.590750299572</v>
      </c>
      <c r="C8" s="3419" t="n">
        <v>38846.85272022394</v>
      </c>
      <c r="D8" s="3419" t="n">
        <v>11725.183671855084</v>
      </c>
      <c r="E8" s="3419" t="n">
        <v>11602.835797991338</v>
      </c>
      <c r="F8" s="3419" t="n">
        <v>1271.4199616299593</v>
      </c>
      <c r="G8" s="3419" t="n">
        <v>5132.428024514691</v>
      </c>
      <c r="H8" s="3419" t="n">
        <v>22.50065876417724</v>
      </c>
    </row>
    <row r="9" spans="1:8" x14ac:dyDescent="0.15">
      <c r="A9" s="1910" t="s">
        <v>1069</v>
      </c>
      <c r="B9" s="3415" t="n">
        <v>4397.219419927642</v>
      </c>
      <c r="C9" s="3415" t="n">
        <v>26876.056343263255</v>
      </c>
      <c r="D9" s="3415" t="n">
        <v>4551.384887329232</v>
      </c>
      <c r="E9" s="3415" t="n">
        <v>9625.616808309853</v>
      </c>
      <c r="F9" s="3415" t="n">
        <v>124.257158500924</v>
      </c>
      <c r="G9" s="3415" t="n">
        <v>1900.8233170979406</v>
      </c>
      <c r="H9" s="3415" t="n">
        <v>12.36416165161252</v>
      </c>
    </row>
    <row r="10" spans="1:8" ht="13.5" customHeight="1" x14ac:dyDescent="0.15">
      <c r="A10" s="1910" t="s">
        <v>1142</v>
      </c>
      <c r="B10" s="3415" t="n">
        <v>70.70546335902259</v>
      </c>
      <c r="C10" s="3415" t="n">
        <v>2915.293414991495</v>
      </c>
      <c r="D10" s="3415" t="n">
        <v>3568.8294945975827</v>
      </c>
      <c r="E10" s="3415" t="n">
        <v>233.7291420615723</v>
      </c>
      <c r="F10" s="3415" t="n">
        <v>30.61621425483588</v>
      </c>
      <c r="G10" s="3415" t="n">
        <v>3125.3612586879217</v>
      </c>
      <c r="H10" s="3415" t="n">
        <v>0.16963299917948</v>
      </c>
    </row>
    <row r="11" spans="1:8" ht="13" x14ac:dyDescent="0.15">
      <c r="A11" s="1910" t="s">
        <v>2322</v>
      </c>
      <c r="B11" s="3415" t="n">
        <v>9093.133727173295</v>
      </c>
      <c r="C11" s="3415" t="n">
        <v>2795.6073897777906</v>
      </c>
      <c r="D11" s="3415" t="n">
        <v>1410.6402600722743</v>
      </c>
      <c r="E11" s="3415" t="n">
        <v>747.8229649458898</v>
      </c>
      <c r="F11" s="3416" t="s">
        <v>1185</v>
      </c>
      <c r="G11" s="3415" t="s">
        <v>2944</v>
      </c>
      <c r="H11" s="3415" t="n">
        <v>9.50253830194664</v>
      </c>
    </row>
    <row r="12" spans="1:8" ht="13" x14ac:dyDescent="0.15">
      <c r="A12" s="1910" t="s">
        <v>2323</v>
      </c>
      <c r="B12" s="3415" t="n">
        <v>497.2242569107994</v>
      </c>
      <c r="C12" s="3415" t="n">
        <v>2233.129887546994</v>
      </c>
      <c r="D12" s="3415" t="n">
        <v>1279.4481697433248</v>
      </c>
      <c r="E12" s="3415" t="n">
        <v>71.70334940896964</v>
      </c>
      <c r="F12" s="3416" t="s">
        <v>1185</v>
      </c>
      <c r="G12" s="3415" t="s">
        <v>2944</v>
      </c>
      <c r="H12" s="3415" t="n">
        <v>0.31708720991815</v>
      </c>
    </row>
    <row r="13" spans="1:8" x14ac:dyDescent="0.15">
      <c r="A13" s="1910" t="s">
        <v>1143</v>
      </c>
      <c r="B13" s="3415" t="n">
        <v>5824.307882928813</v>
      </c>
      <c r="C13" s="3415" t="n">
        <v>667.6998963811868</v>
      </c>
      <c r="D13" s="3415" t="n">
        <v>89.12358627299766</v>
      </c>
      <c r="E13" s="3415" t="n">
        <v>53.4997700577257</v>
      </c>
      <c r="F13" s="3415" t="n">
        <v>25.07023201018009</v>
      </c>
      <c r="G13" s="3415" t="n">
        <v>106.24344872882914</v>
      </c>
      <c r="H13" s="3415" t="n">
        <v>0.14723860152045</v>
      </c>
    </row>
    <row r="14" spans="1:8" x14ac:dyDescent="0.15">
      <c r="A14" s="1910" t="s">
        <v>2324</v>
      </c>
      <c r="B14" s="3415" t="s">
        <v>2942</v>
      </c>
      <c r="C14" s="3415" t="n">
        <v>3359.065788263222</v>
      </c>
      <c r="D14" s="3415" t="n">
        <v>825.7572738396732</v>
      </c>
      <c r="E14" s="3415" t="n">
        <v>870.4637632073265</v>
      </c>
      <c r="F14" s="3415" t="n">
        <v>1091.4763568640192</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3230</v>
      </c>
      <c r="E46" s="3419" t="s">
        <v>3230</v>
      </c>
      <c r="F46" s="3419" t="s">
        <v>3230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3230</v>
      </c>
      <c r="D118" s="3419" t="s">
        <v>1185</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3230</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3230</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3230</v>
      </c>
      <c r="E157" s="3419" t="s">
        <v>1185</v>
      </c>
      <c r="F157" s="3419" t="s">
        <v>3230</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3230</v>
      </c>
      <c r="E159" s="3419" t="s">
        <v>3230</v>
      </c>
      <c r="F159" s="3419" t="s">
        <v>3230</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3230</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3230</v>
      </c>
      <c r="E181" s="3419" t="s">
        <v>3230</v>
      </c>
      <c r="F181" s="3419" t="s">
        <v>3230</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3230</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3230</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3230</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3857786.9331613616</v>
      </c>
      <c r="C8" s="3415" t="n">
        <v>3279370.114718924</v>
      </c>
      <c r="D8" s="3419" t="n">
        <v>-578416.8184424378</v>
      </c>
      <c r="E8" s="3419" t="n">
        <v>-14.993487936578</v>
      </c>
      <c r="F8" s="3419" t="n">
        <v>-13.007223542414</v>
      </c>
      <c r="G8" s="3419" t="n">
        <v>-13.962152311985</v>
      </c>
      <c r="H8" s="3415" t="n">
        <v>680101.9541307763</v>
      </c>
      <c r="I8" s="3415" t="n">
        <v>556712.541008388</v>
      </c>
      <c r="J8" s="3419" t="n">
        <v>-123389.41312238826</v>
      </c>
      <c r="K8" s="3419" t="n">
        <v>-18.142781736319</v>
      </c>
      <c r="L8" s="3419" t="n">
        <v>-2.774735498826</v>
      </c>
      <c r="M8" s="3419" t="n">
        <v>-2.978443442119</v>
      </c>
      <c r="N8" s="3415" t="n">
        <v>282454.1038420157</v>
      </c>
      <c r="O8" s="3415" t="n">
        <v>244035.01803841756</v>
      </c>
      <c r="P8" s="3419" t="n">
        <v>-38419.08580359819</v>
      </c>
      <c r="Q8" s="3419" t="n">
        <v>-13.60188621125</v>
      </c>
      <c r="R8" s="3419" t="n">
        <v>-0.863954196021</v>
      </c>
      <c r="S8" s="3419" t="n">
        <v>-0.927381622688</v>
      </c>
    </row>
    <row r="9" spans="1:19" ht="12" x14ac:dyDescent="0.15">
      <c r="A9" s="1810" t="s">
        <v>1069</v>
      </c>
      <c r="B9" s="3415" t="n">
        <v>3832078.8076393977</v>
      </c>
      <c r="C9" s="3415" t="n">
        <v>3305876.62087065</v>
      </c>
      <c r="D9" s="3419" t="n">
        <v>-526202.186768748</v>
      </c>
      <c r="E9" s="3419" t="n">
        <v>-13.731507444986</v>
      </c>
      <c r="F9" s="3419" t="n">
        <v>-11.833040211796</v>
      </c>
      <c r="G9" s="3419" t="n">
        <v>-12.701766000423</v>
      </c>
      <c r="H9" s="3415" t="n">
        <v>141885.16063754828</v>
      </c>
      <c r="I9" s="3415" t="n">
        <v>123122.14375797396</v>
      </c>
      <c r="J9" s="3419" t="n">
        <v>-18763.01687957433</v>
      </c>
      <c r="K9" s="3419" t="n">
        <v>-13.224086856768</v>
      </c>
      <c r="L9" s="3419" t="n">
        <v>-0.421935785927</v>
      </c>
      <c r="M9" s="3419" t="n">
        <v>-0.452912313668</v>
      </c>
      <c r="N9" s="3415" t="n">
        <v>28044.122352676106</v>
      </c>
      <c r="O9" s="3415" t="n">
        <v>25132.09361117446</v>
      </c>
      <c r="P9" s="3419" t="n">
        <v>-2912.028741501647</v>
      </c>
      <c r="Q9" s="3419" t="n">
        <v>-10.383739968328</v>
      </c>
      <c r="R9" s="3419" t="n">
        <v>-0.065484625611</v>
      </c>
      <c r="S9" s="3419" t="n">
        <v>-0.070292196785</v>
      </c>
    </row>
    <row r="10" spans="1:19" ht="12" x14ac:dyDescent="0.15">
      <c r="A10" s="1804" t="s">
        <v>1158</v>
      </c>
      <c r="B10" s="3415" t="n">
        <v>3804822.732985802</v>
      </c>
      <c r="C10" s="3415" t="n">
        <v>3285063.7077328437</v>
      </c>
      <c r="D10" s="3419" t="n">
        <v>-519759.02525295847</v>
      </c>
      <c r="E10" s="3419" t="n">
        <v>-13.660531954536</v>
      </c>
      <c r="F10" s="3419" t="n">
        <v>-11.688148778</v>
      </c>
      <c r="G10" s="3419" t="n">
        <v>-12.546237323548</v>
      </c>
      <c r="H10" s="3415" t="n">
        <v>26497.387329906967</v>
      </c>
      <c r="I10" s="3415" t="n">
        <v>24713.35521483759</v>
      </c>
      <c r="J10" s="3419" t="n">
        <v>-1784.0321150693765</v>
      </c>
      <c r="K10" s="3419" t="n">
        <v>-6.732860462268</v>
      </c>
      <c r="L10" s="3419" t="n">
        <v>-0.040118654554</v>
      </c>
      <c r="M10" s="3419" t="n">
        <v>-0.043063976229</v>
      </c>
      <c r="N10" s="3415" t="n">
        <v>27848.71535606198</v>
      </c>
      <c r="O10" s="3415" t="n">
        <v>25086.09392238301</v>
      </c>
      <c r="P10" s="3419" t="n">
        <v>-2762.6214336789694</v>
      </c>
      <c r="Q10" s="3419" t="n">
        <v>-9.920103668544</v>
      </c>
      <c r="R10" s="3419" t="n">
        <v>-0.062124809316</v>
      </c>
      <c r="S10" s="3419" t="n">
        <v>-0.066685718685</v>
      </c>
    </row>
    <row r="11" spans="1:19" ht="12" x14ac:dyDescent="0.15">
      <c r="A11" s="1813" t="s">
        <v>1159</v>
      </c>
      <c r="B11" s="3415" t="n">
        <v>1494393.2879639242</v>
      </c>
      <c r="C11" s="3415" t="n">
        <v>1297000.437658105</v>
      </c>
      <c r="D11" s="3419" t="n">
        <v>-197392.85030581921</v>
      </c>
      <c r="E11" s="3419" t="n">
        <v>-13.208895669945</v>
      </c>
      <c r="F11" s="3419" t="n">
        <v>-4.438897431295</v>
      </c>
      <c r="G11" s="3419" t="n">
        <v>-4.764780264668</v>
      </c>
      <c r="H11" s="3415" t="n">
        <v>1996.7633103856656</v>
      </c>
      <c r="I11" s="3415" t="n">
        <v>1598.7596517024958</v>
      </c>
      <c r="J11" s="3419" t="n">
        <v>-398.0036586831698</v>
      </c>
      <c r="K11" s="3419" t="n">
        <v>-19.932440495729</v>
      </c>
      <c r="L11" s="3419" t="n">
        <v>-0.008950159114</v>
      </c>
      <c r="M11" s="3419" t="n">
        <v>-0.009607237421</v>
      </c>
      <c r="N11" s="3415" t="n">
        <v>6853.791994397206</v>
      </c>
      <c r="O11" s="3415" t="n">
        <v>5862.4927879741645</v>
      </c>
      <c r="P11" s="3419" t="n">
        <v>-991.2992064230415</v>
      </c>
      <c r="Q11" s="3419" t="n">
        <v>-14.463514609626</v>
      </c>
      <c r="R11" s="3419" t="n">
        <v>-0.022291970019</v>
      </c>
      <c r="S11" s="3419" t="n">
        <v>-0.023928540916</v>
      </c>
    </row>
    <row r="12" spans="1:19" ht="12" x14ac:dyDescent="0.15">
      <c r="A12" s="1813" t="s">
        <v>1108</v>
      </c>
      <c r="B12" s="3415" t="n">
        <v>656018.803507054</v>
      </c>
      <c r="C12" s="3415" t="n">
        <v>581139.2651811567</v>
      </c>
      <c r="D12" s="3419" t="n">
        <v>-74879.53832589721</v>
      </c>
      <c r="E12" s="3419" t="n">
        <v>-11.414236592853</v>
      </c>
      <c r="F12" s="3419" t="n">
        <v>-1.683863371021</v>
      </c>
      <c r="G12" s="3419" t="n">
        <v>-1.807484647443</v>
      </c>
      <c r="H12" s="3415" t="n">
        <v>1928.27677909032</v>
      </c>
      <c r="I12" s="3415" t="n">
        <v>1830.0255307539664</v>
      </c>
      <c r="J12" s="3419" t="n">
        <v>-98.25124833635329</v>
      </c>
      <c r="K12" s="3419" t="n">
        <v>-5.095287637219</v>
      </c>
      <c r="L12" s="3419" t="n">
        <v>-0.002209437744</v>
      </c>
      <c r="M12" s="3419" t="n">
        <v>-0.002371644203</v>
      </c>
      <c r="N12" s="3415" t="n">
        <v>3936.420312113806</v>
      </c>
      <c r="O12" s="3415" t="n">
        <v>3711.7579371517622</v>
      </c>
      <c r="P12" s="3419" t="n">
        <v>-224.6623749620437</v>
      </c>
      <c r="Q12" s="3419" t="n">
        <v>-5.707276082045</v>
      </c>
      <c r="R12" s="3419" t="n">
        <v>-0.005052124419</v>
      </c>
      <c r="S12" s="3419" t="n">
        <v>-0.005423027474</v>
      </c>
    </row>
    <row r="13" spans="1:19" ht="12" x14ac:dyDescent="0.15">
      <c r="A13" s="1813" t="s">
        <v>1073</v>
      </c>
      <c r="B13" s="3415" t="n">
        <v>912635.65921908</v>
      </c>
      <c r="C13" s="3415" t="n">
        <v>785734.529406916</v>
      </c>
      <c r="D13" s="3419" t="n">
        <v>-126901.12981216397</v>
      </c>
      <c r="E13" s="3419" t="n">
        <v>-13.904905920589</v>
      </c>
      <c r="F13" s="3419" t="n">
        <v>-2.853705685282</v>
      </c>
      <c r="G13" s="3419" t="n">
        <v>-3.063211245779</v>
      </c>
      <c r="H13" s="3415" t="n">
        <v>4548.114237050406</v>
      </c>
      <c r="I13" s="3415" t="n">
        <v>3796.035268458834</v>
      </c>
      <c r="J13" s="3419" t="n">
        <v>-752.0789685915717</v>
      </c>
      <c r="K13" s="3419" t="n">
        <v>-16.536061527762</v>
      </c>
      <c r="L13" s="3419" t="n">
        <v>-0.016912473763</v>
      </c>
      <c r="M13" s="3419" t="n">
        <v>-0.018154107514</v>
      </c>
      <c r="N13" s="3415" t="n">
        <v>9968.904361863457</v>
      </c>
      <c r="O13" s="3415" t="n">
        <v>8745.455500521835</v>
      </c>
      <c r="P13" s="3419" t="n">
        <v>-1223.4488613416218</v>
      </c>
      <c r="Q13" s="3419" t="n">
        <v>-12.272651205502</v>
      </c>
      <c r="R13" s="3419" t="n">
        <v>-0.027512465621</v>
      </c>
      <c r="S13" s="3419" t="n">
        <v>-0.029532300589</v>
      </c>
    </row>
    <row r="14" spans="1:19" ht="12" x14ac:dyDescent="0.15">
      <c r="A14" s="1813" t="s">
        <v>1074</v>
      </c>
      <c r="B14" s="3415" t="n">
        <v>730454.8874294725</v>
      </c>
      <c r="C14" s="3415" t="n">
        <v>612783.9720447332</v>
      </c>
      <c r="D14" s="3419" t="n">
        <v>-117670.91538473929</v>
      </c>
      <c r="E14" s="3419" t="n">
        <v>-16.109265255084</v>
      </c>
      <c r="F14" s="3419" t="n">
        <v>-2.646140036127</v>
      </c>
      <c r="G14" s="3419" t="n">
        <v>-2.840407109386</v>
      </c>
      <c r="H14" s="3415" t="n">
        <v>17991.601827757004</v>
      </c>
      <c r="I14" s="3415" t="n">
        <v>17457.869154541837</v>
      </c>
      <c r="J14" s="3419" t="n">
        <v>-533.7326732151669</v>
      </c>
      <c r="K14" s="3419" t="n">
        <v>-2.966565613917</v>
      </c>
      <c r="L14" s="3419" t="n">
        <v>-0.012002383007</v>
      </c>
      <c r="M14" s="3419" t="n">
        <v>-0.012883541141</v>
      </c>
      <c r="N14" s="3415" t="n">
        <v>6970.248633256396</v>
      </c>
      <c r="O14" s="3415" t="n">
        <v>6676.29407889123</v>
      </c>
      <c r="P14" s="3419" t="n">
        <v>-293.95455436516517</v>
      </c>
      <c r="Q14" s="3419" t="n">
        <v>-4.217275018895</v>
      </c>
      <c r="R14" s="3419" t="n">
        <v>-0.006610341328</v>
      </c>
      <c r="S14" s="3419" t="n">
        <v>-0.007095641292</v>
      </c>
    </row>
    <row r="15" spans="1:19" ht="12" x14ac:dyDescent="0.15">
      <c r="A15" s="1813" t="s">
        <v>1075</v>
      </c>
      <c r="B15" s="3415" t="n">
        <v>11320.094866271322</v>
      </c>
      <c r="C15" s="3415" t="n">
        <v>8405.50344193258</v>
      </c>
      <c r="D15" s="3419" t="n">
        <v>-2914.5914243387433</v>
      </c>
      <c r="E15" s="3419" t="n">
        <v>-25.747058295623</v>
      </c>
      <c r="F15" s="3419" t="n">
        <v>-0.065542254275</v>
      </c>
      <c r="G15" s="3419" t="n">
        <v>-0.070354056273</v>
      </c>
      <c r="H15" s="3415" t="n">
        <v>32.63117562357016</v>
      </c>
      <c r="I15" s="3415" t="n">
        <v>30.66560938045528</v>
      </c>
      <c r="J15" s="3419" t="n">
        <v>-1.96556624311488</v>
      </c>
      <c r="K15" s="3419" t="n">
        <v>-6.023583905739</v>
      </c>
      <c r="L15" s="3419" t="n">
        <v>-4.4200927E-5</v>
      </c>
      <c r="M15" s="3419" t="n">
        <v>-4.744595E-5</v>
      </c>
      <c r="N15" s="3415" t="n">
        <v>119.350054431115</v>
      </c>
      <c r="O15" s="3415" t="n">
        <v>90.0936178440178</v>
      </c>
      <c r="P15" s="3419" t="n">
        <v>-29.2564365870972</v>
      </c>
      <c r="Q15" s="3419" t="n">
        <v>-24.513132169523</v>
      </c>
      <c r="R15" s="3419" t="n">
        <v>-6.57907928E-4</v>
      </c>
      <c r="S15" s="3419" t="n">
        <v>-7.06208414E-4</v>
      </c>
    </row>
    <row r="16" spans="1:19" ht="12" x14ac:dyDescent="0.15">
      <c r="A16" s="1804" t="s">
        <v>45</v>
      </c>
      <c r="B16" s="3415" t="n">
        <v>27256.074653595722</v>
      </c>
      <c r="C16" s="3415" t="n">
        <v>20812.913137806125</v>
      </c>
      <c r="D16" s="3419" t="n">
        <v>-6443.161515789596</v>
      </c>
      <c r="E16" s="3419" t="n">
        <v>-23.639359657168</v>
      </c>
      <c r="F16" s="3419" t="n">
        <v>-0.144891433796</v>
      </c>
      <c r="G16" s="3419" t="n">
        <v>-0.155528676874</v>
      </c>
      <c r="H16" s="3415" t="n">
        <v>115387.77330764133</v>
      </c>
      <c r="I16" s="3415" t="n">
        <v>98408.78854313637</v>
      </c>
      <c r="J16" s="3419" t="n">
        <v>-16978.984764504952</v>
      </c>
      <c r="K16" s="3419" t="n">
        <v>-14.714717407048</v>
      </c>
      <c r="L16" s="3419" t="n">
        <v>-0.381817131372</v>
      </c>
      <c r="M16" s="3419" t="n">
        <v>-0.409848337438</v>
      </c>
      <c r="N16" s="3415" t="n">
        <v>195.4069966141275</v>
      </c>
      <c r="O16" s="3415" t="n">
        <v>45.99968879144985</v>
      </c>
      <c r="P16" s="3419" t="n">
        <v>-149.40730782267764</v>
      </c>
      <c r="Q16" s="3419" t="n">
        <v>-76.459548742625</v>
      </c>
      <c r="R16" s="3419" t="n">
        <v>-0.003359816295</v>
      </c>
      <c r="S16" s="3419" t="n">
        <v>-0.0036064781</v>
      </c>
    </row>
    <row r="17" spans="1:19" ht="12" x14ac:dyDescent="0.15">
      <c r="A17" s="1813" t="s">
        <v>1076</v>
      </c>
      <c r="B17" s="3415" t="n">
        <v>4890.316118704483</v>
      </c>
      <c r="C17" s="3415" t="n">
        <v>4700.989104533619</v>
      </c>
      <c r="D17" s="3419" t="n">
        <v>-189.32701417086392</v>
      </c>
      <c r="E17" s="3419" t="n">
        <v>-3.871467806482</v>
      </c>
      <c r="F17" s="3419" t="n">
        <v>-0.004257515891</v>
      </c>
      <c r="G17" s="3419" t="n">
        <v>-0.00457008255</v>
      </c>
      <c r="H17" s="3415" t="n">
        <v>72992.69688780564</v>
      </c>
      <c r="I17" s="3415" t="n">
        <v>64516.370009202845</v>
      </c>
      <c r="J17" s="3419" t="n">
        <v>-8476.32687860279</v>
      </c>
      <c r="K17" s="3419" t="n">
        <v>-11.612568434937</v>
      </c>
      <c r="L17" s="3419" t="n">
        <v>-0.190612504708</v>
      </c>
      <c r="M17" s="3419" t="n">
        <v>-0.204606372346</v>
      </c>
      <c r="N17" s="3415" t="n">
        <v>0.0310852157862</v>
      </c>
      <c r="O17" s="3415" t="n">
        <v>0.0031807157862</v>
      </c>
      <c r="P17" s="3419" t="n">
        <v>-0.0279045</v>
      </c>
      <c r="Q17" s="3419" t="n">
        <v>-89.767753879926</v>
      </c>
      <c r="R17" s="3419" t="n">
        <v>-6.27506E-7</v>
      </c>
      <c r="S17" s="3419" t="n">
        <v>-6.73575E-7</v>
      </c>
    </row>
    <row r="18" spans="1:19" ht="12" x14ac:dyDescent="0.15">
      <c r="A18" s="1813" t="s">
        <v>1109</v>
      </c>
      <c r="B18" s="3415" t="n">
        <v>22365.758534891236</v>
      </c>
      <c r="C18" s="3415" t="n">
        <v>16111.924033272506</v>
      </c>
      <c r="D18" s="3419" t="n">
        <v>-6253.834501618732</v>
      </c>
      <c r="E18" s="3419" t="n">
        <v>-27.961647229011</v>
      </c>
      <c r="F18" s="3419" t="n">
        <v>-0.140633917905</v>
      </c>
      <c r="G18" s="3419" t="n">
        <v>-0.150958594324</v>
      </c>
      <c r="H18" s="3415" t="n">
        <v>42395.07641983569</v>
      </c>
      <c r="I18" s="3415" t="n">
        <v>33892.41853393353</v>
      </c>
      <c r="J18" s="3419" t="n">
        <v>-8502.657885902165</v>
      </c>
      <c r="K18" s="3419" t="n">
        <v>-20.055767329444</v>
      </c>
      <c r="L18" s="3419" t="n">
        <v>-0.191204626664</v>
      </c>
      <c r="M18" s="3419" t="n">
        <v>-0.205241965092</v>
      </c>
      <c r="N18" s="3415" t="n">
        <v>195.3759113983413</v>
      </c>
      <c r="O18" s="3415" t="n">
        <v>45.99650807566365</v>
      </c>
      <c r="P18" s="3419" t="n">
        <v>-149.37940332267766</v>
      </c>
      <c r="Q18" s="3419" t="n">
        <v>-76.457431345319</v>
      </c>
      <c r="R18" s="3419" t="n">
        <v>-0.003359188789</v>
      </c>
      <c r="S18" s="3419" t="n">
        <v>-0.003605804525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330391.49714134727</v>
      </c>
      <c r="C20" s="3415" t="n">
        <v>288856.4866441227</v>
      </c>
      <c r="D20" s="3419" t="n">
        <v>-41535.01049722456</v>
      </c>
      <c r="E20" s="3419" t="n">
        <v>-12.571452612007</v>
      </c>
      <c r="F20" s="3419" t="n">
        <v>-0.934023958412</v>
      </c>
      <c r="G20" s="3419" t="n">
        <v>-1.002595575287</v>
      </c>
      <c r="H20" s="3415" t="n">
        <v>2146.2565773209626</v>
      </c>
      <c r="I20" s="3415" t="n">
        <v>1979.7529740526325</v>
      </c>
      <c r="J20" s="3419" t="n">
        <v>-166.50360326832987</v>
      </c>
      <c r="K20" s="3419" t="n">
        <v>-7.757861060403</v>
      </c>
      <c r="L20" s="3419" t="n">
        <v>-0.003744271465</v>
      </c>
      <c r="M20" s="3419" t="n">
        <v>-0.004019158149</v>
      </c>
      <c r="N20" s="3415" t="n">
        <v>61289.170459561195</v>
      </c>
      <c r="O20" s="3415" t="n">
        <v>56001.5674739459</v>
      </c>
      <c r="P20" s="3419" t="n">
        <v>-5287.602985615297</v>
      </c>
      <c r="Q20" s="3419" t="n">
        <v>-8.627303887404</v>
      </c>
      <c r="R20" s="3419" t="n">
        <v>-0.118905660839</v>
      </c>
      <c r="S20" s="3419" t="n">
        <v>-0.127635151497</v>
      </c>
    </row>
    <row r="21" spans="1:19" ht="12" x14ac:dyDescent="0.15">
      <c r="A21" s="1804" t="s">
        <v>359</v>
      </c>
      <c r="B21" s="3415" t="n">
        <v>139680.9205889994</v>
      </c>
      <c r="C21" s="3415" t="n">
        <v>130502.53979320636</v>
      </c>
      <c r="D21" s="3419" t="n">
        <v>-9178.380795793053</v>
      </c>
      <c r="E21" s="3419" t="n">
        <v>-6.570962417122</v>
      </c>
      <c r="F21" s="3419" t="n">
        <v>-0.206400033612</v>
      </c>
      <c r="G21" s="3419" t="n">
        <v>-0.221552946875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59751.52407357815</v>
      </c>
      <c r="C22" s="3415" t="n">
        <v>52749.403359466</v>
      </c>
      <c r="D22" s="3419" t="n">
        <v>-7002.120714112149</v>
      </c>
      <c r="E22" s="3419" t="n">
        <v>-11.718731568235</v>
      </c>
      <c r="F22" s="3419" t="n">
        <v>-0.157461101571</v>
      </c>
      <c r="G22" s="3419" t="n">
        <v>-0.169021150147</v>
      </c>
      <c r="H22" s="3415" t="n">
        <v>1647.5909129951103</v>
      </c>
      <c r="I22" s="3415" t="n">
        <v>1532.6101893667933</v>
      </c>
      <c r="J22" s="3419" t="n">
        <v>-114.98072362831712</v>
      </c>
      <c r="K22" s="3419" t="n">
        <v>-6.978718001017</v>
      </c>
      <c r="L22" s="3419" t="n">
        <v>-0.002585643999</v>
      </c>
      <c r="M22" s="3419" t="n">
        <v>-0.002775469739</v>
      </c>
      <c r="N22" s="3415" t="n">
        <v>56595.344361557836</v>
      </c>
      <c r="O22" s="3415" t="n">
        <v>51858.938757690354</v>
      </c>
      <c r="P22" s="3419" t="n">
        <v>-4736.405603867486</v>
      </c>
      <c r="Q22" s="3419" t="n">
        <v>-8.368896165043</v>
      </c>
      <c r="R22" s="3419" t="n">
        <v>-0.106510537925</v>
      </c>
      <c r="S22" s="3419" t="n">
        <v>-0.114330037343</v>
      </c>
    </row>
    <row r="23" spans="1:19" ht="12" x14ac:dyDescent="0.15">
      <c r="A23" s="1804" t="s">
        <v>330</v>
      </c>
      <c r="B23" s="3415" t="n">
        <v>118768.13478697276</v>
      </c>
      <c r="C23" s="3415" t="n">
        <v>96710.40656949117</v>
      </c>
      <c r="D23" s="3419" t="n">
        <v>-22057.728217481592</v>
      </c>
      <c r="E23" s="3419" t="n">
        <v>-18.572092806749</v>
      </c>
      <c r="F23" s="3419" t="n">
        <v>-0.496026036268</v>
      </c>
      <c r="G23" s="3419" t="n">
        <v>-0.532441919407</v>
      </c>
      <c r="H23" s="3415" t="n">
        <v>392.12466302440174</v>
      </c>
      <c r="I23" s="3415" t="n">
        <v>357.000701900955</v>
      </c>
      <c r="J23" s="3419" t="n">
        <v>-35.12396112344672</v>
      </c>
      <c r="K23" s="3419" t="n">
        <v>-8.957345567744</v>
      </c>
      <c r="L23" s="3419" t="n">
        <v>-7.89854651E-4</v>
      </c>
      <c r="M23" s="3419" t="n">
        <v>-8.47842039E-4</v>
      </c>
      <c r="N23" s="3415" t="n">
        <v>33.1823972647376</v>
      </c>
      <c r="O23" s="3415" t="n">
        <v>16.55761075</v>
      </c>
      <c r="P23" s="3419" t="n">
        <v>-16.6247865147376</v>
      </c>
      <c r="Q23" s="3419" t="n">
        <v>-50.101221988577</v>
      </c>
      <c r="R23" s="3419" t="n">
        <v>-3.73852052E-4</v>
      </c>
      <c r="S23" s="3419" t="n">
        <v>-4.012985E-4</v>
      </c>
    </row>
    <row r="24" spans="1:19" ht="13" x14ac:dyDescent="0.15">
      <c r="A24" s="1815" t="s">
        <v>1110</v>
      </c>
      <c r="B24" s="3415" t="n">
        <v>11301.771340522757</v>
      </c>
      <c r="C24" s="3415" t="n">
        <v>8661.438341828789</v>
      </c>
      <c r="D24" s="3419" t="n">
        <v>-2640.3329986939684</v>
      </c>
      <c r="E24" s="3419" t="n">
        <v>-23.362116602262</v>
      </c>
      <c r="F24" s="3419" t="n">
        <v>-0.059374832206</v>
      </c>
      <c r="G24" s="3419" t="n">
        <v>-0.063733851276</v>
      </c>
      <c r="H24" s="3415" t="n">
        <v>1.94931760834776</v>
      </c>
      <c r="I24" s="3415" t="n">
        <v>1.9460943622526</v>
      </c>
      <c r="J24" s="3419" t="n">
        <v>-0.00322324609516</v>
      </c>
      <c r="K24" s="3419" t="n">
        <v>-0.165352535747</v>
      </c>
      <c r="L24" s="3419" t="n">
        <v>-7.2483E-8</v>
      </c>
      <c r="M24" s="3419" t="n">
        <v>-7.7805E-8</v>
      </c>
      <c r="N24" s="3415" t="n">
        <v>3.83555717960375</v>
      </c>
      <c r="O24" s="3415" t="n">
        <v>3.82961012166785</v>
      </c>
      <c r="P24" s="3419" t="n">
        <v>-0.0059470579359</v>
      </c>
      <c r="Q24" s="3419" t="n">
        <v>-0.155050691658</v>
      </c>
      <c r="R24" s="3419" t="n">
        <v>-1.33735E-7</v>
      </c>
      <c r="S24" s="3419" t="n">
        <v>-1.43553E-7</v>
      </c>
    </row>
    <row r="25" spans="1:19" ht="13" x14ac:dyDescent="0.15">
      <c r="A25" s="1815" t="s">
        <v>1083</v>
      </c>
      <c r="B25" s="3415" t="n">
        <v>804.4593673599686</v>
      </c>
      <c r="C25" s="3415" t="n">
        <v>148.011596216172</v>
      </c>
      <c r="D25" s="3419" t="n">
        <v>-656.4477711437967</v>
      </c>
      <c r="E25" s="3419" t="n">
        <v>-81.601109736355</v>
      </c>
      <c r="F25" s="3419" t="n">
        <v>-0.014761954755</v>
      </c>
      <c r="G25" s="3419" t="n">
        <v>-0.015845707582</v>
      </c>
      <c r="H25" s="3415" t="n">
        <v>79.5156805086532</v>
      </c>
      <c r="I25" s="3415" t="n">
        <v>79.5156805086532</v>
      </c>
      <c r="J25" s="3419" t="n">
        <v>0.0</v>
      </c>
      <c r="K25" s="3419" t="n">
        <v>0.0</v>
      </c>
      <c r="L25" s="3419" t="n">
        <v>0.0</v>
      </c>
      <c r="M25" s="3419" t="n">
        <v>0.0</v>
      </c>
      <c r="N25" s="3415" t="n">
        <v>4584.639525758671</v>
      </c>
      <c r="O25" s="3415" t="n">
        <v>4050.072877583533</v>
      </c>
      <c r="P25" s="3419" t="n">
        <v>-534.5666481751374</v>
      </c>
      <c r="Q25" s="3419" t="n">
        <v>-11.659949384716</v>
      </c>
      <c r="R25" s="3419" t="n">
        <v>-0.012021137127</v>
      </c>
      <c r="S25" s="3419" t="n">
        <v>-0.012903672101</v>
      </c>
    </row>
    <row r="26" spans="1:19" ht="12" x14ac:dyDescent="0.15">
      <c r="A26" s="1804" t="s">
        <v>1113</v>
      </c>
      <c r="B26" s="3415" t="n">
        <v>84.68698391420519</v>
      </c>
      <c r="C26" s="3415" t="n">
        <v>84.68698391420519</v>
      </c>
      <c r="D26" s="3419" t="n">
        <v>0.0</v>
      </c>
      <c r="E26" s="3419" t="n">
        <v>0.0</v>
      </c>
      <c r="F26" s="3419" t="n">
        <v>0.0</v>
      </c>
      <c r="G26" s="3419" t="n">
        <v>0.0</v>
      </c>
      <c r="H26" s="3415" t="n">
        <v>25.07600318444928</v>
      </c>
      <c r="I26" s="3415" t="n">
        <v>8.6803079139784</v>
      </c>
      <c r="J26" s="3419" t="n">
        <v>-16.39569527047088</v>
      </c>
      <c r="K26" s="3419" t="n">
        <v>-65.384005377055</v>
      </c>
      <c r="L26" s="3419" t="n">
        <v>-3.68700333E-4</v>
      </c>
      <c r="M26" s="3419" t="n">
        <v>-3.95768566E-4</v>
      </c>
      <c r="N26" s="3415" t="n">
        <v>72.16861780034905</v>
      </c>
      <c r="O26" s="3415" t="n">
        <v>72.16861780034905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10938.143885355263</v>
      </c>
      <c r="C8" s="3415" t="n">
        <v>10220.278928913038</v>
      </c>
      <c r="D8" s="3419" t="n">
        <v>-717.8649564422237</v>
      </c>
      <c r="E8" s="3419" t="n">
        <v>-6.562950386887</v>
      </c>
      <c r="F8" s="3419" t="n">
        <v>-0.016143081709</v>
      </c>
      <c r="G8" s="3419" t="n">
        <v>-0.017328230338</v>
      </c>
      <c r="H8" s="3415" t="n">
        <v>282108.0182396939</v>
      </c>
      <c r="I8" s="3415" t="n">
        <v>254607.7443608523</v>
      </c>
      <c r="J8" s="3419" t="n">
        <v>-27500.27387884159</v>
      </c>
      <c r="K8" s="3419" t="n">
        <v>-9.748136210533</v>
      </c>
      <c r="L8" s="3419" t="n">
        <v>-0.618415990709</v>
      </c>
      <c r="M8" s="3419" t="n">
        <v>-0.663817164846</v>
      </c>
      <c r="N8" s="3415" t="n">
        <v>171336.946061955</v>
      </c>
      <c r="O8" s="3415" t="n">
        <v>144453.45225965264</v>
      </c>
      <c r="P8" s="3419" t="n">
        <v>-26883.493802302386</v>
      </c>
      <c r="Q8" s="3419" t="n">
        <v>-15.690424289798</v>
      </c>
      <c r="R8" s="3419" t="n">
        <v>-0.604546068403</v>
      </c>
      <c r="S8" s="3419" t="n">
        <v>-0.648928978512</v>
      </c>
      <c r="T8" s="26"/>
    </row>
    <row r="9" spans="1:20" ht="12" x14ac:dyDescent="0.15">
      <c r="A9" s="1828" t="s">
        <v>1086</v>
      </c>
      <c r="B9" s="3416" t="s">
        <v>1185</v>
      </c>
      <c r="C9" s="3416" t="s">
        <v>1185</v>
      </c>
      <c r="D9" s="3416" t="s">
        <v>1185</v>
      </c>
      <c r="E9" s="3416" t="s">
        <v>1185</v>
      </c>
      <c r="F9" s="3416" t="s">
        <v>1185</v>
      </c>
      <c r="G9" s="3416" t="s">
        <v>1185</v>
      </c>
      <c r="H9" s="3415" t="n">
        <v>226069.7008245978</v>
      </c>
      <c r="I9" s="3415" t="n">
        <v>199475.75710276153</v>
      </c>
      <c r="J9" s="3419" t="n">
        <v>-26593.943721836276</v>
      </c>
      <c r="K9" s="3419" t="n">
        <v>-11.763603713737</v>
      </c>
      <c r="L9" s="3419" t="n">
        <v>-0.598034773255</v>
      </c>
      <c r="M9" s="3419" t="n">
        <v>-0.641939654902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51610.32694232599</v>
      </c>
      <c r="I10" s="3415" t="n">
        <v>50753.90915294348</v>
      </c>
      <c r="J10" s="3419" t="n">
        <v>-856.4177893825165</v>
      </c>
      <c r="K10" s="3419" t="n">
        <v>-1.659392296312</v>
      </c>
      <c r="L10" s="3419" t="n">
        <v>-0.019258806586</v>
      </c>
      <c r="M10" s="3419" t="n">
        <v>-0.020672696984</v>
      </c>
      <c r="N10" s="3415" t="n">
        <v>22161.10430460511</v>
      </c>
      <c r="O10" s="3415" t="n">
        <v>20816.500523194267</v>
      </c>
      <c r="P10" s="3419" t="n">
        <v>-1344.6037814108397</v>
      </c>
      <c r="Q10" s="3419" t="n">
        <v>-6.067404236401</v>
      </c>
      <c r="R10" s="3419" t="n">
        <v>-0.030236952667</v>
      </c>
      <c r="S10" s="3419" t="n">
        <v>-0.032456806574</v>
      </c>
      <c r="T10" s="26"/>
    </row>
    <row r="11" spans="1:20" ht="12" x14ac:dyDescent="0.15">
      <c r="A11" s="1828" t="s">
        <v>515</v>
      </c>
      <c r="B11" s="3416" t="s">
        <v>1185</v>
      </c>
      <c r="C11" s="3416" t="s">
        <v>1185</v>
      </c>
      <c r="D11" s="3416" t="s">
        <v>1185</v>
      </c>
      <c r="E11" s="3416" t="s">
        <v>1185</v>
      </c>
      <c r="F11" s="3416" t="s">
        <v>1185</v>
      </c>
      <c r="G11" s="3416" t="s">
        <v>1185</v>
      </c>
      <c r="H11" s="3415" t="n">
        <v>2777.5879208281085</v>
      </c>
      <c r="I11" s="3415" t="n">
        <v>2777.7631218501624</v>
      </c>
      <c r="J11" s="3419" t="n">
        <v>0.17520102205396</v>
      </c>
      <c r="K11" s="3419" t="n">
        <v>0.006307667914</v>
      </c>
      <c r="L11" s="3419" t="n">
        <v>3.939856E-6</v>
      </c>
      <c r="M11" s="3419" t="n">
        <v>4.229101E-6</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148706.68626075622</v>
      </c>
      <c r="O12" s="3415" t="n">
        <v>123188.99561545777</v>
      </c>
      <c r="P12" s="3419" t="n">
        <v>-25517.69064529845</v>
      </c>
      <c r="Q12" s="3419" t="n">
        <v>-17.159746671077</v>
      </c>
      <c r="R12" s="3419" t="n">
        <v>-0.573832392017</v>
      </c>
      <c r="S12" s="3419" t="n">
        <v>-0.61596044942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1616.9151766085365</v>
      </c>
      <c r="I14" s="3415" t="n">
        <v>1566.8276079661475</v>
      </c>
      <c r="J14" s="3419" t="n">
        <v>-50.08756864238904</v>
      </c>
      <c r="K14" s="3419" t="n">
        <v>-3.09772394786</v>
      </c>
      <c r="L14" s="3419" t="n">
        <v>-0.001126350724</v>
      </c>
      <c r="M14" s="3419" t="n">
        <v>-0.001209042061</v>
      </c>
      <c r="N14" s="3415" t="n">
        <v>457.9765751333857</v>
      </c>
      <c r="O14" s="3415" t="n">
        <v>436.7771997761005</v>
      </c>
      <c r="P14" s="3419" t="n">
        <v>-21.1993753572852</v>
      </c>
      <c r="Q14" s="3419" t="n">
        <v>-4.628921326623</v>
      </c>
      <c r="R14" s="3419" t="n">
        <v>-4.76723715E-4</v>
      </c>
      <c r="S14" s="3419" t="n">
        <v>-5.11722513E-4</v>
      </c>
      <c r="T14" s="26"/>
    </row>
    <row r="15" spans="1:20" ht="12" x14ac:dyDescent="0.15">
      <c r="A15" s="1828" t="s">
        <v>1088</v>
      </c>
      <c r="B15" s="3415" t="n">
        <v>6204.655604240794</v>
      </c>
      <c r="C15" s="3415" t="n">
        <v>5606.266641016468</v>
      </c>
      <c r="D15" s="3419" t="n">
        <v>-598.3889632243258</v>
      </c>
      <c r="E15" s="3419" t="n">
        <v>-9.644193028463</v>
      </c>
      <c r="F15" s="3419" t="n">
        <v>-0.01345634975</v>
      </c>
      <c r="G15" s="3419" t="n">
        <v>-0.014444251239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3662.8586788809475</v>
      </c>
      <c r="C16" s="3415" t="n">
        <v>3543.569470423662</v>
      </c>
      <c r="D16" s="3419" t="n">
        <v>-119.28920845728535</v>
      </c>
      <c r="E16" s="3419" t="n">
        <v>-3.256724294199</v>
      </c>
      <c r="F16" s="3419" t="n">
        <v>-0.002682531612</v>
      </c>
      <c r="G16" s="3419" t="n">
        <v>-0.002879470383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1070.6296022335202</v>
      </c>
      <c r="C17" s="3415" t="n">
        <v>1070.4428174729078</v>
      </c>
      <c r="D17" s="3419" t="n">
        <v>-0.18678476061252</v>
      </c>
      <c r="E17" s="3419" t="n">
        <v>-0.017446254075</v>
      </c>
      <c r="F17" s="3419" t="n">
        <v>-4.200347E-6</v>
      </c>
      <c r="G17" s="3419" t="n">
        <v>-4.508716E-6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33.48737533343048</v>
      </c>
      <c r="I18" s="3415" t="n">
        <v>33.48737533096704</v>
      </c>
      <c r="J18" s="3419" t="n">
        <v>-2.46344E-9</v>
      </c>
      <c r="K18" s="3419" t="n">
        <v>-7.356E-9</v>
      </c>
      <c r="L18" s="3419" t="n">
        <v>0.0</v>
      </c>
      <c r="M18" s="3419" t="n">
        <v>0.0</v>
      </c>
      <c r="N18" s="3415" t="n">
        <v>11.17892146031035</v>
      </c>
      <c r="O18" s="3415" t="n">
        <v>11.1789212245001</v>
      </c>
      <c r="P18" s="3419" t="n">
        <v>-2.3581025E-7</v>
      </c>
      <c r="Q18" s="3419" t="n">
        <v>-2.109419E-6</v>
      </c>
      <c r="R18" s="3419" t="n">
        <v>-5.0E-12</v>
      </c>
      <c r="S18" s="3419" t="n">
        <v>-6.0E-12</v>
      </c>
      <c r="T18" s="26"/>
    </row>
    <row r="19" spans="1:20" ht="14" x14ac:dyDescent="0.15">
      <c r="A19" s="1936" t="s">
        <v>2333</v>
      </c>
      <c r="B19" s="3415" t="n">
        <v>-319069.6715758839</v>
      </c>
      <c r="C19" s="3415" t="n">
        <v>-328473.99985243037</v>
      </c>
      <c r="D19" s="3419" t="n">
        <v>-9404.328276546472</v>
      </c>
      <c r="E19" s="3419" t="n">
        <v>2.947421555329</v>
      </c>
      <c r="F19" s="3416" t="s">
        <v>1185</v>
      </c>
      <c r="G19" s="3419" t="n">
        <v>-0.22700699496</v>
      </c>
      <c r="H19" s="3415" t="n">
        <v>14481.835211438014</v>
      </c>
      <c r="I19" s="3415" t="n">
        <v>13922.279193502383</v>
      </c>
      <c r="J19" s="3419" t="n">
        <v>-559.5560179356303</v>
      </c>
      <c r="K19" s="3419" t="n">
        <v>-3.863847432083</v>
      </c>
      <c r="L19" s="3416" t="s">
        <v>1185</v>
      </c>
      <c r="M19" s="3419" t="n">
        <v>-0.013506879642</v>
      </c>
      <c r="N19" s="3415" t="n">
        <v>13409.20667417364</v>
      </c>
      <c r="O19" s="3415" t="n">
        <v>10410.759170804204</v>
      </c>
      <c r="P19" s="3419" t="n">
        <v>-2998.4475033694366</v>
      </c>
      <c r="Q19" s="3419" t="n">
        <v>-22.361110364154</v>
      </c>
      <c r="R19" s="3416" t="s">
        <v>1185</v>
      </c>
      <c r="S19" s="3419" t="n">
        <v>-0.072378221737</v>
      </c>
      <c r="T19" s="336"/>
    </row>
    <row r="20" spans="1:20" ht="12" x14ac:dyDescent="0.15">
      <c r="A20" s="1828" t="s">
        <v>733</v>
      </c>
      <c r="B20" s="3415" t="n">
        <v>-404693.87474942545</v>
      </c>
      <c r="C20" s="3415" t="n">
        <v>-405827.3258483711</v>
      </c>
      <c r="D20" s="3419" t="n">
        <v>-1133.451098945633</v>
      </c>
      <c r="E20" s="3419" t="n">
        <v>0.280076168597</v>
      </c>
      <c r="F20" s="3416" t="s">
        <v>1185</v>
      </c>
      <c r="G20" s="3419" t="n">
        <v>-0.027359883698</v>
      </c>
      <c r="H20" s="3415" t="n">
        <v>4357.038837213616</v>
      </c>
      <c r="I20" s="3415" t="n">
        <v>3749.1998950978627</v>
      </c>
      <c r="J20" s="3419" t="n">
        <v>-607.8389421157531</v>
      </c>
      <c r="K20" s="3419" t="n">
        <v>-13.950735002043</v>
      </c>
      <c r="L20" s="3416" t="s">
        <v>1185</v>
      </c>
      <c r="M20" s="3419" t="n">
        <v>-0.014672360174</v>
      </c>
      <c r="N20" s="3415" t="n">
        <v>5957.076663599313</v>
      </c>
      <c r="O20" s="3415" t="n">
        <v>5075.966068278328</v>
      </c>
      <c r="P20" s="3419" t="n">
        <v>-881.1105953209855</v>
      </c>
      <c r="Q20" s="3419" t="n">
        <v>-14.790989693066</v>
      </c>
      <c r="R20" s="3416" t="s">
        <v>1185</v>
      </c>
      <c r="S20" s="3419" t="n">
        <v>-0.0212687459</v>
      </c>
      <c r="T20" s="336"/>
    </row>
    <row r="21" spans="1:20" ht="12" x14ac:dyDescent="0.15">
      <c r="A21" s="1828" t="s">
        <v>736</v>
      </c>
      <c r="B21" s="3415" t="n">
        <v>68288.53863923115</v>
      </c>
      <c r="C21" s="3415" t="n">
        <v>44740.51587293924</v>
      </c>
      <c r="D21" s="3419" t="n">
        <v>-23548.02276629191</v>
      </c>
      <c r="E21" s="3419" t="n">
        <v>-34.483125917654</v>
      </c>
      <c r="F21" s="3416" t="s">
        <v>1185</v>
      </c>
      <c r="G21" s="3419" t="n">
        <v>-0.568415492126</v>
      </c>
      <c r="H21" s="3415" t="n">
        <v>1181.2906286247053</v>
      </c>
      <c r="I21" s="3415" t="n">
        <v>894.2571059620666</v>
      </c>
      <c r="J21" s="3419" t="n">
        <v>-287.03352266263863</v>
      </c>
      <c r="K21" s="3419" t="n">
        <v>-24.298298463335</v>
      </c>
      <c r="L21" s="3416" t="s">
        <v>1185</v>
      </c>
      <c r="M21" s="3419" t="n">
        <v>-0.006928577514</v>
      </c>
      <c r="N21" s="3415" t="n">
        <v>2608.86044788066</v>
      </c>
      <c r="O21" s="3415" t="n">
        <v>1433.1120525714753</v>
      </c>
      <c r="P21" s="3419" t="n">
        <v>-1175.7483953091848</v>
      </c>
      <c r="Q21" s="3419" t="n">
        <v>-45.067508162973</v>
      </c>
      <c r="R21" s="3416" t="s">
        <v>1185</v>
      </c>
      <c r="S21" s="3419" t="n">
        <v>-0.028380879761</v>
      </c>
      <c r="T21" s="336"/>
    </row>
    <row r="22" spans="1:20" ht="12" x14ac:dyDescent="0.15">
      <c r="A22" s="1828" t="s">
        <v>740</v>
      </c>
      <c r="B22" s="3415" t="n">
        <v>18141.419300681824</v>
      </c>
      <c r="C22" s="3415" t="n">
        <v>42380.47414548483</v>
      </c>
      <c r="D22" s="3419" t="n">
        <v>24239.054844803013</v>
      </c>
      <c r="E22" s="3419" t="n">
        <v>133.611678574079</v>
      </c>
      <c r="F22" s="3416" t="s">
        <v>1185</v>
      </c>
      <c r="G22" s="3419" t="n">
        <v>0.58509601528</v>
      </c>
      <c r="H22" s="3415" t="n">
        <v>4957.192045287092</v>
      </c>
      <c r="I22" s="3415" t="n">
        <v>2842.5526892035173</v>
      </c>
      <c r="J22" s="3419" t="n">
        <v>-2114.639356083575</v>
      </c>
      <c r="K22" s="3419" t="n">
        <v>-42.658007532591</v>
      </c>
      <c r="L22" s="3416" t="s">
        <v>1185</v>
      </c>
      <c r="M22" s="3419" t="n">
        <v>-0.051044360802</v>
      </c>
      <c r="N22" s="3415" t="n">
        <v>590.41710552341</v>
      </c>
      <c r="O22" s="3415" t="n">
        <v>778.9535447333805</v>
      </c>
      <c r="P22" s="3419" t="n">
        <v>188.5364392099705</v>
      </c>
      <c r="Q22" s="3419" t="n">
        <v>31.932753547652</v>
      </c>
      <c r="R22" s="3416" t="s">
        <v>1185</v>
      </c>
      <c r="S22" s="3419" t="n">
        <v>0.004550999205</v>
      </c>
      <c r="T22" s="336"/>
    </row>
    <row r="23" spans="1:20" ht="12" x14ac:dyDescent="0.15">
      <c r="A23" s="1828" t="s">
        <v>896</v>
      </c>
      <c r="B23" s="3415" t="n">
        <v>11331.453702454208</v>
      </c>
      <c r="C23" s="3415" t="n">
        <v>10985.333038907149</v>
      </c>
      <c r="D23" s="3419" t="n">
        <v>-346.12066354705894</v>
      </c>
      <c r="E23" s="3419" t="n">
        <v>-3.054512445055</v>
      </c>
      <c r="F23" s="3416" t="s">
        <v>1185</v>
      </c>
      <c r="G23" s="3419" t="n">
        <v>-0.00835485634</v>
      </c>
      <c r="H23" s="3415" t="n">
        <v>2896.9050277029455</v>
      </c>
      <c r="I23" s="3415" t="n">
        <v>5604.244512194137</v>
      </c>
      <c r="J23" s="3419" t="n">
        <v>2707.339484491192</v>
      </c>
      <c r="K23" s="3419" t="n">
        <v>93.456273457399</v>
      </c>
      <c r="L23" s="3416" t="s">
        <v>1185</v>
      </c>
      <c r="M23" s="3419" t="n">
        <v>0.065351291729</v>
      </c>
      <c r="N23" s="3415" t="n">
        <v>210.78586567830035</v>
      </c>
      <c r="O23" s="3415" t="n">
        <v>219.52374363777605</v>
      </c>
      <c r="P23" s="3419" t="n">
        <v>8.7378779594757</v>
      </c>
      <c r="Q23" s="3419" t="n">
        <v>4.145381347728</v>
      </c>
      <c r="R23" s="3416" t="s">
        <v>1185</v>
      </c>
      <c r="S23" s="3419" t="n">
        <v>2.1091984E-4</v>
      </c>
      <c r="T23" s="336"/>
    </row>
    <row r="24" spans="1:20" ht="12" x14ac:dyDescent="0.15">
      <c r="A24" s="1828" t="s">
        <v>1115</v>
      </c>
      <c r="B24" s="3415" t="n">
        <v>35545.82891080305</v>
      </c>
      <c r="C24" s="3415" t="n">
        <v>23381.48855709142</v>
      </c>
      <c r="D24" s="3419" t="n">
        <v>-12164.340353711632</v>
      </c>
      <c r="E24" s="3419" t="n">
        <v>-34.221568961681</v>
      </c>
      <c r="F24" s="3416" t="s">
        <v>1185</v>
      </c>
      <c r="G24" s="3419" t="n">
        <v>-0.293629727522</v>
      </c>
      <c r="H24" s="3415" t="n">
        <v>102.44638420207323</v>
      </c>
      <c r="I24" s="3415" t="n">
        <v>62.0986302888</v>
      </c>
      <c r="J24" s="3419" t="n">
        <v>-40.34775391327324</v>
      </c>
      <c r="K24" s="3419" t="n">
        <v>-39.384263512598</v>
      </c>
      <c r="L24" s="3416" t="s">
        <v>1185</v>
      </c>
      <c r="M24" s="3419" t="n">
        <v>-9.73936904E-4</v>
      </c>
      <c r="N24" s="3415" t="n">
        <v>2802.7552519193214</v>
      </c>
      <c r="O24" s="3415" t="n">
        <v>2009.1796515256076</v>
      </c>
      <c r="P24" s="3419" t="n">
        <v>-793.5756003937139</v>
      </c>
      <c r="Q24" s="3419" t="n">
        <v>-28.314124105209</v>
      </c>
      <c r="R24" s="3416" t="s">
        <v>1185</v>
      </c>
      <c r="S24" s="3419" t="n">
        <v>-0.019155776683</v>
      </c>
      <c r="T24" s="336"/>
    </row>
    <row r="25" spans="1:20" ht="12" x14ac:dyDescent="0.15">
      <c r="A25" s="1828" t="s">
        <v>898</v>
      </c>
      <c r="B25" s="3415" t="n">
        <v>-455.36309113548606</v>
      </c>
      <c r="C25" s="3415" t="n">
        <v>835.115307173215</v>
      </c>
      <c r="D25" s="3419" t="n">
        <v>1290.4783983087011</v>
      </c>
      <c r="E25" s="3419" t="n">
        <v>-283.395475705065</v>
      </c>
      <c r="F25" s="3416" t="s">
        <v>1185</v>
      </c>
      <c r="G25" s="3419" t="n">
        <v>0.031150297464</v>
      </c>
      <c r="H25" s="3415" t="n">
        <v>203.9516555199743</v>
      </c>
      <c r="I25" s="3415" t="n">
        <v>0.74769408</v>
      </c>
      <c r="J25" s="3419" t="n">
        <v>-203.2039614399743</v>
      </c>
      <c r="K25" s="3419" t="n">
        <v>-99.633396415394</v>
      </c>
      <c r="L25" s="3416" t="s">
        <v>1185</v>
      </c>
      <c r="M25" s="3419" t="n">
        <v>-0.004905052152</v>
      </c>
      <c r="N25" s="3415" t="n">
        <v>104.0785360674875</v>
      </c>
      <c r="O25" s="3415" t="n">
        <v>44.8286931010384</v>
      </c>
      <c r="P25" s="3419" t="n">
        <v>-59.2498429664491</v>
      </c>
      <c r="Q25" s="3419" t="n">
        <v>-56.928013407135</v>
      </c>
      <c r="R25" s="3416" t="s">
        <v>1185</v>
      </c>
      <c r="S25" s="3419" t="n">
        <v>-0.001430206221</v>
      </c>
      <c r="T25" s="336"/>
    </row>
    <row r="26" spans="1:20" ht="12" x14ac:dyDescent="0.15">
      <c r="A26" s="1828" t="s">
        <v>1116</v>
      </c>
      <c r="B26" s="3415" t="n">
        <v>-47841.980288493185</v>
      </c>
      <c r="C26" s="3415" t="n">
        <v>-45583.906925655145</v>
      </c>
      <c r="D26" s="3419" t="n">
        <v>2258.0733628380444</v>
      </c>
      <c r="E26" s="3419" t="n">
        <v>-4.719857642225</v>
      </c>
      <c r="F26" s="3416" t="s">
        <v>1185</v>
      </c>
      <c r="G26" s="3419" t="n">
        <v>0.054506651982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614.306</v>
      </c>
      <c r="C27" s="3415" t="n">
        <v>614.306</v>
      </c>
      <c r="D27" s="3419" t="n">
        <v>0.0</v>
      </c>
      <c r="E27" s="3419" t="n">
        <v>0.0</v>
      </c>
      <c r="F27" s="3416" t="s">
        <v>1185</v>
      </c>
      <c r="G27" s="3419" t="n">
        <v>0.0</v>
      </c>
      <c r="H27" s="3415" t="n">
        <v>783.0106328876079</v>
      </c>
      <c r="I27" s="3415" t="n">
        <v>769.178666676</v>
      </c>
      <c r="J27" s="3419" t="n">
        <v>-13.83196621160788</v>
      </c>
      <c r="K27" s="3419" t="n">
        <v>-1.766510648853</v>
      </c>
      <c r="L27" s="3416" t="s">
        <v>1185</v>
      </c>
      <c r="M27" s="3419" t="n">
        <v>-3.33883824E-4</v>
      </c>
      <c r="N27" s="3415" t="n">
        <v>280.93289745971896</v>
      </c>
      <c r="O27" s="3415" t="n">
        <v>91.92204725</v>
      </c>
      <c r="P27" s="3419" t="n">
        <v>-189.01085020971894</v>
      </c>
      <c r="Q27" s="3419" t="n">
        <v>-67.279714095007</v>
      </c>
      <c r="R27" s="3416" t="s">
        <v>1185</v>
      </c>
      <c r="S27" s="3419" t="n">
        <v>-0.004562450806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3448.1560711454263</v>
      </c>
      <c r="C8" s="3415" t="n">
        <v>2890.72812766892</v>
      </c>
      <c r="D8" s="3419" t="n">
        <v>-557.4279434765062</v>
      </c>
      <c r="E8" s="3419" t="n">
        <v>-16.165971956465</v>
      </c>
      <c r="F8" s="3419" t="n">
        <v>-0.012535233483</v>
      </c>
      <c r="G8" s="3419" t="n">
        <v>-0.013455510977</v>
      </c>
      <c r="H8" s="3415" t="n">
        <v>239480.68346477515</v>
      </c>
      <c r="I8" s="3415" t="n">
        <v>163080.62072200677</v>
      </c>
      <c r="J8" s="3419" t="n">
        <v>-76400.06274276838</v>
      </c>
      <c r="K8" s="3419" t="n">
        <v>-31.902390471508</v>
      </c>
      <c r="L8" s="3419" t="n">
        <v>-1.718056361891</v>
      </c>
      <c r="M8" s="3419" t="n">
        <v>-1.844187925815</v>
      </c>
      <c r="N8" s="3415" t="n">
        <v>8374.65829364978</v>
      </c>
      <c r="O8" s="3415" t="n">
        <v>8037.145522840359</v>
      </c>
      <c r="P8" s="3419" t="n">
        <v>-337.5127708094206</v>
      </c>
      <c r="Q8" s="3419" t="n">
        <v>-4.030167667442</v>
      </c>
      <c r="R8" s="3419" t="n">
        <v>-0.007589862394</v>
      </c>
      <c r="S8" s="3419" t="n">
        <v>-0.008147074157</v>
      </c>
    </row>
    <row r="9" spans="1:19" x14ac:dyDescent="0.15">
      <c r="A9" s="1828" t="s">
        <v>2687</v>
      </c>
      <c r="B9" s="3415" t="s">
        <v>2951</v>
      </c>
      <c r="C9" s="3415" t="s">
        <v>2951</v>
      </c>
      <c r="D9" s="3419" t="s">
        <v>1185</v>
      </c>
      <c r="E9" s="3419" t="s">
        <v>1185</v>
      </c>
      <c r="F9" s="3419" t="s">
        <v>1185</v>
      </c>
      <c r="G9" s="3419" t="s">
        <v>1185</v>
      </c>
      <c r="H9" s="3415" t="n">
        <v>205589.89622808914</v>
      </c>
      <c r="I9" s="3415" t="n">
        <v>134598.32826508005</v>
      </c>
      <c r="J9" s="3419" t="n">
        <v>-70991.5679630091</v>
      </c>
      <c r="K9" s="3419" t="n">
        <v>-34.530669680502</v>
      </c>
      <c r="L9" s="3419" t="n">
        <v>-1.596432131085</v>
      </c>
      <c r="M9" s="3419" t="n">
        <v>-1.713634619815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1996.138926708693</v>
      </c>
      <c r="I10" s="3415" t="n">
        <v>1535.4211439969927</v>
      </c>
      <c r="J10" s="3419" t="n">
        <v>-460.71778271170035</v>
      </c>
      <c r="K10" s="3419" t="n">
        <v>-23.080446783899</v>
      </c>
      <c r="L10" s="3419" t="n">
        <v>-0.010360451146</v>
      </c>
      <c r="M10" s="3419" t="n">
        <v>-0.011121066418</v>
      </c>
      <c r="N10" s="3415" t="n">
        <v>1095.2415436515234</v>
      </c>
      <c r="O10" s="3415" t="n">
        <v>891.5790166471506</v>
      </c>
      <c r="P10" s="3419" t="n">
        <v>-203.66252700437275</v>
      </c>
      <c r="Q10" s="3419" t="n">
        <v>-18.595215656755</v>
      </c>
      <c r="R10" s="3419" t="n">
        <v>-0.004579887603</v>
      </c>
      <c r="S10" s="3419" t="n">
        <v>-0.004916121267</v>
      </c>
    </row>
    <row r="11" spans="1:19" ht="13" x14ac:dyDescent="0.15">
      <c r="A11" s="1853" t="s">
        <v>993</v>
      </c>
      <c r="B11" s="3415" t="n">
        <v>3425.9958665697995</v>
      </c>
      <c r="C11" s="3415" t="n">
        <v>2868.5679230932933</v>
      </c>
      <c r="D11" s="3419" t="n">
        <v>-557.4279434765062</v>
      </c>
      <c r="E11" s="3419" t="n">
        <v>-16.270537536714</v>
      </c>
      <c r="F11" s="3419" t="n">
        <v>-0.012535233483</v>
      </c>
      <c r="G11" s="3419" t="n">
        <v>-0.013455510977</v>
      </c>
      <c r="H11" s="3415" t="n">
        <v>401.9447563314778</v>
      </c>
      <c r="I11" s="3415" t="n">
        <v>441.9495894024736</v>
      </c>
      <c r="J11" s="3419" t="n">
        <v>40.0048330709958</v>
      </c>
      <c r="K11" s="3419" t="n">
        <v>9.952818749551</v>
      </c>
      <c r="L11" s="3419" t="n">
        <v>8.99613894E-4</v>
      </c>
      <c r="M11" s="3419" t="n">
        <v>9.65659287E-4</v>
      </c>
      <c r="N11" s="3415" t="n">
        <v>478.9569190920424</v>
      </c>
      <c r="O11" s="3415" t="n">
        <v>453.34712043627644</v>
      </c>
      <c r="P11" s="3419" t="n">
        <v>-25.609798655766</v>
      </c>
      <c r="Q11" s="3419" t="n">
        <v>-5.346994194032</v>
      </c>
      <c r="R11" s="3419" t="n">
        <v>-5.75903683E-4</v>
      </c>
      <c r="S11" s="3419" t="n">
        <v>-6.18183805E-4</v>
      </c>
    </row>
    <row r="12" spans="1:19" x14ac:dyDescent="0.15">
      <c r="A12" s="1828" t="s">
        <v>1118</v>
      </c>
      <c r="B12" s="3416" t="s">
        <v>1185</v>
      </c>
      <c r="C12" s="3416" t="s">
        <v>1185</v>
      </c>
      <c r="D12" s="3416" t="s">
        <v>1185</v>
      </c>
      <c r="E12" s="3416" t="s">
        <v>1185</v>
      </c>
      <c r="F12" s="3416" t="s">
        <v>1185</v>
      </c>
      <c r="G12" s="3416" t="s">
        <v>1185</v>
      </c>
      <c r="H12" s="3415" t="n">
        <v>31465.671419892995</v>
      </c>
      <c r="I12" s="3415" t="n">
        <v>26477.889589774422</v>
      </c>
      <c r="J12" s="3419" t="n">
        <v>-4987.7818301185725</v>
      </c>
      <c r="K12" s="3419" t="n">
        <v>-15.851502939693</v>
      </c>
      <c r="L12" s="3419" t="n">
        <v>-0.112163393554</v>
      </c>
      <c r="M12" s="3419" t="n">
        <v>-0.120397898869</v>
      </c>
      <c r="N12" s="3415" t="n">
        <v>6724.6401244062135</v>
      </c>
      <c r="O12" s="3415" t="n">
        <v>6616.399679256931</v>
      </c>
      <c r="P12" s="3419" t="n">
        <v>-108.24044514928185</v>
      </c>
      <c r="Q12" s="3419" t="n">
        <v>-1.609609483137</v>
      </c>
      <c r="R12" s="3419" t="n">
        <v>-0.002434071108</v>
      </c>
      <c r="S12" s="3419" t="n">
        <v>-0.002612769085</v>
      </c>
    </row>
    <row r="13" spans="1:19" x14ac:dyDescent="0.15">
      <c r="A13" s="1828" t="s">
        <v>1208</v>
      </c>
      <c r="B13" s="3415" t="n">
        <v>22.1602045756268</v>
      </c>
      <c r="C13" s="3415" t="n">
        <v>22.1602045756268</v>
      </c>
      <c r="D13" s="3419" t="n">
        <v>0.0</v>
      </c>
      <c r="E13" s="3419" t="n">
        <v>0.0</v>
      </c>
      <c r="F13" s="3419" t="n">
        <v>0.0</v>
      </c>
      <c r="G13" s="3419" t="n">
        <v>0.0</v>
      </c>
      <c r="H13" s="3415" t="n">
        <v>27.03213375285724</v>
      </c>
      <c r="I13" s="3415" t="n">
        <v>27.03213375285724</v>
      </c>
      <c r="J13" s="3419" t="n">
        <v>0.0</v>
      </c>
      <c r="K13" s="3419" t="n">
        <v>0.0</v>
      </c>
      <c r="L13" s="3419" t="n">
        <v>0.0</v>
      </c>
      <c r="M13" s="3419" t="n">
        <v>0.0</v>
      </c>
      <c r="N13" s="3415" t="n">
        <v>75.8197065</v>
      </c>
      <c r="O13" s="3415" t="n">
        <v>75.8197065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249413.19043897404</v>
      </c>
      <c r="C17" s="3415" t="n">
        <v>211005.37254783316</v>
      </c>
      <c r="D17" s="3419" t="n">
        <v>-38407.81789114088</v>
      </c>
      <c r="E17" s="3419" t="n">
        <v>-15.399272918783</v>
      </c>
      <c r="F17" s="3419" t="n">
        <v>-0.863700807372</v>
      </c>
      <c r="G17" s="3419" t="n">
        <v>-0.927109631444</v>
      </c>
      <c r="H17" s="3415" t="n">
        <v>277.6893937918408</v>
      </c>
      <c r="I17" s="3415" t="n">
        <v>265.2405220277305</v>
      </c>
      <c r="J17" s="3419" t="n">
        <v>-12.44887176411032</v>
      </c>
      <c r="K17" s="3419" t="n">
        <v>-4.483020252996</v>
      </c>
      <c r="L17" s="3419" t="n">
        <v>-2.79945625E-4</v>
      </c>
      <c r="M17" s="3419" t="n">
        <v>-3.00497908E-4</v>
      </c>
      <c r="N17" s="3415" t="n">
        <v>2186.683546005515</v>
      </c>
      <c r="O17" s="3415" t="n">
        <v>1832.7561040096273</v>
      </c>
      <c r="P17" s="3419" t="n">
        <v>-353.92744199588753</v>
      </c>
      <c r="Q17" s="3419" t="n">
        <v>-16.185581248938</v>
      </c>
      <c r="R17" s="3419" t="n">
        <v>-0.00795898945</v>
      </c>
      <c r="S17" s="3419" t="n">
        <v>-0.008543300774</v>
      </c>
    </row>
    <row r="18" spans="1:19" x14ac:dyDescent="0.15">
      <c r="A18" s="1938" t="s">
        <v>61</v>
      </c>
      <c r="B18" s="3415" t="n">
        <v>114150.34407268318</v>
      </c>
      <c r="C18" s="3415" t="n">
        <v>84340.44656699861</v>
      </c>
      <c r="D18" s="3419" t="n">
        <v>-29809.897505684563</v>
      </c>
      <c r="E18" s="3419" t="n">
        <v>-26.114592774862</v>
      </c>
      <c r="F18" s="3419" t="n">
        <v>-0.670353952842</v>
      </c>
      <c r="G18" s="3419" t="n">
        <v>-0.719568166257</v>
      </c>
      <c r="H18" s="3415" t="n">
        <v>25.51550999186672</v>
      </c>
      <c r="I18" s="3415" t="n">
        <v>19.42535876920996</v>
      </c>
      <c r="J18" s="3419" t="n">
        <v>-6.09015122265676</v>
      </c>
      <c r="K18" s="3419" t="n">
        <v>-23.868428358273</v>
      </c>
      <c r="L18" s="3419" t="n">
        <v>-1.36953069E-4</v>
      </c>
      <c r="M18" s="3419" t="n">
        <v>-1.47007515E-4</v>
      </c>
      <c r="N18" s="3415" t="n">
        <v>911.3621478433827</v>
      </c>
      <c r="O18" s="3415" t="n">
        <v>660.7791420302431</v>
      </c>
      <c r="P18" s="3419" t="n">
        <v>-250.58300581313955</v>
      </c>
      <c r="Q18" s="3419" t="n">
        <v>-27.495437067044</v>
      </c>
      <c r="R18" s="3419" t="n">
        <v>-0.005635017981</v>
      </c>
      <c r="S18" s="3419" t="n">
        <v>-0.006048714322</v>
      </c>
    </row>
    <row r="19" spans="1:19" x14ac:dyDescent="0.15">
      <c r="A19" s="1938" t="s">
        <v>62</v>
      </c>
      <c r="B19" s="3415" t="n">
        <v>135262.84636629088</v>
      </c>
      <c r="C19" s="3415" t="n">
        <v>126664.92598083455</v>
      </c>
      <c r="D19" s="3419" t="n">
        <v>-8597.920385456318</v>
      </c>
      <c r="E19" s="3419" t="n">
        <v>-6.356453835204</v>
      </c>
      <c r="F19" s="3419" t="n">
        <v>-0.193346854531</v>
      </c>
      <c r="G19" s="3419" t="n">
        <v>-0.207541465187</v>
      </c>
      <c r="H19" s="3415" t="n">
        <v>252.17388379997408</v>
      </c>
      <c r="I19" s="3415" t="n">
        <v>245.81516325852053</v>
      </c>
      <c r="J19" s="3419" t="n">
        <v>-6.35872054145356</v>
      </c>
      <c r="K19" s="3419" t="n">
        <v>-2.521561886439</v>
      </c>
      <c r="L19" s="3419" t="n">
        <v>-1.42992556E-4</v>
      </c>
      <c r="M19" s="3419" t="n">
        <v>-1.53490393E-4</v>
      </c>
      <c r="N19" s="3415" t="n">
        <v>1275.3213981621323</v>
      </c>
      <c r="O19" s="3415" t="n">
        <v>1171.9769619793842</v>
      </c>
      <c r="P19" s="3419" t="n">
        <v>-103.344436182748</v>
      </c>
      <c r="Q19" s="3419" t="n">
        <v>-8.103403293607</v>
      </c>
      <c r="R19" s="3419" t="n">
        <v>-0.002323971469</v>
      </c>
      <c r="S19" s="3419" t="n">
        <v>-0.002494586451</v>
      </c>
    </row>
    <row r="20" spans="1:19" x14ac:dyDescent="0.15">
      <c r="A20" s="1810" t="s">
        <v>63</v>
      </c>
      <c r="B20" s="3415" t="n">
        <v>2.4524926</v>
      </c>
      <c r="C20" s="3415" t="n">
        <v>2.4524926</v>
      </c>
      <c r="D20" s="3419" t="n">
        <v>0.0</v>
      </c>
      <c r="E20" s="3419" t="n">
        <v>0.0</v>
      </c>
      <c r="F20" s="3419" t="n">
        <v>0.0</v>
      </c>
      <c r="G20" s="3419" t="n">
        <v>0.0</v>
      </c>
      <c r="H20" s="3415" t="n">
        <v>9.75296E-5</v>
      </c>
      <c r="I20" s="3415" t="n">
        <v>9.75296E-5</v>
      </c>
      <c r="J20" s="3419" t="n">
        <v>0.0</v>
      </c>
      <c r="K20" s="3419" t="n">
        <v>0.0</v>
      </c>
      <c r="L20" s="3419" t="n">
        <v>0.0</v>
      </c>
      <c r="M20" s="3419" t="n">
        <v>0.0</v>
      </c>
      <c r="N20" s="3415" t="n">
        <v>0.003692192</v>
      </c>
      <c r="O20" s="3415" t="n">
        <v>0.003692192</v>
      </c>
      <c r="P20" s="3419" t="n">
        <v>0.0</v>
      </c>
      <c r="Q20" s="3419" t="n">
        <v>0.0</v>
      </c>
      <c r="R20" s="3419" t="n">
        <v>0.0</v>
      </c>
      <c r="S20" s="3419" t="n">
        <v>0.0</v>
      </c>
    </row>
    <row r="21" spans="1:19" x14ac:dyDescent="0.15">
      <c r="A21" s="1836" t="s">
        <v>64</v>
      </c>
      <c r="B21" s="3415" t="n">
        <v>287913.25837526796</v>
      </c>
      <c r="C21" s="3415" t="n">
        <v>283007.7716605233</v>
      </c>
      <c r="D21" s="3419" t="n">
        <v>-4905.486714744672</v>
      </c>
      <c r="E21" s="3419" t="n">
        <v>-1.703807161375</v>
      </c>
      <c r="F21" s="3419" t="n">
        <v>-0.110312771428</v>
      </c>
      <c r="G21" s="3419" t="n">
        <v>-0.118411412829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183.44086642913808</v>
      </c>
      <c r="C22" s="3415" t="n">
        <v>183.44086642913805</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185824.3571134824</v>
      </c>
      <c r="C23" s="3415" t="n">
        <v>179094.901126887</v>
      </c>
      <c r="D23" s="3419" t="n">
        <v>-6729.455986595388</v>
      </c>
      <c r="E23" s="3419" t="n">
        <v>-3.621406844145</v>
      </c>
      <c r="F23" s="3419" t="n">
        <v>-0.151329517997</v>
      </c>
      <c r="G23" s="3419" t="n">
        <v>-0.162439414737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8603.092437965694</v>
      </c>
      <c r="O24" s="3415" t="n">
        <v>5962.674572506969</v>
      </c>
      <c r="P24" s="3419" t="n">
        <v>-2640.4178654587254</v>
      </c>
      <c r="Q24" s="3419" t="n">
        <v>-30.691497092446</v>
      </c>
      <c r="R24" s="3419" t="n">
        <v>-0.059376740659</v>
      </c>
      <c r="S24" s="3419" t="n">
        <v>-0.063735899838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2957.6967709302085</v>
      </c>
      <c r="C26" s="3415" t="n">
        <v>5132.428024514691</v>
      </c>
      <c r="D26" s="3419" t="n">
        <v>2174.7312535844826</v>
      </c>
      <c r="E26" s="3419" t="n">
        <v>73.527863808044</v>
      </c>
      <c r="F26" s="3419" t="n">
        <v>0.04890455232</v>
      </c>
      <c r="G26" s="3419" t="n">
        <v>0.052494893011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52688.47518346084</v>
      </c>
      <c r="C8" s="3415" t="n">
        <v>41220.14096236</v>
      </c>
      <c r="D8" s="3419" t="n">
        <v>-11468.334221100846</v>
      </c>
      <c r="E8" s="3419" t="n">
        <v>-21.766305024331</v>
      </c>
      <c r="F8" s="3419" t="n">
        <v>-0.257895659526</v>
      </c>
      <c r="G8" s="3419" t="n">
        <v>-0.276829137837</v>
      </c>
      <c r="H8" s="3415" t="n">
        <v>12151.825099972822</v>
      </c>
      <c r="I8" s="3415" t="n">
        <v>10484.891176380015</v>
      </c>
      <c r="J8" s="3419" t="n">
        <v>-1666.933923592806</v>
      </c>
      <c r="K8" s="3419" t="n">
        <v>-13.717560200867</v>
      </c>
      <c r="L8" s="3419" t="n">
        <v>-0.037485393722</v>
      </c>
      <c r="M8" s="3419" t="n">
        <v>-0.040237393854</v>
      </c>
      <c r="N8" s="3415" t="n">
        <v>10667.173425535675</v>
      </c>
      <c r="O8" s="3415" t="n">
        <v>8809.20590785006</v>
      </c>
      <c r="P8" s="3419" t="n">
        <v>-1857.967517685615</v>
      </c>
      <c r="Q8" s="3419" t="n">
        <v>-17.417617990891</v>
      </c>
      <c r="R8" s="3419" t="n">
        <v>-0.041781286551</v>
      </c>
      <c r="S8" s="3419" t="n">
        <v>-0.044848670795</v>
      </c>
      <c r="T8" s="3415" t="n">
        <v>2248.56393834144</v>
      </c>
      <c r="U8" s="3415" t="n">
        <v>2020.231835584</v>
      </c>
      <c r="V8" s="3419" t="n">
        <v>-228.3321027574401</v>
      </c>
      <c r="W8" s="3419" t="n">
        <v>-10.154574609333</v>
      </c>
      <c r="X8" s="3419" t="n">
        <v>-0.005134647901</v>
      </c>
      <c r="Y8" s="3419" t="n">
        <v>-0.005511609439</v>
      </c>
      <c r="Z8" s="3415" t="n">
        <v>95.789773587249</v>
      </c>
      <c r="AA8" s="3415" t="n">
        <v>96.091134891633</v>
      </c>
      <c r="AB8" s="3419" t="n">
        <v>0.301361304384</v>
      </c>
      <c r="AC8" s="3419" t="n">
        <v>0.314606970137</v>
      </c>
      <c r="AD8" s="3419" t="n">
        <v>6.776902E-6</v>
      </c>
      <c r="AE8" s="3419" t="n">
        <v>7.27443E-6</v>
      </c>
      <c r="AF8" s="26"/>
    </row>
    <row r="9" spans="1:32" x14ac:dyDescent="0.15">
      <c r="A9" s="1804" t="s">
        <v>1162</v>
      </c>
      <c r="B9" s="3415" t="n">
        <v>20342.595452563775</v>
      </c>
      <c r="C9" s="3415" t="n">
        <v>14424.465136886383</v>
      </c>
      <c r="D9" s="3419" t="n">
        <v>-5918.130315677394</v>
      </c>
      <c r="E9" s="3419" t="n">
        <v>-29.092306974681</v>
      </c>
      <c r="F9" s="3419" t="n">
        <v>-0.133084726299</v>
      </c>
      <c r="G9" s="3419" t="n">
        <v>-0.142855176812</v>
      </c>
      <c r="H9" s="3415" t="n">
        <v>1806.6702603498543</v>
      </c>
      <c r="I9" s="3415" t="n">
        <v>1602.1748580333206</v>
      </c>
      <c r="J9" s="3419" t="n">
        <v>-204.49540231653376</v>
      </c>
      <c r="K9" s="3419" t="n">
        <v>-11.318911192845</v>
      </c>
      <c r="L9" s="3419" t="n">
        <v>-0.004598616995</v>
      </c>
      <c r="M9" s="3419" t="n">
        <v>-0.004936225682</v>
      </c>
      <c r="N9" s="3415" t="n">
        <v>352.500000235</v>
      </c>
      <c r="O9" s="3415" t="n">
        <v>352.500000235</v>
      </c>
      <c r="P9" s="3419" t="n">
        <v>0.0</v>
      </c>
      <c r="Q9" s="3419" t="n">
        <v>0.0</v>
      </c>
      <c r="R9" s="3419" t="n">
        <v>0.0</v>
      </c>
      <c r="S9" s="3419" t="n">
        <v>0.0</v>
      </c>
      <c r="T9" s="3415" t="n">
        <v>1520.5419977414401</v>
      </c>
      <c r="U9" s="3415" t="n">
        <v>1277.11</v>
      </c>
      <c r="V9" s="3419" t="n">
        <v>-243.4319977414401</v>
      </c>
      <c r="W9" s="3419" t="n">
        <v>-16.009554363051</v>
      </c>
      <c r="X9" s="3419" t="n">
        <v>-0.005474208756</v>
      </c>
      <c r="Y9" s="3419" t="n">
        <v>-0.005876099245</v>
      </c>
      <c r="Z9" s="3415" t="s">
        <v>2947</v>
      </c>
      <c r="AA9" s="3415" t="s">
        <v>2947</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7735.588500050172</v>
      </c>
      <c r="I11" s="3415" t="n">
        <v>6691.6796132347545</v>
      </c>
      <c r="J11" s="3419" t="n">
        <v>-1043.9088868154176</v>
      </c>
      <c r="K11" s="3419" t="n">
        <v>-13.494886482246</v>
      </c>
      <c r="L11" s="3419" t="n">
        <v>-0.023475037059</v>
      </c>
      <c r="M11" s="3419" t="n">
        <v>-0.025198463137</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2946</v>
      </c>
      <c r="I12" s="3415" t="s">
        <v>2946</v>
      </c>
      <c r="J12" s="3419" t="s">
        <v>1185</v>
      </c>
      <c r="K12" s="3419" t="s">
        <v>1185</v>
      </c>
      <c r="L12" s="3419" t="s">
        <v>1185</v>
      </c>
      <c r="M12" s="3419" t="s">
        <v>1185</v>
      </c>
      <c r="N12" s="3415" t="n">
        <v>1633.013399872216</v>
      </c>
      <c r="O12" s="3415" t="n">
        <v>610.7516498722163</v>
      </c>
      <c r="P12" s="3419" t="n">
        <v>-1022.2617499999998</v>
      </c>
      <c r="Q12" s="3419" t="n">
        <v>-62.599715965588</v>
      </c>
      <c r="R12" s="3419" t="n">
        <v>-0.022988244251</v>
      </c>
      <c r="S12" s="3419" t="n">
        <v>-0.024675932305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n">
        <v>761.5799071875</v>
      </c>
      <c r="O13" s="3415" t="n">
        <v>761.5799071875</v>
      </c>
      <c r="P13" s="3419" t="n">
        <v>0.0</v>
      </c>
      <c r="Q13" s="3419" t="n">
        <v>0.0</v>
      </c>
      <c r="R13" s="3419" t="n">
        <v>0.0</v>
      </c>
      <c r="S13" s="3419" t="n">
        <v>0.0</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n">
        <v>103.40061484820495</v>
      </c>
      <c r="C14" s="3415" t="n">
        <v>64.90464357869666</v>
      </c>
      <c r="D14" s="3419" t="n">
        <v>-38.49597126950829</v>
      </c>
      <c r="E14" s="3419" t="n">
        <v>-37.229924914877</v>
      </c>
      <c r="F14" s="3419" t="n">
        <v>-8.65683168E-4</v>
      </c>
      <c r="G14" s="3419" t="n">
        <v>-9.29237528E-4</v>
      </c>
      <c r="H14" s="3415" t="n">
        <v>2035.3762676101271</v>
      </c>
      <c r="I14" s="3415" t="n">
        <v>1881.1006145813046</v>
      </c>
      <c r="J14" s="3419" t="n">
        <v>-154.2756530288224</v>
      </c>
      <c r="K14" s="3419" t="n">
        <v>-7.579711696745</v>
      </c>
      <c r="L14" s="3419" t="n">
        <v>-0.003469293842</v>
      </c>
      <c r="M14" s="3419" t="n">
        <v>-0.00372399297</v>
      </c>
      <c r="N14" s="3415" t="n">
        <v>554.0281559922395</v>
      </c>
      <c r="O14" s="3415" t="n">
        <v>552.1277844386215</v>
      </c>
      <c r="P14" s="3419" t="n">
        <v>-1.90037155361794</v>
      </c>
      <c r="Q14" s="3419" t="n">
        <v>-0.343009923424</v>
      </c>
      <c r="R14" s="3419" t="n">
        <v>-4.2734853E-5</v>
      </c>
      <c r="S14" s="3419" t="n">
        <v>-4.5872243E-5</v>
      </c>
      <c r="T14" s="3415" t="s">
        <v>2950</v>
      </c>
      <c r="U14" s="3415" t="s">
        <v>2942</v>
      </c>
      <c r="V14" s="3419" t="s">
        <v>1185</v>
      </c>
      <c r="W14" s="3419" t="s">
        <v>1185</v>
      </c>
      <c r="X14" s="3419" t="s">
        <v>1185</v>
      </c>
      <c r="Y14" s="3419" t="s">
        <v>1185</v>
      </c>
      <c r="Z14" s="3415" t="n">
        <v>95.78977358731132</v>
      </c>
      <c r="AA14" s="3415" t="n">
        <v>96.09113489169869</v>
      </c>
      <c r="AB14" s="3419" t="n">
        <v>0.30136130438738</v>
      </c>
      <c r="AC14" s="3419" t="n">
        <v>0.31460697014</v>
      </c>
      <c r="AD14" s="3419" t="n">
        <v>6.776902E-6</v>
      </c>
      <c r="AE14" s="3419" t="n">
        <v>7.27443E-6</v>
      </c>
      <c r="AF14" s="26"/>
    </row>
    <row r="15" spans="1:32" x14ac:dyDescent="0.15">
      <c r="A15" s="1804" t="s">
        <v>1168</v>
      </c>
      <c r="B15" s="3415" t="s">
        <v>3013</v>
      </c>
      <c r="C15" s="3415" t="s">
        <v>2947</v>
      </c>
      <c r="D15" s="3419" t="s">
        <v>1185</v>
      </c>
      <c r="E15" s="3419" t="s">
        <v>1185</v>
      </c>
      <c r="F15" s="3419" t="s">
        <v>1185</v>
      </c>
      <c r="G15" s="3419" t="s">
        <v>1185</v>
      </c>
      <c r="H15" s="3415" t="s">
        <v>3013</v>
      </c>
      <c r="I15" s="3415" t="s">
        <v>2947</v>
      </c>
      <c r="J15" s="3419" t="s">
        <v>1185</v>
      </c>
      <c r="K15" s="3419" t="s">
        <v>1185</v>
      </c>
      <c r="L15" s="3419" t="s">
        <v>1185</v>
      </c>
      <c r="M15" s="3419" t="s">
        <v>1185</v>
      </c>
      <c r="N15" s="3415" t="s">
        <v>2952</v>
      </c>
      <c r="O15" s="3415" t="s">
        <v>2947</v>
      </c>
      <c r="P15" s="3419" t="s">
        <v>1185</v>
      </c>
      <c r="Q15" s="3419" t="s">
        <v>1185</v>
      </c>
      <c r="R15" s="3419" t="s">
        <v>1185</v>
      </c>
      <c r="S15" s="3419" t="s">
        <v>1185</v>
      </c>
      <c r="T15" s="3415" t="s">
        <v>2952</v>
      </c>
      <c r="U15" s="3415" t="s">
        <v>2947</v>
      </c>
      <c r="V15" s="3419" t="s">
        <v>1185</v>
      </c>
      <c r="W15" s="3419" t="s">
        <v>1185</v>
      </c>
      <c r="X15" s="3419" t="s">
        <v>1185</v>
      </c>
      <c r="Y15" s="3419" t="s">
        <v>1185</v>
      </c>
      <c r="Z15" s="3415" t="s">
        <v>2944</v>
      </c>
      <c r="AA15" s="3415" t="s">
        <v>2943</v>
      </c>
      <c r="AB15" s="3419" t="s">
        <v>1185</v>
      </c>
      <c r="AC15" s="3419" t="s">
        <v>1185</v>
      </c>
      <c r="AD15" s="3419" t="s">
        <v>1185</v>
      </c>
      <c r="AE15" s="3419" t="s">
        <v>1185</v>
      </c>
      <c r="AF15" s="26"/>
    </row>
    <row r="16" spans="1:32" x14ac:dyDescent="0.15">
      <c r="A16" s="1804" t="s">
        <v>1169</v>
      </c>
      <c r="B16" s="3415" t="s">
        <v>2951</v>
      </c>
      <c r="C16" s="3415" t="s">
        <v>2946</v>
      </c>
      <c r="D16" s="3419" t="s">
        <v>1185</v>
      </c>
      <c r="E16" s="3419" t="s">
        <v>1185</v>
      </c>
      <c r="F16" s="3419" t="s">
        <v>1185</v>
      </c>
      <c r="G16" s="3419" t="s">
        <v>1185</v>
      </c>
      <c r="H16" s="3415" t="s">
        <v>2956</v>
      </c>
      <c r="I16" s="3415" t="s">
        <v>2945</v>
      </c>
      <c r="J16" s="3419" t="s">
        <v>1185</v>
      </c>
      <c r="K16" s="3419" t="s">
        <v>1185</v>
      </c>
      <c r="L16" s="3419" t="s">
        <v>1185</v>
      </c>
      <c r="M16" s="3419" t="s">
        <v>1185</v>
      </c>
      <c r="N16" s="3415" t="s">
        <v>2950</v>
      </c>
      <c r="O16" s="3415" t="s">
        <v>2942</v>
      </c>
      <c r="P16" s="3419" t="s">
        <v>1185</v>
      </c>
      <c r="Q16" s="3419" t="s">
        <v>1185</v>
      </c>
      <c r="R16" s="3419" t="s">
        <v>1185</v>
      </c>
      <c r="S16" s="3419" t="s">
        <v>1185</v>
      </c>
      <c r="T16" s="3415" t="s">
        <v>2950</v>
      </c>
      <c r="U16" s="3415" t="s">
        <v>2942</v>
      </c>
      <c r="V16" s="3419" t="s">
        <v>1185</v>
      </c>
      <c r="W16" s="3419" t="s">
        <v>1185</v>
      </c>
      <c r="X16" s="3419" t="s">
        <v>1185</v>
      </c>
      <c r="Y16" s="3419" t="s">
        <v>1185</v>
      </c>
      <c r="Z16" s="3415" t="s">
        <v>2950</v>
      </c>
      <c r="AA16" s="3415" t="s">
        <v>2942</v>
      </c>
      <c r="AB16" s="3419" t="s">
        <v>1185</v>
      </c>
      <c r="AC16" s="3419" t="s">
        <v>1185</v>
      </c>
      <c r="AD16" s="3419" t="s">
        <v>1185</v>
      </c>
      <c r="AE16" s="3419" t="s">
        <v>1185</v>
      </c>
      <c r="AF16" s="26"/>
    </row>
    <row r="17" spans="1:32" x14ac:dyDescent="0.15">
      <c r="A17" s="1804" t="s">
        <v>1170</v>
      </c>
      <c r="B17" s="3415" t="s">
        <v>2951</v>
      </c>
      <c r="C17" s="3415" t="s">
        <v>2946</v>
      </c>
      <c r="D17" s="3419" t="s">
        <v>1185</v>
      </c>
      <c r="E17" s="3419" t="s">
        <v>1185</v>
      </c>
      <c r="F17" s="3419" t="s">
        <v>1185</v>
      </c>
      <c r="G17" s="3419" t="s">
        <v>1185</v>
      </c>
      <c r="H17" s="3415" t="s">
        <v>2956</v>
      </c>
      <c r="I17" s="3415" t="s">
        <v>2945</v>
      </c>
      <c r="J17" s="3419" t="s">
        <v>1185</v>
      </c>
      <c r="K17" s="3419" t="s">
        <v>1185</v>
      </c>
      <c r="L17" s="3419" t="s">
        <v>1185</v>
      </c>
      <c r="M17" s="3419" t="s">
        <v>1185</v>
      </c>
      <c r="N17" s="3415" t="s">
        <v>2950</v>
      </c>
      <c r="O17" s="3415" t="s">
        <v>2942</v>
      </c>
      <c r="P17" s="3419" t="s">
        <v>1185</v>
      </c>
      <c r="Q17" s="3419" t="s">
        <v>1185</v>
      </c>
      <c r="R17" s="3419" t="s">
        <v>1185</v>
      </c>
      <c r="S17" s="3419" t="s">
        <v>1185</v>
      </c>
      <c r="T17" s="3415" t="n">
        <v>24.9679406</v>
      </c>
      <c r="U17" s="3415" t="n">
        <v>24.428296784</v>
      </c>
      <c r="V17" s="3419" t="n">
        <v>-0.539643816</v>
      </c>
      <c r="W17" s="3419" t="n">
        <v>-2.161346923422</v>
      </c>
      <c r="X17" s="3419" t="n">
        <v>-1.2135311E-5</v>
      </c>
      <c r="Y17" s="3419" t="n">
        <v>-1.3026228E-5</v>
      </c>
      <c r="Z17" s="3415" t="s">
        <v>2942</v>
      </c>
      <c r="AA17" s="3415" t="s">
        <v>2942</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22649.069871365235</v>
      </c>
      <c r="C19" s="3415" t="n">
        <v>20057.60371237715</v>
      </c>
      <c r="D19" s="3419" t="n">
        <v>-2591.4661589880843</v>
      </c>
      <c r="E19" s="3419" t="n">
        <v>-11.441821556939</v>
      </c>
      <c r="F19" s="3419" t="n">
        <v>-0.058275932784</v>
      </c>
      <c r="G19" s="3419" t="n">
        <v>-0.06255427586</v>
      </c>
      <c r="H19" s="3415" t="n">
        <v>159.3139940331631</v>
      </c>
      <c r="I19" s="3415" t="n">
        <v>158.7605564006171</v>
      </c>
      <c r="J19" s="3419" t="n">
        <v>-0.553437632546</v>
      </c>
      <c r="K19" s="3419" t="n">
        <v>-0.347387959171</v>
      </c>
      <c r="L19" s="3419" t="n">
        <v>-1.2445501E-5</v>
      </c>
      <c r="M19" s="3419" t="n">
        <v>-1.3359191E-5</v>
      </c>
      <c r="N19" s="3415" t="s">
        <v>1185</v>
      </c>
      <c r="O19" s="3415" t="s">
        <v>1185</v>
      </c>
      <c r="P19" s="3419" t="s">
        <v>1185</v>
      </c>
      <c r="Q19" s="3419" t="s">
        <v>1185</v>
      </c>
      <c r="R19" s="3419" t="s">
        <v>1185</v>
      </c>
      <c r="S19" s="3419" t="s">
        <v>1185</v>
      </c>
      <c r="T19" s="3415" t="s">
        <v>2947</v>
      </c>
      <c r="U19" s="3415" t="s">
        <v>2947</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2822.2714633975506</v>
      </c>
      <c r="C20" s="3415" t="n">
        <v>2471.9334385666257</v>
      </c>
      <c r="D20" s="3419" t="n">
        <v>-350.338024830925</v>
      </c>
      <c r="E20" s="3419" t="n">
        <v>-12.413335477275</v>
      </c>
      <c r="F20" s="3419" t="n">
        <v>-0.007878271964</v>
      </c>
      <c r="G20" s="3419" t="n">
        <v>-0.008456657392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361.98253024283326</v>
      </c>
      <c r="C21" s="3415" t="n">
        <v>325.428274061012</v>
      </c>
      <c r="D21" s="3419" t="n">
        <v>-36.55425618182124</v>
      </c>
      <c r="E21" s="3419" t="n">
        <v>-10.098348159868</v>
      </c>
      <c r="F21" s="3419" t="n">
        <v>-8.22018597E-4</v>
      </c>
      <c r="G21" s="3419" t="n">
        <v>-8.82367311E-4</v>
      </c>
      <c r="H21" s="3415" t="n">
        <v>20.3958451618038</v>
      </c>
      <c r="I21" s="3415" t="n">
        <v>16.00342844162104</v>
      </c>
      <c r="J21" s="3419" t="n">
        <v>-4.39241672018276</v>
      </c>
      <c r="K21" s="3419" t="n">
        <v>-21.535840683909</v>
      </c>
      <c r="L21" s="3419" t="n">
        <v>-9.8775043E-5</v>
      </c>
      <c r="M21" s="3419" t="n">
        <v>-1.06026639E-4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5521.990588531304</v>
      </c>
      <c r="C22" s="3415" t="n">
        <v>3208.5241745423978</v>
      </c>
      <c r="D22" s="3419" t="n">
        <v>-2313.466413988906</v>
      </c>
      <c r="E22" s="3419" t="n">
        <v>-41.895515338142</v>
      </c>
      <c r="F22" s="3419" t="n">
        <v>-0.052024377309</v>
      </c>
      <c r="G22" s="3419" t="n">
        <v>-0.055843760781</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43.51483246448417</v>
      </c>
      <c r="C23" s="3415" t="n">
        <v>40.28171095819444</v>
      </c>
      <c r="D23" s="3419" t="n">
        <v>-3.23312150628973</v>
      </c>
      <c r="E23" s="3419" t="n">
        <v>-7.429929803656</v>
      </c>
      <c r="F23" s="3419" t="n">
        <v>-7.2705241E-5</v>
      </c>
      <c r="G23" s="3419" t="n">
        <v>-7.8042916E-5</v>
      </c>
      <c r="H23" s="3415" t="n">
        <v>3.80365988</v>
      </c>
      <c r="I23" s="3415" t="n">
        <v>3.67656996</v>
      </c>
      <c r="J23" s="3419" t="n">
        <v>-0.12708992</v>
      </c>
      <c r="K23" s="3419" t="n">
        <v>-3.341253529745</v>
      </c>
      <c r="L23" s="3419" t="n">
        <v>-2.857951E-6</v>
      </c>
      <c r="M23" s="3419" t="n">
        <v>-3.067768E-6</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843.3805468474557</v>
      </c>
      <c r="C24" s="3415" t="n">
        <v>626.7473</v>
      </c>
      <c r="D24" s="3419" t="n">
        <v>-216.63324684745564</v>
      </c>
      <c r="E24" s="3419" t="n">
        <v>-25.686298748202</v>
      </c>
      <c r="F24" s="3419" t="n">
        <v>-0.004871568355</v>
      </c>
      <c r="G24" s="3419" t="n">
        <v>-0.005229215839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3556.653495013101</v>
      </c>
      <c r="O25" s="3415" t="n">
        <v>2624.069369886245</v>
      </c>
      <c r="P25" s="3419" t="n">
        <v>-932.5841251268556</v>
      </c>
      <c r="Q25" s="3419" t="n">
        <v>-26.220831645097</v>
      </c>
      <c r="R25" s="3419" t="n">
        <v>-0.020971606981</v>
      </c>
      <c r="S25" s="3419" t="n">
        <v>-0.022511243075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389.28931088770145</v>
      </c>
      <c r="I26" s="3415" t="n">
        <v>130.207269677605</v>
      </c>
      <c r="J26" s="3419" t="n">
        <v>-259.08204121009646</v>
      </c>
      <c r="K26" s="3419" t="n">
        <v>-66.552570020304</v>
      </c>
      <c r="L26" s="3419" t="n">
        <v>-0.005826141147</v>
      </c>
      <c r="M26" s="3419" t="n">
        <v>-0.006253868846</v>
      </c>
      <c r="N26" s="3415" t="n">
        <v>3790.198967235396</v>
      </c>
      <c r="O26" s="3415" t="n">
        <v>3888.977696230528</v>
      </c>
      <c r="P26" s="3419" t="n">
        <v>98.7787289951323</v>
      </c>
      <c r="Q26" s="3419" t="n">
        <v>2.606162099906</v>
      </c>
      <c r="R26" s="3419" t="n">
        <v>0.002221299534</v>
      </c>
      <c r="S26" s="3419" t="n">
        <v>0.002384376829</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2946</v>
      </c>
      <c r="C27" s="3415" t="s">
        <v>2946</v>
      </c>
      <c r="D27" s="3419" t="s">
        <v>1185</v>
      </c>
      <c r="E27" s="3419" t="s">
        <v>1185</v>
      </c>
      <c r="F27" s="3419" t="s">
        <v>1185</v>
      </c>
      <c r="G27" s="3419" t="s">
        <v>1185</v>
      </c>
      <c r="H27" s="3415" t="n">
        <v>389.28931088770145</v>
      </c>
      <c r="I27" s="3415" t="n">
        <v>130.207269677605</v>
      </c>
      <c r="J27" s="3419" t="n">
        <v>-259.08204121009646</v>
      </c>
      <c r="K27" s="3419" t="n">
        <v>-66.552570020304</v>
      </c>
      <c r="L27" s="3419" t="n">
        <v>-0.005826141147</v>
      </c>
      <c r="M27" s="3419" t="n">
        <v>-0.006253868846</v>
      </c>
      <c r="N27" s="3415" t="s">
        <v>2946</v>
      </c>
      <c r="O27" s="3415" t="s">
        <v>2946</v>
      </c>
      <c r="P27" s="3419" t="s">
        <v>1185</v>
      </c>
      <c r="Q27" s="3419" t="s">
        <v>1185</v>
      </c>
      <c r="R27" s="3419" t="s">
        <v>1185</v>
      </c>
      <c r="S27" s="3419" t="s">
        <v>1185</v>
      </c>
      <c r="T27" s="3415" t="s">
        <v>2954</v>
      </c>
      <c r="U27" s="3415" t="s">
        <v>2954</v>
      </c>
      <c r="V27" s="3419" t="s">
        <v>1185</v>
      </c>
      <c r="W27" s="3419" t="s">
        <v>1185</v>
      </c>
      <c r="X27" s="3419" t="s">
        <v>1185</v>
      </c>
      <c r="Y27" s="3419" t="s">
        <v>1185</v>
      </c>
      <c r="Z27" s="3415" t="s">
        <v>2954</v>
      </c>
      <c r="AA27" s="3415" t="s">
        <v>2954</v>
      </c>
      <c r="AB27" s="3419" t="s">
        <v>2954</v>
      </c>
      <c r="AC27" s="3419" t="s">
        <v>1185</v>
      </c>
      <c r="AD27" s="3419" t="s">
        <v>1185</v>
      </c>
      <c r="AE27" s="3419" t="s">
        <v>1185</v>
      </c>
      <c r="AF27" s="26"/>
    </row>
    <row r="28" spans="1:32" x14ac:dyDescent="0.15">
      <c r="A28" s="1959" t="s">
        <v>1467</v>
      </c>
      <c r="B28" s="3415" t="n">
        <v>0.2692832</v>
      </c>
      <c r="C28" s="3415" t="n">
        <v>0.25257138953892</v>
      </c>
      <c r="D28" s="3419" t="n">
        <v>-0.01671181046108</v>
      </c>
      <c r="E28" s="3419" t="n">
        <v>-6.206035304498</v>
      </c>
      <c r="F28" s="3419" t="n">
        <v>-3.75809E-7</v>
      </c>
      <c r="G28" s="3419" t="n">
        <v>-4.03399E-7</v>
      </c>
      <c r="H28" s="3415" t="n">
        <v>0.837662</v>
      </c>
      <c r="I28" s="3415" t="n">
        <v>0.77526605079313</v>
      </c>
      <c r="J28" s="3419" t="n">
        <v>-0.06239594920687</v>
      </c>
      <c r="K28" s="3419" t="n">
        <v>-7.448821745151</v>
      </c>
      <c r="L28" s="3419" t="n">
        <v>-1.403137E-6</v>
      </c>
      <c r="M28" s="3419" t="n">
        <v>-1.506149E-6</v>
      </c>
      <c r="N28" s="3415" t="n">
        <v>19.1995</v>
      </c>
      <c r="O28" s="3415" t="n">
        <v>19.1995</v>
      </c>
      <c r="P28" s="3419" t="n">
        <v>0.0</v>
      </c>
      <c r="Q28" s="3419" t="n">
        <v>0.0</v>
      </c>
      <c r="R28" s="3419" t="n">
        <v>0.0</v>
      </c>
      <c r="S28" s="3419" t="n">
        <v>0.0</v>
      </c>
      <c r="T28" s="3415" t="n">
        <v>703.054</v>
      </c>
      <c r="U28" s="3415" t="n">
        <v>718.6935387999999</v>
      </c>
      <c r="V28" s="3419" t="n">
        <v>15.63953879999998</v>
      </c>
      <c r="W28" s="3419" t="n">
        <v>2.224514589207</v>
      </c>
      <c r="X28" s="3419" t="n">
        <v>3.51696166E-4</v>
      </c>
      <c r="Y28" s="3419" t="n">
        <v>3.77516033E-4</v>
      </c>
      <c r="Z28" s="3415" t="s">
        <v>2954</v>
      </c>
      <c r="AA28" s="3415" t="s">
        <v>2954</v>
      </c>
      <c r="AB28" s="3419" t="s">
        <v>2954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4860189.081004959</v>
      </c>
      <c r="E32" s="3415" t="n">
        <v>4142748.2347827954</v>
      </c>
      <c r="F32" s="3419" t="n">
        <v>-717440.8462221635</v>
      </c>
      <c r="G32" s="3419" t="n">
        <v>-14.761583022071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5151249.510159673</v>
      </c>
      <c r="E33" s="3415" t="n">
        <v>4446889.196270919</v>
      </c>
      <c r="F33" s="3419" t="n">
        <v>-704360.3138887538</v>
      </c>
      <c r="G33" s="3419" t="n">
        <v>-13.673581768842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t="n" s="3419">
        <v>-10.942313924026</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t="n" s="3419">
        <v>-7.818216063151</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t="n" s="3419">
        <v>-6.805143199375</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t="n" s="3415">
        <v>-9.541189484718</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t="n" s="3415">
        <v>-19.536267444946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t="n" s="3415">
        <v>18.707066463648</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t="n" s="3415">
        <v>-10.629660919698</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t="n" s="3415">
        <v>-61.337634682936</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t="n" s="3419">
        <v>-29.305803933167</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t="n" s="3415">
        <v>-24.912899103341</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t="n" s="3415">
        <v>-34.597431651125</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t="n" s="3419">
        <v>-7.917672589361</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t="n" s="3415">
        <v>-2.654331861576</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t="n" s="3415">
        <v>-19.861868699668</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t="n" s="3415">
        <v>-21.479045291106</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t="n" s="3415">
        <v>-8.771693472014</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t="n" s="3415">
        <v>259.478544317469</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t="n" s="3415">
        <v>439050.3329058198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t="n" s="3415">
        <v>-5.159259523478</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t="n" s="3415">
        <v>90.696441335011</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t="n" s="3419">
        <v>-15.543598871153</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t="n" s="3415">
        <v>-15.840143078621</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t="n" s="3415">
        <v>-10.516244400306</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t="n" s="3415">
        <v>-11.968407605097</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t="n" s="3415">
        <v>-16.968137587115</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t="n" s="3415">
        <v>5.27493818792</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t="n" s="3415">
        <v>-40.581437897492</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t="n" s="3415">
        <v>-2.520682041919</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t="n" s="3415">
        <v>-3.76327497024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t="n" s="3415">
        <v>10541.792058668298</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t="n" s="3419">
        <v>45.664710922493</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t="n" s="3415">
        <v>17.429756052497</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t="n" s="3415">
        <v>-29.452148657403</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t="n" s="3415">
        <v>-2.137777422519</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t="n" s="3415">
        <v>3.559202164477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t="n" s="3415">
        <v>-1.300469571969</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t="n" s="3415">
        <v>-28.995912150429</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t="n" s="3415">
        <v>59.017968242371</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t="n" s="3415">
        <v>1479.491154573545</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t="n" s="3419">
        <v>-5.524690072569</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t="n" s="3415">
        <v>-1.806243659692</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t="n" s="3415">
        <v>190.409511150574</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t="n" s="3415">
        <v>-19.004656264481</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t="n" s="3415">
        <v>-20.3567396605</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t="n" s="3415">
        <v>68.970258627617</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t="n" s="3419">
        <v>36.418725730441</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t="n" s="3415">
        <v>57.161242587276</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t="n" s="3415">
        <v>25.429907473062</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t="n" s="3415">
        <v>267.817059239293</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t="n" s="3415">
        <v>34.483039828504</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t="n" s="3415">
        <v>32.117907934796</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t="n" s="3415">
        <v>-43.001718476643</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t="n" s="3415">
        <v>-20.355235127571</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t="n" s="3419">
        <v>-8.510640938961</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t="n" s="3419">
        <v>-10.942313924026</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t="n" s="3419">
        <v>-8.526323778074</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t="n" s="3419">
        <v>-10.955335744516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t="n" s="3419">
        <v>-6.76013897206</v>
      </c>
      <c r="O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t="n" s="3419">
        <v>-6.737146545024</v>
      </c>
      <c r="O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t="n" s="3415">
        <v>-9.59618202185</v>
      </c>
      <c r="O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t="n" s="3415">
        <v>-19.670845805177</v>
      </c>
      <c r="O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t="n" s="3415">
        <v>18.974753924211</v>
      </c>
      <c r="O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t="n" s="3415">
        <v>-10.18620859989</v>
      </c>
      <c r="O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t="n" s="3415">
        <v>-60.986564875837</v>
      </c>
      <c r="O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t="n" s="3419">
        <v>-10.252424681933</v>
      </c>
      <c r="O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t="n" s="3415">
        <v>-30.917662268253</v>
      </c>
      <c r="O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t="n" s="3415">
        <v>-1.670189350357</v>
      </c>
      <c r="O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t="n" s="3415">
        <v>0.0</v>
      </c>
      <c r="O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t="n" s="3419">
        <v>-6.828451503791</v>
      </c>
      <c r="O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t="n" s="3415">
        <v>-2.654331861576</v>
      </c>
      <c r="O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t="n" s="3415">
        <v>2.863376823719</v>
      </c>
      <c r="O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t="n" s="3415">
        <v>-15.844142570186</v>
      </c>
      <c r="O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t="n" s="3415">
        <v>-8.776488242213</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t="n" s="3415">
        <v>-6.674382405164</v>
      </c>
      <c r="O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t="n" s="3415">
        <v>-25.02029664701</v>
      </c>
      <c r="O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t="n" s="3419">
        <v>-27.938482607779</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t="n" s="3415">
        <v>-40.581437897492</v>
      </c>
      <c r="O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t="n" s="3415">
        <v>-2.520682041919</v>
      </c>
      <c r="O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t="n" s="3415">
        <v>-3.76327497024</v>
      </c>
      <c r="O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t="n" s="3419">
        <v>40.13220180208</v>
      </c>
      <c r="O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t="n" s="3415">
        <v>16.874055007487</v>
      </c>
      <c r="O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t="n" s="3415">
        <v>-29.613130231139</v>
      </c>
      <c r="O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t="n" s="3415">
        <v>-1.469208438806</v>
      </c>
      <c r="O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t="n" s="3415">
        <v>4.98164591981</v>
      </c>
      <c r="O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t="n" s="3415">
        <v>0.574435168183</v>
      </c>
      <c r="O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t="n" s="3415">
        <v>-30.956726628819</v>
      </c>
      <c r="O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t="n" s="3415">
        <v>59.017968242371</v>
      </c>
      <c r="O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t="n" s="3415">
        <v>100.0</v>
      </c>
      <c r="O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t="n" s="3419">
        <v>-24.276893021984</v>
      </c>
      <c r="O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t="n" s="3415">
        <v>-24.42614001458</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t="n" s="3415">
        <v>1.728868073645</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t="n" s="3419">
        <v>36.451261120439</v>
      </c>
      <c r="O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t="n" s="3415">
        <v>57.176211209356</v>
      </c>
      <c r="O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t="n" s="3415">
        <v>25.438014342715</v>
      </c>
      <c r="O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t="n" s="3415">
        <v>267.249565738245</v>
      </c>
      <c r="O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t="n" s="3415">
        <v>34.483039828504</v>
      </c>
      <c r="O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t="n" s="3415">
        <v>100.0</v>
      </c>
      <c r="O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t="n" s="3415">
        <v>32.117907934796</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t="n" s="3415">
        <v>-20.355235127571</v>
      </c>
      <c r="O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t="n" s="3419">
        <v>-6.860411700827</v>
      </c>
      <c r="O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t="n" s="3419">
        <v>-9.887244878416</v>
      </c>
      <c r="O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t="n" s="3419">
        <v>-6.882824571828</v>
      </c>
      <c r="O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t="n" s="3419">
        <v>-9.905748486522</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t="n" s="3419">
        <v>-30.936429658659</v>
      </c>
      <c r="O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t="n" s="3419">
        <v>-24.656172567037</v>
      </c>
      <c r="O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t="n" s="3415">
        <v>54.770415855507</v>
      </c>
      <c r="O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t="n" s="3415">
        <v>37.774095633585</v>
      </c>
      <c r="O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t="n" s="3415">
        <v>-39.858173078059</v>
      </c>
      <c r="O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t="n" s="3415">
        <v>-26.628845778048</v>
      </c>
      <c r="O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t="n" s="3415">
        <v>-90.812693497</v>
      </c>
      <c r="O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t="n" s="3419">
        <v>-32.352482417374</v>
      </c>
      <c r="O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t="n" s="3415">
        <v>-24.434299924177</v>
      </c>
      <c r="O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t="n" s="3415">
        <v>-43.601956035775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t="n" s="3419">
        <v>10.624836078178</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t="n" s="3415">
        <v>19.692104986272</v>
      </c>
      <c r="O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t="n" s="3415">
        <v>-17.867849437744</v>
      </c>
      <c r="O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t="n" s="3415">
        <v>-20.157373755177</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t="n" s="3415">
        <v>21.898828930154</v>
      </c>
      <c r="O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t="n" s="3415">
        <v>27.374212502359</v>
      </c>
      <c r="O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t="n" s="3419">
        <v>-14.015142761668</v>
      </c>
      <c r="O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t="n" s="3415">
        <v>-15.840143078621</v>
      </c>
      <c r="O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t="n" s="3415">
        <v>-6.747574429946</v>
      </c>
      <c r="O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t="n" s="3415">
        <v>-11.968407605097</v>
      </c>
      <c r="O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c r="O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t="n" s="3415">
        <v>4.0746424599</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t="n" s="3415">
        <v>10736.791927681847</v>
      </c>
      <c r="O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t="n" s="3419">
        <v>-1.857857026168</v>
      </c>
      <c r="O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t="n" s="3415">
        <v>-13.117525397694</v>
      </c>
      <c r="O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t="n" s="3415">
        <v>-17.594021531047</v>
      </c>
      <c r="O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t="n" s="3415">
        <v>-9.954420541405</v>
      </c>
      <c r="O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t="n" s="3415">
        <v>0.743389793372</v>
      </c>
      <c r="O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t="n" s="3415">
        <v>-4.784429072696</v>
      </c>
      <c r="O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t="n" s="3415">
        <v>52.675778033921</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t="n" s="3415">
        <v>100.0</v>
      </c>
      <c r="O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t="n" s="3419">
        <v>-5.318195955018</v>
      </c>
      <c r="O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t="n" s="3415">
        <v>-1.806243659692</v>
      </c>
      <c r="O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t="n" s="3415">
        <v>192.85900662558</v>
      </c>
      <c r="O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t="n" s="3415">
        <v>5.841569222514</v>
      </c>
      <c r="O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t="n" s="3415">
        <v>-22.516856536164</v>
      </c>
      <c r="O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t="n" s="3415">
        <v>-48.215344154831</v>
      </c>
      <c r="O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t="n" s="3419">
        <v>-16.289246263376</v>
      </c>
      <c r="O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t="n" s="3419">
        <v>-15.980278495466</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t="n" s="3419">
        <v>23.373199416985</v>
      </c>
      <c r="O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t="n" s="3415">
        <v>-6.898389938274</v>
      </c>
      <c r="O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t="n" s="3415">
        <v>26.626798508436</v>
      </c>
      <c r="O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1.0871449163935004E7</v>
      </c>
      <c r="C9" s="3418" t="s">
        <v>1185</v>
      </c>
      <c r="D9" s="3416" t="s">
        <v>1185</v>
      </c>
      <c r="E9" s="3416" t="s">
        <v>1185</v>
      </c>
      <c r="F9" s="3416" t="s">
        <v>1185</v>
      </c>
      <c r="G9" s="3418" t="n">
        <v>612783.9720447332</v>
      </c>
      <c r="H9" s="3418" t="n">
        <v>623.4953269479228</v>
      </c>
      <c r="I9" s="3418" t="n">
        <v>25.1935625618537</v>
      </c>
      <c r="J9" s="3418" t="s">
        <v>2947</v>
      </c>
    </row>
    <row r="10" spans="1:10" x14ac:dyDescent="0.15">
      <c r="A10" s="844" t="s">
        <v>87</v>
      </c>
      <c r="B10" s="3418" t="n">
        <v>3986694.8987799697</v>
      </c>
      <c r="C10" s="3418" t="s">
        <v>1185</v>
      </c>
      <c r="D10" s="3418" t="n">
        <v>72.95342325237058</v>
      </c>
      <c r="E10" s="3418" t="n">
        <v>5.4900184959373</v>
      </c>
      <c r="F10" s="3418" t="n">
        <v>3.79238495456873</v>
      </c>
      <c r="G10" s="3418" t="n">
        <v>290843.0403287618</v>
      </c>
      <c r="H10" s="3418" t="n">
        <v>21.88702873196091</v>
      </c>
      <c r="I10" s="3418" t="n">
        <v>15.11908175258905</v>
      </c>
      <c r="J10" s="3418" t="s">
        <v>2947</v>
      </c>
    </row>
    <row r="11" spans="1:10" x14ac:dyDescent="0.15">
      <c r="A11" s="844" t="s">
        <v>88</v>
      </c>
      <c r="B11" s="3418" t="n">
        <v>483198.0054544543</v>
      </c>
      <c r="C11" s="3418" t="s">
        <v>1185</v>
      </c>
      <c r="D11" s="3418" t="n">
        <v>96.62817428714997</v>
      </c>
      <c r="E11" s="3418" t="n">
        <v>240.58841356306422</v>
      </c>
      <c r="F11" s="3418" t="n">
        <v>2.16673999815942</v>
      </c>
      <c r="G11" s="3418" t="n">
        <v>46690.54108625626</v>
      </c>
      <c r="H11" s="3418" t="n">
        <v>116.251841569124</v>
      </c>
      <c r="I11" s="3418" t="n">
        <v>1.04696444544902</v>
      </c>
      <c r="J11" s="3418" t="s">
        <v>2947</v>
      </c>
    </row>
    <row r="12" spans="1:10" x14ac:dyDescent="0.15">
      <c r="A12" s="844" t="s">
        <v>89</v>
      </c>
      <c r="B12" s="3418" t="n">
        <v>4855817.514131763</v>
      </c>
      <c r="C12" s="3418" t="s">
        <v>1185</v>
      </c>
      <c r="D12" s="3418" t="n">
        <v>56.07232090622133</v>
      </c>
      <c r="E12" s="3418" t="n">
        <v>9.8327517915205</v>
      </c>
      <c r="F12" s="3418" t="n">
        <v>0.34853511365033</v>
      </c>
      <c r="G12" s="3418" t="n">
        <v>272276.95791444613</v>
      </c>
      <c r="H12" s="3418" t="n">
        <v>47.74604836137572</v>
      </c>
      <c r="I12" s="3418" t="n">
        <v>1.69242290915319</v>
      </c>
      <c r="J12" s="3418" t="s">
        <v>2947</v>
      </c>
    </row>
    <row r="13" spans="1:10" ht="13" x14ac:dyDescent="0.15">
      <c r="A13" s="844" t="s">
        <v>103</v>
      </c>
      <c r="B13" s="3418" t="n">
        <v>13942.966831670552</v>
      </c>
      <c r="C13" s="3418" t="s">
        <v>1185</v>
      </c>
      <c r="D13" s="3418" t="n">
        <v>104.19676963626304</v>
      </c>
      <c r="E13" s="3418" t="n">
        <v>27.72844599719228</v>
      </c>
      <c r="F13" s="3418" t="n">
        <v>10.07063282016905</v>
      </c>
      <c r="G13" s="3418" t="n">
        <v>1452.812103005633</v>
      </c>
      <c r="H13" s="3418" t="n">
        <v>0.38661680283262</v>
      </c>
      <c r="I13" s="3418" t="n">
        <v>0.14041449938555</v>
      </c>
      <c r="J13" s="3418" t="s">
        <v>2947</v>
      </c>
    </row>
    <row r="14" spans="1:10" ht="13" x14ac:dyDescent="0.15">
      <c r="A14" s="844" t="s">
        <v>1951</v>
      </c>
      <c r="B14" s="3418" t="n">
        <v>14945.047968</v>
      </c>
      <c r="C14" s="3418" t="s">
        <v>1185</v>
      </c>
      <c r="D14" s="3418" t="n">
        <v>101.74745611518725</v>
      </c>
      <c r="E14" s="3418" t="n">
        <v>272.09334032440825</v>
      </c>
      <c r="F14" s="3418" t="n">
        <v>1.61677505231143</v>
      </c>
      <c r="G14" s="3418" t="n">
        <v>1520.6206122634485</v>
      </c>
      <c r="H14" s="3418" t="n">
        <v>4.06644802292163</v>
      </c>
      <c r="I14" s="3418" t="n">
        <v>0.02416278071026</v>
      </c>
      <c r="J14" s="3418" t="s">
        <v>2947</v>
      </c>
    </row>
    <row r="15" spans="1:10" ht="13" x14ac:dyDescent="0.15">
      <c r="A15" s="844" t="s">
        <v>104</v>
      </c>
      <c r="B15" s="3418" t="n">
        <v>1516850.730769146</v>
      </c>
      <c r="C15" s="3418" t="s">
        <v>1185</v>
      </c>
      <c r="D15" s="3418" t="n">
        <v>104.76189742191227</v>
      </c>
      <c r="E15" s="3418" t="n">
        <v>285.56359216708677</v>
      </c>
      <c r="F15" s="3418" t="n">
        <v>4.72723916013192</v>
      </c>
      <c r="G15" s="3418" t="n">
        <v>158908.16066118993</v>
      </c>
      <c r="H15" s="3418" t="n">
        <v>433.15734345970793</v>
      </c>
      <c r="I15" s="3418" t="n">
        <v>7.17051617456663</v>
      </c>
      <c r="J15" s="3418" t="s">
        <v>2947</v>
      </c>
    </row>
    <row r="16" spans="1:10" ht="13" x14ac:dyDescent="0.15">
      <c r="A16" s="893" t="s">
        <v>2776</v>
      </c>
      <c r="B16" s="3418" t="n">
        <v>2317548.053346598</v>
      </c>
      <c r="C16" s="3418" t="s">
        <v>1185</v>
      </c>
      <c r="D16" s="3416" t="s">
        <v>1185</v>
      </c>
      <c r="E16" s="3416" t="s">
        <v>1185</v>
      </c>
      <c r="F16" s="3416" t="s">
        <v>1185</v>
      </c>
      <c r="G16" s="3418" t="n">
        <v>142785.56118473192</v>
      </c>
      <c r="H16" s="3418" t="n">
        <v>27.13257127130949</v>
      </c>
      <c r="I16" s="3418" t="n">
        <v>1.72695149889741</v>
      </c>
      <c r="J16" s="3418" t="s">
        <v>2947</v>
      </c>
    </row>
    <row r="17" spans="1:10" x14ac:dyDescent="0.15">
      <c r="A17" s="844" t="s">
        <v>87</v>
      </c>
      <c r="B17" s="3418" t="n">
        <v>796076.9978908323</v>
      </c>
      <c r="C17" s="3418" t="s">
        <v>1185</v>
      </c>
      <c r="D17" s="3418" t="n">
        <v>73.32816789999467</v>
      </c>
      <c r="E17" s="3418" t="n">
        <v>5.21897218168392</v>
      </c>
      <c r="F17" s="3418" t="n">
        <v>0.76687072697231</v>
      </c>
      <c r="G17" s="3418" t="n">
        <v>58374.86776266265</v>
      </c>
      <c r="H17" s="3418" t="n">
        <v>4.1547037064707</v>
      </c>
      <c r="I17" s="3418" t="n">
        <v>0.61048814609848</v>
      </c>
      <c r="J17" s="3418" t="s">
        <v>2947</v>
      </c>
    </row>
    <row r="18" spans="1:10" x14ac:dyDescent="0.15">
      <c r="A18" s="844" t="s">
        <v>88</v>
      </c>
      <c r="B18" s="3418" t="n">
        <v>78183.07352674176</v>
      </c>
      <c r="C18" s="3418" t="s">
        <v>1185</v>
      </c>
      <c r="D18" s="3418" t="n">
        <v>97.72241698909063</v>
      </c>
      <c r="E18" s="3418" t="n">
        <v>41.01384033168186</v>
      </c>
      <c r="F18" s="3418" t="n">
        <v>2.29553479746525</v>
      </c>
      <c r="G18" s="3418" t="n">
        <v>7640.238912668991</v>
      </c>
      <c r="H18" s="3418" t="n">
        <v>3.20658809426593</v>
      </c>
      <c r="I18" s="3418" t="n">
        <v>0.17947196585342</v>
      </c>
      <c r="J18" s="3418" t="s">
        <v>2947</v>
      </c>
    </row>
    <row r="19" spans="1:10" x14ac:dyDescent="0.15">
      <c r="A19" s="844" t="s">
        <v>89</v>
      </c>
      <c r="B19" s="3418" t="n">
        <v>1343322.7495090617</v>
      </c>
      <c r="C19" s="3418" t="s">
        <v>1185</v>
      </c>
      <c r="D19" s="3418" t="n">
        <v>56.03600750743106</v>
      </c>
      <c r="E19" s="3418" t="n">
        <v>7.60672292309713</v>
      </c>
      <c r="F19" s="3418" t="n">
        <v>0.36101794410259</v>
      </c>
      <c r="G19" s="3418" t="n">
        <v>75274.44367639271</v>
      </c>
      <c r="H19" s="3418" t="n">
        <v>10.21828395180844</v>
      </c>
      <c r="I19" s="3418" t="n">
        <v>0.484963617294</v>
      </c>
      <c r="J19" s="3418" t="s">
        <v>2947</v>
      </c>
    </row>
    <row r="20" spans="1:10" ht="13" x14ac:dyDescent="0.15">
      <c r="A20" s="844" t="s">
        <v>103</v>
      </c>
      <c r="B20" s="3418" t="n">
        <v>13874.107767081132</v>
      </c>
      <c r="C20" s="3418" t="s">
        <v>1185</v>
      </c>
      <c r="D20" s="3418" t="n">
        <v>104.33559510796631</v>
      </c>
      <c r="E20" s="3418" t="n">
        <v>27.14498220949257</v>
      </c>
      <c r="F20" s="3418" t="n">
        <v>10.11020239966828</v>
      </c>
      <c r="G20" s="3418" t="n">
        <v>1447.5632904704676</v>
      </c>
      <c r="H20" s="3418" t="n">
        <v>0.37661240851</v>
      </c>
      <c r="I20" s="3418" t="n">
        <v>0.14027003764</v>
      </c>
      <c r="J20" s="3418" t="s">
        <v>2947</v>
      </c>
    </row>
    <row r="21" spans="1:10" ht="13" x14ac:dyDescent="0.15">
      <c r="A21" s="844" t="s">
        <v>1951</v>
      </c>
      <c r="B21" s="3418" t="n">
        <v>479.326716</v>
      </c>
      <c r="C21" s="3418" t="s">
        <v>1185</v>
      </c>
      <c r="D21" s="3418" t="n">
        <v>101.07415447523967</v>
      </c>
      <c r="E21" s="3418" t="n">
        <v>57.43837429172214</v>
      </c>
      <c r="F21" s="3418" t="n">
        <v>1.72673654489144</v>
      </c>
      <c r="G21" s="3418" t="n">
        <v>48.44754253709333</v>
      </c>
      <c r="H21" s="3418" t="n">
        <v>0.02753174732163</v>
      </c>
      <c r="I21" s="3418" t="n">
        <v>8.2767095746E-4</v>
      </c>
      <c r="J21" s="3418" t="s">
        <v>2947</v>
      </c>
    </row>
    <row r="22" spans="1:10" ht="13" x14ac:dyDescent="0.15">
      <c r="A22" s="844" t="s">
        <v>104</v>
      </c>
      <c r="B22" s="3418" t="n">
        <v>85611.79793688092</v>
      </c>
      <c r="C22" s="3418" t="s">
        <v>1185</v>
      </c>
      <c r="D22" s="3418" t="n">
        <v>97.94127908929629</v>
      </c>
      <c r="E22" s="3418" t="n">
        <v>106.86437597862356</v>
      </c>
      <c r="F22" s="3418" t="n">
        <v>3.63185996027428</v>
      </c>
      <c r="G22" s="3418" t="n">
        <v>8384.928995072494</v>
      </c>
      <c r="H22" s="3418" t="n">
        <v>9.14885136293279</v>
      </c>
      <c r="I22" s="3418" t="n">
        <v>0.31093006105405</v>
      </c>
      <c r="J22" s="3418" t="s">
        <v>2947</v>
      </c>
    </row>
    <row r="23" spans="1:10" ht="13" x14ac:dyDescent="0.15">
      <c r="A23" s="893" t="s">
        <v>2777</v>
      </c>
      <c r="B23" s="3418" t="n">
        <v>7387623.875836422</v>
      </c>
      <c r="C23" s="3418" t="s">
        <v>1185</v>
      </c>
      <c r="D23" s="3416" t="s">
        <v>1185</v>
      </c>
      <c r="E23" s="3416" t="s">
        <v>1185</v>
      </c>
      <c r="F23" s="3416" t="s">
        <v>1185</v>
      </c>
      <c r="G23" s="3418" t="n">
        <v>389747.896106967</v>
      </c>
      <c r="H23" s="3418" t="n">
        <v>556.4424758541585</v>
      </c>
      <c r="I23" s="3418" t="n">
        <v>10.46642635495243</v>
      </c>
      <c r="J23" s="3418" t="s">
        <v>2947</v>
      </c>
    </row>
    <row r="24" spans="1:10" x14ac:dyDescent="0.15">
      <c r="A24" s="844" t="s">
        <v>87</v>
      </c>
      <c r="B24" s="3418" t="n">
        <v>2308723.0938224993</v>
      </c>
      <c r="C24" s="3418" t="s">
        <v>1185</v>
      </c>
      <c r="D24" s="3418" t="n">
        <v>72.54609271929615</v>
      </c>
      <c r="E24" s="3418" t="n">
        <v>4.83697862386546</v>
      </c>
      <c r="F24" s="3418" t="n">
        <v>0.7669028989935</v>
      </c>
      <c r="G24" s="3418" t="n">
        <v>167488.8396276273</v>
      </c>
      <c r="H24" s="3418" t="n">
        <v>11.16724425324396</v>
      </c>
      <c r="I24" s="3418" t="n">
        <v>1.77056643362571</v>
      </c>
      <c r="J24" s="3418" t="s">
        <v>2947</v>
      </c>
    </row>
    <row r="25" spans="1:10" x14ac:dyDescent="0.15">
      <c r="A25" s="844" t="s">
        <v>88</v>
      </c>
      <c r="B25" s="3418" t="n">
        <v>359824.9222588335</v>
      </c>
      <c r="C25" s="3418" t="s">
        <v>1185</v>
      </c>
      <c r="D25" s="3418" t="n">
        <v>96.4112765045093</v>
      </c>
      <c r="E25" s="3418" t="n">
        <v>279.30114589806783</v>
      </c>
      <c r="F25" s="3418" t="n">
        <v>2.20109004093948</v>
      </c>
      <c r="G25" s="3418" t="n">
        <v>34691.18007310996</v>
      </c>
      <c r="H25" s="3418" t="n">
        <v>100.49951310957536</v>
      </c>
      <c r="I25" s="3418" t="n">
        <v>0.79200705286574</v>
      </c>
      <c r="J25" s="3418" t="s">
        <v>2947</v>
      </c>
    </row>
    <row r="26" spans="1:10" x14ac:dyDescent="0.15">
      <c r="A26" s="844" t="s">
        <v>89</v>
      </c>
      <c r="B26" s="3418" t="n">
        <v>3320925.4491153397</v>
      </c>
      <c r="C26" s="3418" t="s">
        <v>1185</v>
      </c>
      <c r="D26" s="3418" t="n">
        <v>56.05960575297982</v>
      </c>
      <c r="E26" s="3418" t="n">
        <v>7.80286990974708</v>
      </c>
      <c r="F26" s="3418" t="n">
        <v>0.35284781538518</v>
      </c>
      <c r="G26" s="3418" t="n">
        <v>186169.7714124434</v>
      </c>
      <c r="H26" s="3418" t="n">
        <v>25.9127492594154</v>
      </c>
      <c r="I26" s="3418" t="n">
        <v>1.17178128977738</v>
      </c>
      <c r="J26" s="3418" t="s">
        <v>2947</v>
      </c>
    </row>
    <row r="27" spans="1:10" ht="13" x14ac:dyDescent="0.15">
      <c r="A27" s="844" t="s">
        <v>103</v>
      </c>
      <c r="B27" s="3418" t="n">
        <v>35.8549381614937</v>
      </c>
      <c r="C27" s="3418" t="s">
        <v>1185</v>
      </c>
      <c r="D27" s="3418" t="n">
        <v>72.75713733475877</v>
      </c>
      <c r="E27" s="3418" t="n">
        <v>120.81726941987104</v>
      </c>
      <c r="F27" s="3418" t="n">
        <v>2.01295810230992</v>
      </c>
      <c r="G27" s="3418" t="n">
        <v>2.60870265994508</v>
      </c>
      <c r="H27" s="3418" t="n">
        <v>0.00433189572389</v>
      </c>
      <c r="I27" s="3418" t="n">
        <v>7.217448828E-5</v>
      </c>
      <c r="J27" s="3418" t="s">
        <v>2947</v>
      </c>
    </row>
    <row r="28" spans="1:10" ht="13" x14ac:dyDescent="0.15">
      <c r="A28" s="844" t="s">
        <v>1951</v>
      </c>
      <c r="B28" s="3418" t="n">
        <v>13706.931252</v>
      </c>
      <c r="C28" s="3418" t="s">
        <v>1185</v>
      </c>
      <c r="D28" s="3418" t="n">
        <v>101.80953456834008</v>
      </c>
      <c r="E28" s="3418" t="n">
        <v>291.83963223105246</v>
      </c>
      <c r="F28" s="3418" t="n">
        <v>1.48579600921456</v>
      </c>
      <c r="G28" s="3418" t="n">
        <v>1395.4962911263551</v>
      </c>
      <c r="H28" s="3418" t="n">
        <v>4.0002257756</v>
      </c>
      <c r="I28" s="3418" t="n">
        <v>0.0203657037528</v>
      </c>
      <c r="J28" s="3418" t="s">
        <v>2947</v>
      </c>
    </row>
    <row r="29" spans="1:10" ht="13" x14ac:dyDescent="0.15">
      <c r="A29" s="844" t="s">
        <v>104</v>
      </c>
      <c r="B29" s="3418" t="n">
        <v>1384407.6244495872</v>
      </c>
      <c r="C29" s="3418" t="s">
        <v>1185</v>
      </c>
      <c r="D29" s="3418" t="n">
        <v>105.10826272413279</v>
      </c>
      <c r="E29" s="3418" t="n">
        <v>299.66492833029525</v>
      </c>
      <c r="F29" s="3418" t="n">
        <v>4.84801844623684</v>
      </c>
      <c r="G29" s="3418" t="n">
        <v>145512.68030793977</v>
      </c>
      <c r="H29" s="3418" t="n">
        <v>414.8584115605999</v>
      </c>
      <c r="I29" s="3418" t="n">
        <v>6.71163370044252</v>
      </c>
      <c r="J29" s="3418" t="s">
        <v>2947</v>
      </c>
    </row>
    <row r="30" spans="1:10" x14ac:dyDescent="0.15">
      <c r="A30" s="893" t="s">
        <v>41</v>
      </c>
      <c r="B30" s="3418" t="n">
        <v>1166277.2347519838</v>
      </c>
      <c r="C30" s="3418" t="s">
        <v>1185</v>
      </c>
      <c r="D30" s="3416" t="s">
        <v>1185</v>
      </c>
      <c r="E30" s="3416" t="s">
        <v>1185</v>
      </c>
      <c r="F30" s="3416" t="s">
        <v>1185</v>
      </c>
      <c r="G30" s="3418" t="n">
        <v>80250.51475303434</v>
      </c>
      <c r="H30" s="3418" t="n">
        <v>39.92027982245483</v>
      </c>
      <c r="I30" s="3418" t="n">
        <v>13.00018470800386</v>
      </c>
      <c r="J30" s="3418" t="s">
        <v>2947</v>
      </c>
    </row>
    <row r="31" spans="1:10" x14ac:dyDescent="0.15">
      <c r="A31" s="844" t="s">
        <v>87</v>
      </c>
      <c r="B31" s="3418" t="n">
        <v>881894.8070666379</v>
      </c>
      <c r="C31" s="3418" t="s">
        <v>1185</v>
      </c>
      <c r="D31" s="3418" t="n">
        <v>73.68150080688912</v>
      </c>
      <c r="E31" s="3418" t="n">
        <v>7.44429008952105</v>
      </c>
      <c r="F31" s="3418" t="n">
        <v>14.44393035404544</v>
      </c>
      <c r="G31" s="3418" t="n">
        <v>64979.3329384718</v>
      </c>
      <c r="H31" s="3418" t="n">
        <v>6.56508077224625</v>
      </c>
      <c r="I31" s="3418" t="n">
        <v>12.73802717286486</v>
      </c>
      <c r="J31" s="3418" t="s">
        <v>2947</v>
      </c>
    </row>
    <row r="32" spans="1:10" x14ac:dyDescent="0.15">
      <c r="A32" s="844" t="s">
        <v>88</v>
      </c>
      <c r="B32" s="3418" t="n">
        <v>45190.00966887903</v>
      </c>
      <c r="C32" s="3418" t="s">
        <v>1185</v>
      </c>
      <c r="D32" s="3418" t="n">
        <v>96.46207496785067</v>
      </c>
      <c r="E32" s="3418" t="n">
        <v>277.62198895749685</v>
      </c>
      <c r="F32" s="3418" t="n">
        <v>1.67040076519046</v>
      </c>
      <c r="G32" s="3418" t="n">
        <v>4359.122100477305</v>
      </c>
      <c r="H32" s="3418" t="n">
        <v>12.54574036528271</v>
      </c>
      <c r="I32" s="3418" t="n">
        <v>0.07548542672986</v>
      </c>
      <c r="J32" s="3418" t="s">
        <v>2947</v>
      </c>
    </row>
    <row r="33" spans="1:10" x14ac:dyDescent="0.15">
      <c r="A33" s="844" t="s">
        <v>89</v>
      </c>
      <c r="B33" s="3418" t="n">
        <v>191569.31550736123</v>
      </c>
      <c r="C33" s="3418" t="s">
        <v>1185</v>
      </c>
      <c r="D33" s="3418" t="n">
        <v>56.54737971433505</v>
      </c>
      <c r="E33" s="3418" t="n">
        <v>60.63087462305811</v>
      </c>
      <c r="F33" s="3418" t="n">
        <v>0.18624069302184</v>
      </c>
      <c r="G33" s="3418" t="n">
        <v>10832.74282561001</v>
      </c>
      <c r="H33" s="3418" t="n">
        <v>11.61501515015188</v>
      </c>
      <c r="I33" s="3418" t="n">
        <v>0.03567800208181</v>
      </c>
      <c r="J33" s="3418" t="s">
        <v>2947</v>
      </c>
    </row>
    <row r="34" spans="1:10" ht="13" x14ac:dyDescent="0.15">
      <c r="A34" s="844" t="s">
        <v>103</v>
      </c>
      <c r="B34" s="3418" t="n">
        <v>33.0041264279257</v>
      </c>
      <c r="C34" s="3418" t="s">
        <v>1185</v>
      </c>
      <c r="D34" s="3418" t="n">
        <v>79.99332692491174</v>
      </c>
      <c r="E34" s="3418" t="n">
        <v>171.87240544353094</v>
      </c>
      <c r="F34" s="3418" t="n">
        <v>2.19024907166868</v>
      </c>
      <c r="G34" s="3418" t="n">
        <v>2.64010987522018</v>
      </c>
      <c r="H34" s="3418" t="n">
        <v>0.00567249859873</v>
      </c>
      <c r="I34" s="3418" t="n">
        <v>7.228725727E-5</v>
      </c>
      <c r="J34" s="3418" t="s">
        <v>2947</v>
      </c>
    </row>
    <row r="35" spans="1:10" ht="13" x14ac:dyDescent="0.15">
      <c r="A35" s="844" t="s">
        <v>1951</v>
      </c>
      <c r="B35" s="3418" t="n">
        <v>758.79</v>
      </c>
      <c r="C35" s="3418" t="s">
        <v>1185</v>
      </c>
      <c r="D35" s="3418" t="n">
        <v>101.05138259597517</v>
      </c>
      <c r="E35" s="3418" t="n">
        <v>50.98973365489793</v>
      </c>
      <c r="F35" s="3418" t="n">
        <v>3.91334361285731</v>
      </c>
      <c r="G35" s="3418" t="n">
        <v>76.6767786</v>
      </c>
      <c r="H35" s="3418" t="n">
        <v>0.0386905</v>
      </c>
      <c r="I35" s="3418" t="n">
        <v>0.002969406</v>
      </c>
      <c r="J35" s="3418" t="s">
        <v>2947</v>
      </c>
    </row>
    <row r="36" spans="1:10" ht="13" x14ac:dyDescent="0.15">
      <c r="A36" s="844" t="s">
        <v>104</v>
      </c>
      <c r="B36" s="3418" t="n">
        <v>46831.308382677795</v>
      </c>
      <c r="C36" s="3418" t="s">
        <v>1185</v>
      </c>
      <c r="D36" s="3418" t="n">
        <v>106.99148777212</v>
      </c>
      <c r="E36" s="3418" t="n">
        <v>195.38383299920227</v>
      </c>
      <c r="F36" s="3418" t="n">
        <v>3.15926285597405</v>
      </c>
      <c r="G36" s="3418" t="n">
        <v>5010.551358177652</v>
      </c>
      <c r="H36" s="3418" t="n">
        <v>9.15008053617526</v>
      </c>
      <c r="I36" s="3418" t="n">
        <v>0.14795241307006</v>
      </c>
      <c r="J36" s="3418" t="s">
        <v>2947</v>
      </c>
    </row>
    <row r="37" spans="1:10" x14ac:dyDescent="0.15">
      <c r="A37" s="859" t="s">
        <v>121</v>
      </c>
      <c r="B37" s="3418" t="n">
        <v>433481.7439585666</v>
      </c>
      <c r="C37" s="3418" t="s">
        <v>1185</v>
      </c>
      <c r="D37" s="3416" t="s">
        <v>1185</v>
      </c>
      <c r="E37" s="3416" t="s">
        <v>1185</v>
      </c>
      <c r="F37" s="3416" t="s">
        <v>1185</v>
      </c>
      <c r="G37" s="3418" t="n">
        <v>26069.93280997504</v>
      </c>
      <c r="H37" s="3418" t="n">
        <v>34.12022407117985</v>
      </c>
      <c r="I37" s="3418" t="n">
        <v>0.65858097413976</v>
      </c>
      <c r="J37" s="3418" t="s">
        <v>2947</v>
      </c>
    </row>
    <row r="38" spans="1:10" x14ac:dyDescent="0.15">
      <c r="A38" s="844" t="s">
        <v>87</v>
      </c>
      <c r="B38" s="3415" t="n">
        <v>149149.74989070132</v>
      </c>
      <c r="C38" s="3418" t="s">
        <v>1185</v>
      </c>
      <c r="D38" s="3418" t="n">
        <v>72.41183446729382</v>
      </c>
      <c r="E38" s="3418" t="n">
        <v>5.14774971515247</v>
      </c>
      <c r="F38" s="3418" t="n">
        <v>2.65810328733281</v>
      </c>
      <c r="G38" s="3415" t="n">
        <v>10800.206999923737</v>
      </c>
      <c r="H38" s="3415" t="n">
        <v>0.76778558251492</v>
      </c>
      <c r="I38" s="3415" t="n">
        <v>0.39645544048934</v>
      </c>
      <c r="J38" s="3415" t="s">
        <v>2947</v>
      </c>
    </row>
    <row r="39" spans="1:10" x14ac:dyDescent="0.15">
      <c r="A39" s="844" t="s">
        <v>88</v>
      </c>
      <c r="B39" s="3415" t="n">
        <v>45190.00966887903</v>
      </c>
      <c r="C39" s="3418" t="s">
        <v>1185</v>
      </c>
      <c r="D39" s="3418" t="n">
        <v>96.46207496785067</v>
      </c>
      <c r="E39" s="3418" t="n">
        <v>277.62198895749685</v>
      </c>
      <c r="F39" s="3418" t="n">
        <v>1.67040076519046</v>
      </c>
      <c r="G39" s="3415" t="n">
        <v>4359.122100477305</v>
      </c>
      <c r="H39" s="3415" t="n">
        <v>12.54574036528271</v>
      </c>
      <c r="I39" s="3415" t="n">
        <v>0.07548542672986</v>
      </c>
      <c r="J39" s="3415" t="s">
        <v>2947</v>
      </c>
    </row>
    <row r="40" spans="1:10" x14ac:dyDescent="0.15">
      <c r="A40" s="844" t="s">
        <v>89</v>
      </c>
      <c r="B40" s="3415" t="n">
        <v>191569.31550736123</v>
      </c>
      <c r="C40" s="3418" t="s">
        <v>1185</v>
      </c>
      <c r="D40" s="3418" t="n">
        <v>56.54737971433505</v>
      </c>
      <c r="E40" s="3418" t="n">
        <v>60.63087462305811</v>
      </c>
      <c r="F40" s="3418" t="n">
        <v>0.18624069302184</v>
      </c>
      <c r="G40" s="3415" t="n">
        <v>10832.74282561001</v>
      </c>
      <c r="H40" s="3415" t="n">
        <v>11.61501515015188</v>
      </c>
      <c r="I40" s="3415" t="n">
        <v>0.03567800208181</v>
      </c>
      <c r="J40" s="3415" t="s">
        <v>2947</v>
      </c>
    </row>
    <row r="41" spans="1:10" ht="13" x14ac:dyDescent="0.15">
      <c r="A41" s="844" t="s">
        <v>103</v>
      </c>
      <c r="B41" s="3415" t="n">
        <v>13.0</v>
      </c>
      <c r="C41" s="3418" t="s">
        <v>1185</v>
      </c>
      <c r="D41" s="3418" t="n">
        <v>91.08502799888154</v>
      </c>
      <c r="E41" s="3418" t="n">
        <v>300.0</v>
      </c>
      <c r="F41" s="3418" t="n">
        <v>4.0</v>
      </c>
      <c r="G41" s="3415" t="n">
        <v>1.18410536398546</v>
      </c>
      <c r="H41" s="3415" t="n">
        <v>0.0039</v>
      </c>
      <c r="I41" s="3415" t="n">
        <v>5.2E-5</v>
      </c>
      <c r="J41" s="3415" t="s">
        <v>2947</v>
      </c>
    </row>
    <row r="42" spans="1:10" ht="13" x14ac:dyDescent="0.15">
      <c r="A42" s="844" t="s">
        <v>1951</v>
      </c>
      <c r="B42" s="3415" t="n">
        <v>758.79</v>
      </c>
      <c r="C42" s="3418" t="s">
        <v>1185</v>
      </c>
      <c r="D42" s="3418" t="n">
        <v>101.05138259597517</v>
      </c>
      <c r="E42" s="3418" t="n">
        <v>50.98973365489793</v>
      </c>
      <c r="F42" s="3418" t="n">
        <v>3.91334361285731</v>
      </c>
      <c r="G42" s="3415" t="n">
        <v>76.6767786</v>
      </c>
      <c r="H42" s="3415" t="n">
        <v>0.0386905</v>
      </c>
      <c r="I42" s="3415" t="n">
        <v>0.002969406</v>
      </c>
      <c r="J42" s="3415" t="s">
        <v>2947</v>
      </c>
    </row>
    <row r="43" spans="1:10" ht="13" x14ac:dyDescent="0.15">
      <c r="A43" s="844" t="s">
        <v>104</v>
      </c>
      <c r="B43" s="3415" t="n">
        <v>46800.87889162507</v>
      </c>
      <c r="C43" s="3418" t="s">
        <v>1185</v>
      </c>
      <c r="D43" s="3418" t="n">
        <v>107.01275749790177</v>
      </c>
      <c r="E43" s="3418" t="n">
        <v>195.4897576692209</v>
      </c>
      <c r="F43" s="3418" t="n">
        <v>3.16106667956665</v>
      </c>
      <c r="G43" s="3415" t="n">
        <v>5008.291103518143</v>
      </c>
      <c r="H43" s="3415" t="n">
        <v>9.14909247323034</v>
      </c>
      <c r="I43" s="3415" t="n">
        <v>0.14794069883875</v>
      </c>
      <c r="J43" s="3415" t="s">
        <v>2947</v>
      </c>
    </row>
    <row r="44" spans="1:10" x14ac:dyDescent="0.15">
      <c r="A44" s="859" t="s">
        <v>122</v>
      </c>
      <c r="B44" s="3418" t="n">
        <v>627585.174143768</v>
      </c>
      <c r="C44" s="3418" t="s">
        <v>1185</v>
      </c>
      <c r="D44" s="3416" t="s">
        <v>1185</v>
      </c>
      <c r="E44" s="3416" t="s">
        <v>1185</v>
      </c>
      <c r="F44" s="3416" t="s">
        <v>1185</v>
      </c>
      <c r="G44" s="3418" t="n">
        <v>46369.71763433688</v>
      </c>
      <c r="H44" s="3418" t="n">
        <v>5.15627840937638</v>
      </c>
      <c r="I44" s="3418" t="n">
        <v>12.13901967793502</v>
      </c>
      <c r="J44" s="3416" t="s">
        <v>1185</v>
      </c>
    </row>
    <row r="45" spans="1:10" x14ac:dyDescent="0.15">
      <c r="A45" s="844" t="s">
        <v>109</v>
      </c>
      <c r="B45" s="3415" t="n">
        <v>12272.265349109242</v>
      </c>
      <c r="C45" s="3418" t="s">
        <v>1185</v>
      </c>
      <c r="D45" s="3418" t="n">
        <v>72.6602727573354</v>
      </c>
      <c r="E45" s="3418" t="n">
        <v>223.305237799855</v>
      </c>
      <c r="F45" s="3418" t="n">
        <v>0.84104529100156</v>
      </c>
      <c r="G45" s="3415" t="n">
        <v>891.7061476166737</v>
      </c>
      <c r="H45" s="3415" t="n">
        <v>2.74046113212576</v>
      </c>
      <c r="I45" s="3415" t="n">
        <v>0.01032153098179</v>
      </c>
      <c r="J45" s="3416" t="s">
        <v>1185</v>
      </c>
    </row>
    <row r="46" spans="1:10" x14ac:dyDescent="0.15">
      <c r="A46" s="844" t="s">
        <v>110</v>
      </c>
      <c r="B46" s="3415" t="n">
        <v>603420.208412947</v>
      </c>
      <c r="C46" s="3418" t="s">
        <v>1185</v>
      </c>
      <c r="D46" s="3418" t="n">
        <v>73.9102344091928</v>
      </c>
      <c r="E46" s="3418" t="n">
        <v>3.91926684726235</v>
      </c>
      <c r="F46" s="3418" t="n">
        <v>20.06322345094714</v>
      </c>
      <c r="G46" s="3415" t="n">
        <v>44598.929051044885</v>
      </c>
      <c r="H46" s="3415" t="n">
        <v>2.364964817801</v>
      </c>
      <c r="I46" s="3415" t="n">
        <v>12.10655447620605</v>
      </c>
      <c r="J46" s="3416" t="s">
        <v>1185</v>
      </c>
    </row>
    <row r="47" spans="1:10" x14ac:dyDescent="0.15">
      <c r="A47" s="844" t="s">
        <v>111</v>
      </c>
      <c r="B47" s="3415" t="n">
        <v>0.00873498954</v>
      </c>
      <c r="C47" s="3418" t="s">
        <v>1185</v>
      </c>
      <c r="D47" s="3418" t="n">
        <v>64.90459364763016</v>
      </c>
      <c r="E47" s="3418" t="n">
        <v>4.4542697872538</v>
      </c>
      <c r="F47" s="3418" t="n">
        <v>3.52032476503687</v>
      </c>
      <c r="G47" s="3415" t="n">
        <v>5.6694094661E-4</v>
      </c>
      <c r="H47" s="3415" t="n">
        <v>3.8908E-8</v>
      </c>
      <c r="I47" s="3415" t="n">
        <v>3.075E-8</v>
      </c>
      <c r="J47" s="3416" t="s">
        <v>1185</v>
      </c>
    </row>
    <row r="48" spans="1:10" x14ac:dyDescent="0.15">
      <c r="A48" s="844" t="s">
        <v>1957</v>
      </c>
      <c r="B48" s="3418" t="n">
        <v>11853.099012416236</v>
      </c>
      <c r="C48" s="3418" t="s">
        <v>1185</v>
      </c>
      <c r="D48" s="3416" t="s">
        <v>1185</v>
      </c>
      <c r="E48" s="3416" t="s">
        <v>1185</v>
      </c>
      <c r="F48" s="3416" t="s">
        <v>1185</v>
      </c>
      <c r="G48" s="3418" t="n">
        <v>878.20743766969</v>
      </c>
      <c r="H48" s="3418" t="n">
        <v>0.04815808969745</v>
      </c>
      <c r="I48" s="3418" t="n">
        <v>0.02213467527364</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27.57928363796863</v>
      </c>
      <c r="C50" s="3418" t="s">
        <v>1185</v>
      </c>
      <c r="D50" s="3418" t="n">
        <v>74.57896326199202</v>
      </c>
      <c r="E50" s="3418" t="n">
        <v>34.93934876224997</v>
      </c>
      <c r="F50" s="3418" t="n">
        <v>0.11625209385736</v>
      </c>
      <c r="G50" s="3415" t="n">
        <v>2.05683438122812</v>
      </c>
      <c r="H50" s="3415" t="n">
        <v>9.6360220964E-4</v>
      </c>
      <c r="I50" s="3415" t="n">
        <v>3.20614947E-6</v>
      </c>
      <c r="J50" s="3416" t="s">
        <v>1185</v>
      </c>
    </row>
    <row r="51" spans="1:10" ht="13" x14ac:dyDescent="0.15">
      <c r="A51" s="844" t="s">
        <v>1958</v>
      </c>
      <c r="B51" s="3418" t="n">
        <v>12.01335066800228</v>
      </c>
      <c r="C51" s="3418" t="s">
        <v>1185</v>
      </c>
      <c r="D51" s="3416" t="s">
        <v>1185</v>
      </c>
      <c r="E51" s="3416" t="s">
        <v>1185</v>
      </c>
      <c r="F51" s="3416" t="s">
        <v>1185</v>
      </c>
      <c r="G51" s="3418" t="n">
        <v>0.87443106467833</v>
      </c>
      <c r="H51" s="3418" t="n">
        <v>0.00173072863453</v>
      </c>
      <c r="I51" s="3418" t="n">
        <v>5.75857407E-6</v>
      </c>
      <c r="J51" s="3416" t="s">
        <v>1185</v>
      </c>
    </row>
    <row r="52" spans="1:10" x14ac:dyDescent="0.15">
      <c r="A52" s="859" t="s">
        <v>123</v>
      </c>
      <c r="B52" s="3418" t="n">
        <v>105210.31664964913</v>
      </c>
      <c r="C52" s="3418" t="s">
        <v>1185</v>
      </c>
      <c r="D52" s="3416" t="s">
        <v>1185</v>
      </c>
      <c r="E52" s="3416" t="s">
        <v>1185</v>
      </c>
      <c r="F52" s="3416" t="s">
        <v>1185</v>
      </c>
      <c r="G52" s="3418" t="n">
        <v>7810.864308722423</v>
      </c>
      <c r="H52" s="3418" t="n">
        <v>0.6437773418986</v>
      </c>
      <c r="I52" s="3418" t="n">
        <v>0.20258405592908</v>
      </c>
      <c r="J52" s="3416" t="s">
        <v>1185</v>
      </c>
    </row>
    <row r="53" spans="1:10" x14ac:dyDescent="0.15">
      <c r="A53" s="844" t="s">
        <v>117</v>
      </c>
      <c r="B53" s="3415" t="n">
        <v>6071.760971913356</v>
      </c>
      <c r="C53" s="3418" t="s">
        <v>1185</v>
      </c>
      <c r="D53" s="3418" t="n">
        <v>77.3993311093627</v>
      </c>
      <c r="E53" s="3418" t="n">
        <v>6.97316471829388</v>
      </c>
      <c r="F53" s="3418" t="n">
        <v>2.00594097280676</v>
      </c>
      <c r="G53" s="3415" t="n">
        <v>469.95023788202775</v>
      </c>
      <c r="H53" s="3415" t="n">
        <v>0.04233938938726</v>
      </c>
      <c r="I53" s="3415" t="n">
        <v>0.01217959411065</v>
      </c>
      <c r="J53" s="3416" t="s">
        <v>1185</v>
      </c>
    </row>
    <row r="54" spans="1:10" x14ac:dyDescent="0.15">
      <c r="A54" s="844" t="s">
        <v>118</v>
      </c>
      <c r="B54" s="3415" t="n">
        <v>98283.37847029482</v>
      </c>
      <c r="C54" s="3418" t="s">
        <v>1185</v>
      </c>
      <c r="D54" s="3418" t="n">
        <v>74.06040687157638</v>
      </c>
      <c r="E54" s="3418" t="n">
        <v>6.07366190842075</v>
      </c>
      <c r="F54" s="3418" t="n">
        <v>1.92141960708245</v>
      </c>
      <c r="G54" s="3415" t="n">
        <v>7278.906998223164</v>
      </c>
      <c r="H54" s="3415" t="n">
        <v>0.59694001204593</v>
      </c>
      <c r="I54" s="3415" t="n">
        <v>0.18884361044313</v>
      </c>
      <c r="J54" s="3416" t="s">
        <v>1185</v>
      </c>
    </row>
    <row r="55" spans="1:10" x14ac:dyDescent="0.15">
      <c r="A55" s="844" t="s">
        <v>109</v>
      </c>
      <c r="B55" s="3415" t="n">
        <v>837.7519884005083</v>
      </c>
      <c r="C55" s="3418" t="s">
        <v>1185</v>
      </c>
      <c r="D55" s="3418" t="n">
        <v>72.74572370525792</v>
      </c>
      <c r="E55" s="3418" t="n">
        <v>5.2450353154033</v>
      </c>
      <c r="F55" s="3418" t="n">
        <v>1.82000362209952</v>
      </c>
      <c r="G55" s="3415" t="n">
        <v>60.9428746817138</v>
      </c>
      <c r="H55" s="3415" t="n">
        <v>0.00439403876471</v>
      </c>
      <c r="I55" s="3415" t="n">
        <v>0.00152471165331</v>
      </c>
      <c r="J55" s="3416" t="s">
        <v>1185</v>
      </c>
    </row>
    <row r="56" spans="1:10" x14ac:dyDescent="0.15">
      <c r="A56" s="844" t="s">
        <v>1962</v>
      </c>
      <c r="B56" s="3418" t="n">
        <v>6.5842358657579</v>
      </c>
      <c r="C56" s="3418" t="s">
        <v>1185</v>
      </c>
      <c r="D56" s="3416" t="s">
        <v>1185</v>
      </c>
      <c r="E56" s="3416" t="s">
        <v>1185</v>
      </c>
      <c r="F56" s="3416" t="s">
        <v>1185</v>
      </c>
      <c r="G56" s="3418" t="n">
        <v>0.48262448896005</v>
      </c>
      <c r="H56" s="3418" t="n">
        <v>3.767100122E-5</v>
      </c>
      <c r="I56" s="3418" t="n">
        <v>1.310295695E-5</v>
      </c>
      <c r="J56" s="3416" t="s">
        <v>1185</v>
      </c>
    </row>
    <row r="57" spans="1:10" x14ac:dyDescent="0.15">
      <c r="A57" s="844" t="s">
        <v>89</v>
      </c>
      <c r="B57" s="3415" t="s">
        <v>2949</v>
      </c>
      <c r="C57" s="3418" t="s">
        <v>1185</v>
      </c>
      <c r="D57" s="3418" t="s">
        <v>2949</v>
      </c>
      <c r="E57" s="3418" t="s">
        <v>2949</v>
      </c>
      <c r="F57" s="3418" t="s">
        <v>2949</v>
      </c>
      <c r="G57" s="3415" t="s">
        <v>2949</v>
      </c>
      <c r="H57" s="3415" t="s">
        <v>2949</v>
      </c>
      <c r="I57" s="3415" t="s">
        <v>2949</v>
      </c>
      <c r="J57" s="3416" t="s">
        <v>1185</v>
      </c>
    </row>
    <row r="58" spans="1:10" ht="13" x14ac:dyDescent="0.15">
      <c r="A58" s="844" t="s">
        <v>104</v>
      </c>
      <c r="B58" s="3415" t="n">
        <v>2.85020741475896</v>
      </c>
      <c r="C58" s="3418" t="s">
        <v>1185</v>
      </c>
      <c r="D58" s="3418" t="n">
        <v>71.37034211176982</v>
      </c>
      <c r="E58" s="3418" t="n">
        <v>8.58208955367153</v>
      </c>
      <c r="F58" s="3418" t="n">
        <v>2.98507462858436</v>
      </c>
      <c r="G58" s="3415" t="n">
        <v>0.20342027828085</v>
      </c>
      <c r="H58" s="3415" t="n">
        <v>2.446073528E-5</v>
      </c>
      <c r="I58" s="3415" t="n">
        <v>8.50808184E-6</v>
      </c>
      <c r="J58" s="3416" t="s">
        <v>1185</v>
      </c>
    </row>
    <row r="59" spans="1:10" ht="13" x14ac:dyDescent="0.15">
      <c r="A59" s="844" t="s">
        <v>1963</v>
      </c>
      <c r="B59" s="3418" t="n">
        <v>7.99077575992342</v>
      </c>
      <c r="C59" s="3418" t="s">
        <v>1185</v>
      </c>
      <c r="D59" s="3416" t="s">
        <v>1185</v>
      </c>
      <c r="E59" s="3416" t="s">
        <v>1185</v>
      </c>
      <c r="F59" s="3416" t="s">
        <v>1185</v>
      </c>
      <c r="G59" s="3418" t="n">
        <v>0.58157344655639</v>
      </c>
      <c r="H59" s="3418" t="n">
        <v>4.17699642E-5</v>
      </c>
      <c r="I59" s="3418" t="n">
        <v>1.45286832E-5</v>
      </c>
      <c r="J59" s="3416" t="s">
        <v>1185</v>
      </c>
    </row>
    <row r="60" spans="1:10" ht="13" x14ac:dyDescent="0.15">
      <c r="A60" s="775" t="s">
        <v>1968</v>
      </c>
      <c r="B60" s="3418" t="n">
        <v>113656.99030308407</v>
      </c>
      <c r="C60" s="3418" t="s">
        <v>1185</v>
      </c>
      <c r="D60" s="3416" t="s">
        <v>1185</v>
      </c>
      <c r="E60" s="3416" t="s">
        <v>1185</v>
      </c>
      <c r="F60" s="3416" t="s">
        <v>1185</v>
      </c>
      <c r="G60" s="3418" t="n">
        <v>8405.50344193258</v>
      </c>
      <c r="H60" s="3418" t="n">
        <v>1.09520033501626</v>
      </c>
      <c r="I60" s="3418" t="n">
        <v>0.33997591639252</v>
      </c>
      <c r="J60" s="3418" t="s">
        <v>2948</v>
      </c>
    </row>
    <row r="61" spans="1:10" x14ac:dyDescent="0.15">
      <c r="A61" s="907" t="s">
        <v>1969</v>
      </c>
      <c r="B61" s="3418" t="n">
        <v>68361.06237960624</v>
      </c>
      <c r="C61" s="3418" t="s">
        <v>1185</v>
      </c>
      <c r="D61" s="3416" t="s">
        <v>1185</v>
      </c>
      <c r="E61" s="3416" t="s">
        <v>1185</v>
      </c>
      <c r="F61" s="3416" t="s">
        <v>1185</v>
      </c>
      <c r="G61" s="3418" t="n">
        <v>4682.23456013591</v>
      </c>
      <c r="H61" s="3418" t="n">
        <v>0.6789559308929</v>
      </c>
      <c r="I61" s="3418" t="n">
        <v>0.10180426616734</v>
      </c>
      <c r="J61" s="3418" t="s">
        <v>2948</v>
      </c>
    </row>
    <row r="62" spans="1:10" x14ac:dyDescent="0.15">
      <c r="A62" s="907" t="s">
        <v>1970</v>
      </c>
      <c r="B62" s="3418" t="n">
        <v>45295.92792347782</v>
      </c>
      <c r="C62" s="3418" t="s">
        <v>1185</v>
      </c>
      <c r="D62" s="3416" t="s">
        <v>1185</v>
      </c>
      <c r="E62" s="3416" t="s">
        <v>1185</v>
      </c>
      <c r="F62" s="3416" t="s">
        <v>1185</v>
      </c>
      <c r="G62" s="3418" t="n">
        <v>3723.268881796669</v>
      </c>
      <c r="H62" s="3418" t="n">
        <v>0.41624440412336</v>
      </c>
      <c r="I62" s="3418" t="n">
        <v>0.23817165022518</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132032.05314712998</v>
      </c>
      <c r="C65" s="3418" t="s">
        <v>1185</v>
      </c>
      <c r="D65" s="3418" t="n">
        <v>97.12022203989076</v>
      </c>
      <c r="E65" s="3418" t="n">
        <v>3.39359328825237</v>
      </c>
      <c r="F65" s="3418" t="n">
        <v>6.84338528024118</v>
      </c>
      <c r="G65" s="3415" t="n">
        <v>12822.982318031922</v>
      </c>
      <c r="H65" s="3415" t="n">
        <v>0.44806308939428</v>
      </c>
      <c r="I65" s="3415" t="n">
        <v>0.90354620902709</v>
      </c>
      <c r="J65" s="3415" t="s">
        <v>2942</v>
      </c>
    </row>
    <row r="66" spans="1:10" s="27" customFormat="1" ht="13" x14ac:dyDescent="0.15">
      <c r="A66" s="859" t="s">
        <v>1972</v>
      </c>
      <c r="B66" s="3415" t="n">
        <v>100717.93164555564</v>
      </c>
      <c r="C66" s="3418" t="s">
        <v>1185</v>
      </c>
      <c r="D66" s="3418" t="n">
        <v>95.34549955664863</v>
      </c>
      <c r="E66" s="3418" t="n">
        <v>4.49644759624573</v>
      </c>
      <c r="F66" s="3418" t="n">
        <v>6.83319465955811</v>
      </c>
      <c r="G66" s="3415" t="n">
        <v>9603.001507057892</v>
      </c>
      <c r="H66" s="3415" t="n">
        <v>0.4528729016465</v>
      </c>
      <c r="I66" s="3415" t="n">
        <v>0.68822523264215</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t="n" s="3419">
        <v>8.090381315983</v>
      </c>
      <c r="O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t="n" s="3419">
        <v>8.106182279762</v>
      </c>
      <c r="O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t="n" s="3415">
        <v>-7.576322582025</v>
      </c>
      <c r="O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t="n" s="3415">
        <v>-14.653304129807</v>
      </c>
      <c r="O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t="n" s="3415">
        <v>52.292563932985</v>
      </c>
      <c r="O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t="n" s="3415">
        <v>1.214004671481</v>
      </c>
      <c r="O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t="n" s="3415">
        <v>-48.281311027975</v>
      </c>
      <c r="O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t="n" s="3419">
        <v>0.110595375382</v>
      </c>
      <c r="O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t="n" s="3415">
        <v>3.957374997796</v>
      </c>
      <c r="O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t="n" s="3415">
        <v>0.110339209706</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t="n" s="3419">
        <v>-32.635169606043</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t="n" s="3415">
        <v>-34.00615897992</v>
      </c>
      <c r="O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t="n" s="3415">
        <v>-29.854728345374</v>
      </c>
      <c r="O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t="n" s="3415">
        <v>12.814517652506</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t="n" s="3415">
        <v>-9.324972719391</v>
      </c>
      <c r="O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t="n" s="3415">
        <v>27.292207890985</v>
      </c>
      <c r="O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t="n" s="3419">
        <v>-17.13148383109</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t="n" s="3415">
        <v>-18.542631855468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t="n" s="3415">
        <v>-16.968137587115</v>
      </c>
      <c r="O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t="n" s="3415">
        <v>0.0</v>
      </c>
      <c r="O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t="n" s="3415">
        <v>9.818321625439</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t="n" s="3415">
        <v>9997.503968487308</v>
      </c>
      <c r="O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t="n" s="3419">
        <v>-8.852507851576</v>
      </c>
      <c r="O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t="n" s="3415">
        <v>4.805996588276</v>
      </c>
      <c r="O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t="n" s="3415">
        <v>-30.726179864955</v>
      </c>
      <c r="O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t="n" s="3415">
        <v>-7.009892385546</v>
      </c>
      <c r="O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t="n" s="3415">
        <v>7.371997072449</v>
      </c>
      <c r="O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t="n" s="3415">
        <v>-18.820056392741</v>
      </c>
      <c r="O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t="n" s="3415">
        <v>47.967893323273</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t="n" s="3415">
        <v>-1.593195170353</v>
      </c>
      <c r="O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t="n" s="3419">
        <v>-1.091962063121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t="n" s="3415">
        <v>186.285825227762</v>
      </c>
      <c r="O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t="n" s="3415">
        <v>4.520122430619</v>
      </c>
      <c r="O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t="n" s="3415">
        <v>-10.355461949024</v>
      </c>
      <c r="O51" s="336"/>
    </row>
    <row r="52" spans="1:38" ht="13.5" customHeight="1" x14ac:dyDescent="0.15">
      <c r="A52" s="1828" t="s">
        <v>1208</v>
      </c>
      <c r="B52" s="3415" t="s">
        <v>2950</v>
      </c>
      <c r="C52" s="3415" t="s">
        <v>2950</v>
      </c>
      <c r="D52" s="3415" t="s">
        <v>2950</v>
      </c>
      <c r="E52" s="3415" t="s">
        <v>2950</v>
      </c>
      <c r="F52" s="3415" t="s">
        <v>2950</v>
      </c>
      <c r="G52" s="3415" t="s">
        <v>2950</v>
      </c>
      <c r="H52" s="3415" t="n">
        <v>0.036385</v>
      </c>
      <c r="I52" s="3415" t="n">
        <v>0.07580685</v>
      </c>
      <c r="J52" s="3415" t="n">
        <v>0.11826447</v>
      </c>
      <c r="K52" s="3415" t="n">
        <v>0.16375965</v>
      </c>
      <c r="L52" s="3415" t="n">
        <v>0.21229168</v>
      </c>
      <c r="M52" s="3415" t="n">
        <v>0.2861121</v>
      </c>
      <c r="N52" t="n" s="3415">
        <v>100.0</v>
      </c>
      <c r="O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t="n" s="3419">
        <v>0.0</v>
      </c>
      <c r="O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t="n" s="3419">
        <v>-19.112197908192</v>
      </c>
      <c r="O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t="n" s="3419">
        <v>-18.721902631349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t="n" s="3419">
        <v>34.781321582521</v>
      </c>
      <c r="O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t="n" s="3415">
        <v>58.440147194789</v>
      </c>
      <c r="O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t="n" s="3415">
        <v>24.315118769787</v>
      </c>
      <c r="O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t="n" s="3415">
        <v>100.0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t="n" s="3415">
        <v>-43.001718476643</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t="n" s="3419">
        <v>35.32449905633</v>
      </c>
      <c r="O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t="n" s="3419">
        <v>219.927771830333</v>
      </c>
      <c r="O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t="n" s="3415">
        <v>33.350547220263</v>
      </c>
      <c r="O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t="n" s="3415">
        <v>29985.029772360467</v>
      </c>
      <c r="O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t="n" s="3415">
        <v>100.0</v>
      </c>
      <c r="O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t="n" s="3415">
        <v>15105.654690885814</v>
      </c>
      <c r="O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t="n" s="3415">
        <v>0.0</v>
      </c>
      <c r="O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t="n" s="3415">
        <v>454238.2628474205</v>
      </c>
      <c r="O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t="n" s="3415">
        <v>0.0</v>
      </c>
      <c r="O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t="n" s="3415">
        <v>171.214848674154</v>
      </c>
      <c r="O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t="n" s="3415">
        <v>0.0</v>
      </c>
      <c r="O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t="n" s="3415">
        <v>2074101.2795807524</v>
      </c>
      <c r="O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t="n" s="3415">
        <v>0.0</v>
      </c>
      <c r="O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t="n" s="3415">
        <v>100.0</v>
      </c>
      <c r="O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t="n" s="3415">
        <v>0.0</v>
      </c>
      <c r="O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t="n" s="3415">
        <v>100.0</v>
      </c>
      <c r="O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t="n" s="3415">
        <v>100.0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t="n" s="3415">
        <v>100.0</v>
      </c>
      <c r="O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t="n" s="3415">
        <v>38944.20223805165</v>
      </c>
      <c r="O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t="n" s="3419">
        <v>-52.030076505724</v>
      </c>
      <c r="O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t="n" s="3415">
        <v>-54.953247508629</v>
      </c>
      <c r="O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t="n" s="3415">
        <v>-53.312935389911</v>
      </c>
      <c r="O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t="n" s="3415">
        <v>-11.413498803099</v>
      </c>
      <c r="O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t="n" s="3415">
        <v>-86.959825057258</v>
      </c>
      <c r="O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t="n" s="3415">
        <v>68.82033446109</v>
      </c>
      <c r="O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t="n" s="3415">
        <v>-38.050084567287</v>
      </c>
      <c r="O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t="n" s="3415">
        <v>-38.317935384969</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t="n" s="3415">
        <v>74.57718554626</v>
      </c>
      <c r="O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t="n" s="3419">
        <v>-59.26657491655</v>
      </c>
      <c r="O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t="n" s="3419">
        <v>-11.957212353278</v>
      </c>
      <c r="O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t="n" s="3415">
        <v>-11.957212353278</v>
      </c>
      <c r="O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t="n" s="3419">
        <v>339.437014595359</v>
      </c>
      <c r="O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t="n" s="3415">
        <v>339.437014595359</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t="n" s="3419">
        <v>-6.860411700827</v>
      </c>
      <c r="O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t="n" s="3419">
        <v>-9.887244878416</v>
      </c>
      <c r="O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t="n" s="3419">
        <v>-16.289246263376</v>
      </c>
      <c r="O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t="n" s="3419">
        <v>-15.980278495466</v>
      </c>
      <c r="O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t="n" s="3419">
        <v>-19.112197908192</v>
      </c>
      <c r="O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t="n" s="3419">
        <v>-18.721902631349</v>
      </c>
      <c r="O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t="n" s="3419">
        <v>219.927771830333</v>
      </c>
      <c r="O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t="n" s="3419">
        <v>-52.030076505724</v>
      </c>
      <c r="O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t="n" s="3419">
        <v>-59.26657491655</v>
      </c>
      <c r="O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t="n" s="3419">
        <v>-11.957212353278</v>
      </c>
      <c r="O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t="n" s="3419">
        <v>339.437014595359</v>
      </c>
      <c r="O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t="n" s="3419">
        <v>-8.510640938961</v>
      </c>
      <c r="O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t="n" s="3419">
        <v>-10.942313924026</v>
      </c>
      <c r="O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t="n" s="3419">
        <v>-8.526323778074</v>
      </c>
      <c r="O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t="n" s="3419">
        <v>-10.955335744516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t="n" s="3419">
        <v>-7.818216063151</v>
      </c>
      <c r="O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t="n" s="3419">
        <v>-7.917672589361</v>
      </c>
      <c r="O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t="n" s="3419">
        <v>-15.543598871153</v>
      </c>
      <c r="O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t="n" s="3419">
        <v>45.664710922493</v>
      </c>
      <c r="O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t="n" s="3419">
        <v>-5.524690072569</v>
      </c>
      <c r="O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t="n" s="3419">
        <v>0.0</v>
      </c>
      <c r="O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t="n" s="3419">
        <v>-10.942313924026</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2953</v>
      </c>
      <c r="E8" s="3415" t="n">
        <v>1673888.367</v>
      </c>
      <c r="F8" s="3415" t="n">
        <v>2.3175494858E7</v>
      </c>
      <c r="G8" s="3415" t="n">
        <v>753936.806</v>
      </c>
      <c r="H8" s="3416" t="s">
        <v>1185</v>
      </c>
      <c r="I8" s="3415" t="n">
        <v>-61099.541</v>
      </c>
      <c r="J8" s="3418" t="n">
        <v>2.415654596E7</v>
      </c>
      <c r="K8" s="3415" t="n">
        <v>1.0</v>
      </c>
      <c r="L8" s="3418" t="s">
        <v>1185</v>
      </c>
      <c r="M8" s="3418" t="n">
        <v>2.415654596E7</v>
      </c>
      <c r="N8" s="3415" t="n">
        <v>20.0</v>
      </c>
      <c r="O8" s="3418" t="n">
        <v>483130.9192</v>
      </c>
      <c r="P8" s="3415" t="n">
        <v>5.9351299740658</v>
      </c>
      <c r="Q8" s="3418" t="n">
        <v>483124.9840700259</v>
      </c>
      <c r="R8" s="3415" t="n">
        <v>1.0</v>
      </c>
      <c r="S8" s="3418" t="n">
        <v>1771458.27492343</v>
      </c>
      <c r="T8" s="194"/>
      <c r="U8" s="194"/>
      <c r="V8" s="194"/>
      <c r="W8" s="194"/>
      <c r="X8" s="194"/>
      <c r="Y8" s="194"/>
    </row>
    <row r="9" spans="1:25" ht="12" customHeight="1" x14ac:dyDescent="0.15">
      <c r="A9" s="2567"/>
      <c r="B9" s="2570"/>
      <c r="C9" s="109" t="s">
        <v>164</v>
      </c>
      <c r="D9" s="3415" t="s">
        <v>2953</v>
      </c>
      <c r="E9" s="3415" t="s">
        <v>2947</v>
      </c>
      <c r="F9" s="3415" t="s">
        <v>2947</v>
      </c>
      <c r="G9" s="3415" t="s">
        <v>2947</v>
      </c>
      <c r="H9" s="3416" t="s">
        <v>1185</v>
      </c>
      <c r="I9" s="3415" t="s">
        <v>2947</v>
      </c>
      <c r="J9" s="3418" t="s">
        <v>2947</v>
      </c>
      <c r="K9" s="3415" t="s">
        <v>2954</v>
      </c>
      <c r="L9" s="3418" t="s">
        <v>1185</v>
      </c>
      <c r="M9" s="3418" t="s">
        <v>2946</v>
      </c>
      <c r="N9" s="3415" t="s">
        <v>2954</v>
      </c>
      <c r="O9" s="3418" t="s">
        <v>2946</v>
      </c>
      <c r="P9" s="3415" t="s">
        <v>2943</v>
      </c>
      <c r="Q9" s="3418" t="s">
        <v>2945</v>
      </c>
      <c r="R9" s="3415" t="s">
        <v>2954</v>
      </c>
      <c r="S9" s="3418" t="s">
        <v>2945</v>
      </c>
      <c r="T9" s="194"/>
      <c r="U9" s="194"/>
      <c r="V9" s="194"/>
      <c r="W9" s="194"/>
      <c r="X9" s="194"/>
      <c r="Y9" s="194"/>
    </row>
    <row r="10" spans="1:25" ht="12" customHeight="1" x14ac:dyDescent="0.15">
      <c r="A10" s="2567"/>
      <c r="B10" s="2571"/>
      <c r="C10" s="109" t="s">
        <v>165</v>
      </c>
      <c r="D10" s="3415" t="s">
        <v>2953</v>
      </c>
      <c r="E10" s="3415" t="n">
        <v>99484.703</v>
      </c>
      <c r="F10" s="3415" t="n">
        <v>283472.388</v>
      </c>
      <c r="G10" s="3415" t="n">
        <v>44.0</v>
      </c>
      <c r="H10" s="3416" t="s">
        <v>1185</v>
      </c>
      <c r="I10" s="3415" t="n">
        <v>4281.3</v>
      </c>
      <c r="J10" s="3418" t="n">
        <v>378631.79099999997</v>
      </c>
      <c r="K10" s="3415" t="n">
        <v>1.0</v>
      </c>
      <c r="L10" s="3418" t="s">
        <v>1185</v>
      </c>
      <c r="M10" s="3418" t="n">
        <v>378631.79099999997</v>
      </c>
      <c r="N10" s="3415" t="n">
        <v>17.5</v>
      </c>
      <c r="O10" s="3418" t="n">
        <v>6626.056342499999</v>
      </c>
      <c r="P10" s="3415" t="n">
        <v>2118.6</v>
      </c>
      <c r="Q10" s="3418" t="n">
        <v>4507.4563425</v>
      </c>
      <c r="R10" s="3415" t="n">
        <v>1.0</v>
      </c>
      <c r="S10" s="3418" t="n">
        <v>16527.339922500014</v>
      </c>
      <c r="T10" s="194"/>
      <c r="U10" s="194"/>
      <c r="V10" s="194"/>
      <c r="W10" s="194"/>
      <c r="X10" s="194"/>
      <c r="Y10" s="194"/>
    </row>
    <row r="11" spans="1:25" ht="12" customHeight="1" x14ac:dyDescent="0.15">
      <c r="A11" s="2567"/>
      <c r="B11" s="2572" t="s">
        <v>166</v>
      </c>
      <c r="C11" s="109" t="s">
        <v>109</v>
      </c>
      <c r="D11" s="3415" t="s">
        <v>2953</v>
      </c>
      <c r="E11" s="3416" t="s">
        <v>1185</v>
      </c>
      <c r="F11" s="3415" t="n">
        <v>1256450.708</v>
      </c>
      <c r="G11" s="3415" t="n">
        <v>1866404.208</v>
      </c>
      <c r="H11" s="3415" t="n">
        <v>397.1</v>
      </c>
      <c r="I11" s="3415" t="n">
        <v>7234.504</v>
      </c>
      <c r="J11" s="3418" t="n">
        <v>-617585.104</v>
      </c>
      <c r="K11" s="3415" t="n">
        <v>1.0</v>
      </c>
      <c r="L11" s="3418" t="s">
        <v>1185</v>
      </c>
      <c r="M11" s="3418" t="n">
        <v>-617585.104</v>
      </c>
      <c r="N11" s="3415" t="n">
        <v>18.9</v>
      </c>
      <c r="O11" s="3418" t="n">
        <v>-11672.3584656</v>
      </c>
      <c r="P11" s="3415" t="n">
        <v>3.862822246248</v>
      </c>
      <c r="Q11" s="3418" t="n">
        <v>-11676.221287846249</v>
      </c>
      <c r="R11" s="3415" t="n">
        <v>1.0</v>
      </c>
      <c r="S11" s="3418" t="n">
        <v>-42812.811388769616</v>
      </c>
      <c r="T11" s="194"/>
      <c r="U11" s="194"/>
      <c r="V11" s="194"/>
      <c r="W11" s="194"/>
      <c r="X11" s="194"/>
      <c r="Y11" s="194"/>
    </row>
    <row r="12" spans="1:25" ht="12" customHeight="1" x14ac:dyDescent="0.15">
      <c r="A12" s="2567"/>
      <c r="B12" s="2567"/>
      <c r="C12" s="109" t="s">
        <v>108</v>
      </c>
      <c r="D12" s="3415" t="s">
        <v>2953</v>
      </c>
      <c r="E12" s="3416" t="s">
        <v>1185</v>
      </c>
      <c r="F12" s="3415" t="n">
        <v>442728.171</v>
      </c>
      <c r="G12" s="3415" t="n">
        <v>426253.57</v>
      </c>
      <c r="H12" s="3415" t="n">
        <v>1195974.557</v>
      </c>
      <c r="I12" s="3415" t="n">
        <v>24133.685</v>
      </c>
      <c r="J12" s="3418" t="n">
        <v>-1203633.641</v>
      </c>
      <c r="K12" s="3415" t="n">
        <v>1.0</v>
      </c>
      <c r="L12" s="3418" t="s">
        <v>1185</v>
      </c>
      <c r="M12" s="3418" t="n">
        <v>-1203633.641</v>
      </c>
      <c r="N12" s="3415" t="n">
        <v>19.5</v>
      </c>
      <c r="O12" s="3418" t="n">
        <v>-23470.8559995</v>
      </c>
      <c r="P12" s="3415" t="n">
        <v>2.27358319292334</v>
      </c>
      <c r="Q12" s="3418" t="n">
        <v>-23473.129582692924</v>
      </c>
      <c r="R12" s="3415" t="n">
        <v>1.0</v>
      </c>
      <c r="S12" s="3418" t="n">
        <v>-86068.14180320747</v>
      </c>
      <c r="T12" s="194"/>
      <c r="U12" s="194"/>
      <c r="V12" s="194"/>
      <c r="W12" s="194"/>
      <c r="X12" s="194"/>
      <c r="Y12" s="194"/>
    </row>
    <row r="13" spans="1:25" ht="12" customHeight="1" x14ac:dyDescent="0.15">
      <c r="A13" s="2567"/>
      <c r="B13" s="2567"/>
      <c r="C13" s="109" t="s">
        <v>167</v>
      </c>
      <c r="D13" s="3415" t="s">
        <v>2953</v>
      </c>
      <c r="E13" s="3416" t="s">
        <v>1185</v>
      </c>
      <c r="F13" s="3415" t="n">
        <v>84135.094</v>
      </c>
      <c r="G13" s="3415" t="n">
        <v>26906.12</v>
      </c>
      <c r="H13" s="3415" t="s">
        <v>2947</v>
      </c>
      <c r="I13" s="3415" t="n">
        <v>5100.152</v>
      </c>
      <c r="J13" s="3418" t="n">
        <v>52128.822</v>
      </c>
      <c r="K13" s="3415" t="n">
        <v>1.0</v>
      </c>
      <c r="L13" s="3418" t="s">
        <v>1185</v>
      </c>
      <c r="M13" s="3418" t="n">
        <v>52128.822</v>
      </c>
      <c r="N13" s="3415" t="n">
        <v>19.6</v>
      </c>
      <c r="O13" s="3418" t="n">
        <v>1021.7249112</v>
      </c>
      <c r="P13" s="3415" t="n">
        <v>75.657656663384</v>
      </c>
      <c r="Q13" s="3418" t="n">
        <v>946.0672545366159</v>
      </c>
      <c r="R13" s="3415" t="n">
        <v>1.0</v>
      </c>
      <c r="S13" s="3418" t="n">
        <v>3468.9132666342616</v>
      </c>
      <c r="T13" s="194"/>
      <c r="U13" s="194"/>
      <c r="V13" s="194"/>
      <c r="W13" s="194"/>
      <c r="X13" s="194"/>
      <c r="Y13" s="194"/>
    </row>
    <row r="14" spans="1:25" ht="12" customHeight="1" x14ac:dyDescent="0.15">
      <c r="A14" s="2567"/>
      <c r="B14" s="2567"/>
      <c r="C14" s="109" t="s">
        <v>168</v>
      </c>
      <c r="D14" s="3415" t="s">
        <v>2953</v>
      </c>
      <c r="E14" s="3416" t="s">
        <v>1185</v>
      </c>
      <c r="F14" s="3415" t="s">
        <v>2947</v>
      </c>
      <c r="G14" s="3415" t="s">
        <v>2947</v>
      </c>
      <c r="H14" s="3416" t="s">
        <v>1185</v>
      </c>
      <c r="I14" s="3415" t="s">
        <v>2947</v>
      </c>
      <c r="J14" s="3418" t="s">
        <v>2947</v>
      </c>
      <c r="K14" s="3415" t="s">
        <v>2954</v>
      </c>
      <c r="L14" s="3418" t="s">
        <v>1185</v>
      </c>
      <c r="M14" s="3418" t="s">
        <v>2946</v>
      </c>
      <c r="N14" s="3415" t="s">
        <v>2954</v>
      </c>
      <c r="O14" s="3418" t="s">
        <v>2946</v>
      </c>
      <c r="P14" s="3415" t="s">
        <v>2942</v>
      </c>
      <c r="Q14" s="3418" t="s">
        <v>2946</v>
      </c>
      <c r="R14" s="3415" t="s">
        <v>2954</v>
      </c>
      <c r="S14" s="3418" t="s">
        <v>2946</v>
      </c>
      <c r="T14" s="194"/>
      <c r="U14" s="194"/>
      <c r="V14" s="194"/>
      <c r="W14" s="194"/>
      <c r="X14" s="194"/>
      <c r="Y14" s="194"/>
    </row>
    <row r="15" spans="1:25" ht="12" customHeight="1" x14ac:dyDescent="0.15">
      <c r="A15" s="2567"/>
      <c r="B15" s="2567"/>
      <c r="C15" s="109" t="s">
        <v>118</v>
      </c>
      <c r="D15" s="3415" t="s">
        <v>2953</v>
      </c>
      <c r="E15" s="3416" t="s">
        <v>1185</v>
      </c>
      <c r="F15" s="3415" t="n">
        <v>2945453.316</v>
      </c>
      <c r="G15" s="3415" t="n">
        <v>2500808.032</v>
      </c>
      <c r="H15" s="3415" t="n">
        <v>290945.812</v>
      </c>
      <c r="I15" s="3415" t="n">
        <v>102669.484</v>
      </c>
      <c r="J15" s="3418" t="n">
        <v>51029.98800000002</v>
      </c>
      <c r="K15" s="3415" t="n">
        <v>1.0</v>
      </c>
      <c r="L15" s="3418" t="s">
        <v>1185</v>
      </c>
      <c r="M15" s="3418" t="n">
        <v>51029.98800000002</v>
      </c>
      <c r="N15" s="3415" t="n">
        <v>20.2</v>
      </c>
      <c r="O15" s="3418" t="n">
        <v>1030.8057576000003</v>
      </c>
      <c r="P15" s="3418" t="n">
        <v>4063.432261369885</v>
      </c>
      <c r="Q15" s="3418" t="n">
        <v>-3032.6265037698845</v>
      </c>
      <c r="R15" s="3415" t="n">
        <v>1.0</v>
      </c>
      <c r="S15" s="3418" t="n">
        <v>-11119.63051382292</v>
      </c>
      <c r="T15" s="194"/>
      <c r="U15" s="194"/>
      <c r="V15" s="194"/>
      <c r="W15" s="194"/>
      <c r="X15" s="194"/>
      <c r="Y15" s="194"/>
    </row>
    <row r="16" spans="1:25" ht="12" customHeight="1" x14ac:dyDescent="0.15">
      <c r="A16" s="2567"/>
      <c r="B16" s="2567"/>
      <c r="C16" s="109" t="s">
        <v>117</v>
      </c>
      <c r="D16" s="3415" t="s">
        <v>2953</v>
      </c>
      <c r="E16" s="3416" t="s">
        <v>1185</v>
      </c>
      <c r="F16" s="3415" t="n">
        <v>1872382.723</v>
      </c>
      <c r="G16" s="3415" t="n">
        <v>1623829.63</v>
      </c>
      <c r="H16" s="3415" t="n">
        <v>1384322.078</v>
      </c>
      <c r="I16" s="3415" t="n">
        <v>-1503.909</v>
      </c>
      <c r="J16" s="3418" t="n">
        <v>-1134265.076</v>
      </c>
      <c r="K16" s="3415" t="n">
        <v>1.0</v>
      </c>
      <c r="L16" s="3418" t="s">
        <v>1185</v>
      </c>
      <c r="M16" s="3418" t="n">
        <v>-1134265.076</v>
      </c>
      <c r="N16" s="3415" t="n">
        <v>21.1</v>
      </c>
      <c r="O16" s="3418" t="n">
        <v>-23932.9931036</v>
      </c>
      <c r="P16" s="3415" t="n">
        <v>3957.9369189957392</v>
      </c>
      <c r="Q16" s="3418" t="n">
        <v>-27890.930022595738</v>
      </c>
      <c r="R16" s="3415" t="n">
        <v>1.0</v>
      </c>
      <c r="S16" s="3418" t="n">
        <v>-102266.74341618447</v>
      </c>
      <c r="T16" s="194"/>
      <c r="U16" s="194"/>
      <c r="V16" s="194"/>
      <c r="W16" s="194"/>
      <c r="X16" s="194"/>
      <c r="Y16" s="194"/>
    </row>
    <row r="17" spans="1:25" ht="12" customHeight="1" x14ac:dyDescent="0.15">
      <c r="A17" s="2567"/>
      <c r="B17" s="2567"/>
      <c r="C17" s="109" t="s">
        <v>111</v>
      </c>
      <c r="D17" s="3415" t="s">
        <v>2953</v>
      </c>
      <c r="E17" s="3416" t="s">
        <v>1185</v>
      </c>
      <c r="F17" s="3415" t="n">
        <v>499609.376</v>
      </c>
      <c r="G17" s="3415" t="n">
        <v>248689.502</v>
      </c>
      <c r="H17" s="3416" t="s">
        <v>1185</v>
      </c>
      <c r="I17" s="3415" t="n">
        <v>7719.684</v>
      </c>
      <c r="J17" s="3418" t="n">
        <v>243200.18999999997</v>
      </c>
      <c r="K17" s="3415" t="n">
        <v>1.0</v>
      </c>
      <c r="L17" s="3418" t="s">
        <v>1185</v>
      </c>
      <c r="M17" s="3418" t="n">
        <v>243200.18999999997</v>
      </c>
      <c r="N17" s="3415" t="n">
        <v>17.2</v>
      </c>
      <c r="O17" s="3418" t="n">
        <v>4183.043267999999</v>
      </c>
      <c r="P17" s="3418" t="n">
        <v>2050.864603596383</v>
      </c>
      <c r="Q17" s="3418" t="n">
        <v>2132.178664403617</v>
      </c>
      <c r="R17" s="3415" t="n">
        <v>1.0</v>
      </c>
      <c r="S17" s="3418" t="n">
        <v>7817.988436146602</v>
      </c>
      <c r="T17" s="194"/>
      <c r="U17" s="194"/>
      <c r="V17" s="194"/>
      <c r="W17" s="194"/>
      <c r="X17" s="194"/>
      <c r="Y17" s="194"/>
    </row>
    <row r="18" spans="1:25" ht="12" customHeight="1" x14ac:dyDescent="0.15">
      <c r="A18" s="2567"/>
      <c r="B18" s="2567"/>
      <c r="C18" s="109" t="s">
        <v>169</v>
      </c>
      <c r="D18" s="3415" t="s">
        <v>2953</v>
      </c>
      <c r="E18" s="3416" t="s">
        <v>1185</v>
      </c>
      <c r="F18" s="3415" t="n">
        <v>603.2</v>
      </c>
      <c r="G18" s="3415" t="s">
        <v>2947</v>
      </c>
      <c r="H18" s="3416" t="s">
        <v>1185</v>
      </c>
      <c r="I18" s="3415" t="n">
        <v>185.6</v>
      </c>
      <c r="J18" s="3418" t="n">
        <v>417.6</v>
      </c>
      <c r="K18" s="3415" t="n">
        <v>1.0</v>
      </c>
      <c r="L18" s="3418" t="s">
        <v>1185</v>
      </c>
      <c r="M18" s="3418" t="n">
        <v>417.6</v>
      </c>
      <c r="N18" s="3415" t="n">
        <v>16.8</v>
      </c>
      <c r="O18" s="3418" t="n">
        <v>7.01568</v>
      </c>
      <c r="P18" s="3418" t="n">
        <v>690.0751336</v>
      </c>
      <c r="Q18" s="3418" t="n">
        <v>-683.0594536</v>
      </c>
      <c r="R18" s="3415" t="n">
        <v>1.0</v>
      </c>
      <c r="S18" s="3418" t="n">
        <v>-2504.5513298666688</v>
      </c>
      <c r="T18" s="194"/>
      <c r="U18" s="194"/>
      <c r="V18" s="194"/>
      <c r="W18" s="194"/>
      <c r="X18" s="194"/>
      <c r="Y18" s="194"/>
    </row>
    <row r="19" spans="1:25" ht="12" customHeight="1" x14ac:dyDescent="0.15">
      <c r="A19" s="2567"/>
      <c r="B19" s="2567"/>
      <c r="C19" s="109" t="s">
        <v>170</v>
      </c>
      <c r="D19" s="3415" t="s">
        <v>2953</v>
      </c>
      <c r="E19" s="3416" t="s">
        <v>1185</v>
      </c>
      <c r="F19" s="3415" t="n">
        <v>1352342.431</v>
      </c>
      <c r="G19" s="3415" t="n">
        <v>887990.84</v>
      </c>
      <c r="H19" s="3416" t="s">
        <v>1185</v>
      </c>
      <c r="I19" s="3415" t="n">
        <v>12136.811</v>
      </c>
      <c r="J19" s="3418" t="n">
        <v>452214.7800000001</v>
      </c>
      <c r="K19" s="3415" t="n">
        <v>1.0</v>
      </c>
      <c r="L19" s="3418" t="s">
        <v>1185</v>
      </c>
      <c r="M19" s="3418" t="n">
        <v>452214.7800000001</v>
      </c>
      <c r="N19" s="3415" t="n">
        <v>20.0</v>
      </c>
      <c r="O19" s="3418" t="n">
        <v>9044.295600000001</v>
      </c>
      <c r="P19" s="3418" t="n">
        <v>34067.67340323077</v>
      </c>
      <c r="Q19" s="3418" t="n">
        <v>-25023.37780323077</v>
      </c>
      <c r="R19" s="3415" t="n">
        <v>1.0</v>
      </c>
      <c r="S19" s="3418" t="n">
        <v>-91752.38527851291</v>
      </c>
      <c r="T19" s="194"/>
      <c r="U19" s="194"/>
      <c r="V19" s="194"/>
      <c r="W19" s="194"/>
      <c r="X19" s="194"/>
      <c r="Y19" s="194"/>
    </row>
    <row r="20" spans="1:25" ht="12" customHeight="1" x14ac:dyDescent="0.15">
      <c r="A20" s="2567"/>
      <c r="B20" s="2567"/>
      <c r="C20" s="109" t="s">
        <v>171</v>
      </c>
      <c r="D20" s="3415" t="s">
        <v>2953</v>
      </c>
      <c r="E20" s="3416" t="s">
        <v>1185</v>
      </c>
      <c r="F20" s="3415" t="n">
        <v>142660.013</v>
      </c>
      <c r="G20" s="3415" t="n">
        <v>165603.631</v>
      </c>
      <c r="H20" s="3416" t="s">
        <v>1185</v>
      </c>
      <c r="I20" s="3415" t="n">
        <v>1567.652</v>
      </c>
      <c r="J20" s="3418" t="n">
        <v>-24511.26999999998</v>
      </c>
      <c r="K20" s="3415" t="n">
        <v>1.0</v>
      </c>
      <c r="L20" s="3418" t="s">
        <v>1185</v>
      </c>
      <c r="M20" s="3418" t="n">
        <v>-24511.26999999998</v>
      </c>
      <c r="N20" s="3415" t="n">
        <v>22.0</v>
      </c>
      <c r="O20" s="3418" t="n">
        <v>-539.2479399999995</v>
      </c>
      <c r="P20" s="3418" t="n">
        <v>14975.63579081747</v>
      </c>
      <c r="Q20" s="3418" t="n">
        <v>-15514.88373081747</v>
      </c>
      <c r="R20" s="3415" t="n">
        <v>1.0</v>
      </c>
      <c r="S20" s="3418" t="n">
        <v>-56887.90701299744</v>
      </c>
      <c r="T20" s="194"/>
      <c r="U20" s="194"/>
      <c r="V20" s="194"/>
      <c r="W20" s="194"/>
      <c r="X20" s="194"/>
      <c r="Y20" s="194"/>
    </row>
    <row r="21" spans="1:25" ht="12" customHeight="1" x14ac:dyDescent="0.15">
      <c r="A21" s="2567"/>
      <c r="B21" s="2567"/>
      <c r="C21" s="109" t="s">
        <v>172</v>
      </c>
      <c r="D21" s="3415" t="s">
        <v>2953</v>
      </c>
      <c r="E21" s="3416" t="s">
        <v>1185</v>
      </c>
      <c r="F21" s="3415" t="n">
        <v>153256.536</v>
      </c>
      <c r="G21" s="3415" t="n">
        <v>187449.199</v>
      </c>
      <c r="H21" s="3415" t="n">
        <v>14295.2</v>
      </c>
      <c r="I21" s="3415" t="n">
        <v>10391.53</v>
      </c>
      <c r="J21" s="3418" t="n">
        <v>-58879.393000000004</v>
      </c>
      <c r="K21" s="3415" t="n">
        <v>1.0</v>
      </c>
      <c r="L21" s="3418" t="s">
        <v>1185</v>
      </c>
      <c r="M21" s="3418" t="n">
        <v>-58879.393000000004</v>
      </c>
      <c r="N21" s="3415" t="n">
        <v>20.0</v>
      </c>
      <c r="O21" s="3418" t="n">
        <v>-1177.58786</v>
      </c>
      <c r="P21" s="3418" t="n">
        <v>4462.519358901386</v>
      </c>
      <c r="Q21" s="3418" t="n">
        <v>-5640.107218901386</v>
      </c>
      <c r="R21" s="3415" t="n">
        <v>1.0</v>
      </c>
      <c r="S21" s="3418" t="n">
        <v>-20680.393135971768</v>
      </c>
      <c r="T21" s="194"/>
      <c r="U21" s="194"/>
      <c r="V21" s="194"/>
      <c r="W21" s="194"/>
      <c r="X21" s="194"/>
      <c r="Y21" s="194" t="s">
        <v>173</v>
      </c>
    </row>
    <row r="22" spans="1:25" ht="12" customHeight="1" x14ac:dyDescent="0.15">
      <c r="A22" s="2567"/>
      <c r="B22" s="2567"/>
      <c r="C22" s="109" t="s">
        <v>174</v>
      </c>
      <c r="D22" s="3415" t="s">
        <v>2953</v>
      </c>
      <c r="E22" s="3416" t="s">
        <v>1185</v>
      </c>
      <c r="F22" s="3415" t="n">
        <v>365444.836</v>
      </c>
      <c r="G22" s="3415" t="n">
        <v>48307.0</v>
      </c>
      <c r="H22" s="3416" t="s">
        <v>1185</v>
      </c>
      <c r="I22" s="3415" t="n">
        <v>17322.826</v>
      </c>
      <c r="J22" s="3418" t="n">
        <v>299815.01</v>
      </c>
      <c r="K22" s="3415" t="n">
        <v>1.0</v>
      </c>
      <c r="L22" s="3418" t="s">
        <v>1185</v>
      </c>
      <c r="M22" s="3418" t="n">
        <v>299815.01</v>
      </c>
      <c r="N22" s="3415" t="n">
        <v>26.6</v>
      </c>
      <c r="O22" s="3418" t="n">
        <v>7975.079266000001</v>
      </c>
      <c r="P22" s="3415" t="n">
        <v>1635.6697850309963</v>
      </c>
      <c r="Q22" s="3418" t="n">
        <v>6339.409480969004</v>
      </c>
      <c r="R22" s="3415" t="n">
        <v>1.0</v>
      </c>
      <c r="S22" s="3418" t="n">
        <v>23244.5014302197</v>
      </c>
      <c r="T22" s="194"/>
      <c r="U22" s="194"/>
      <c r="V22" s="194"/>
      <c r="W22" s="194"/>
      <c r="X22" s="194"/>
      <c r="Y22" s="194"/>
    </row>
    <row r="23" spans="1:25" ht="12" customHeight="1" x14ac:dyDescent="0.15">
      <c r="A23" s="2567"/>
      <c r="B23" s="2567"/>
      <c r="C23" s="109" t="s">
        <v>175</v>
      </c>
      <c r="D23" s="3415" t="s">
        <v>2953</v>
      </c>
      <c r="E23" s="3416" t="s">
        <v>1185</v>
      </c>
      <c r="F23" s="3415" t="n">
        <v>697438.86</v>
      </c>
      <c r="G23" s="3415" t="n">
        <v>286483.246</v>
      </c>
      <c r="H23" s="3416" t="s">
        <v>1185</v>
      </c>
      <c r="I23" s="3415" t="n">
        <v>9840.463</v>
      </c>
      <c r="J23" s="3418" t="n">
        <v>401115.151</v>
      </c>
      <c r="K23" s="3415" t="n">
        <v>1.0</v>
      </c>
      <c r="L23" s="3418" t="s">
        <v>1185</v>
      </c>
      <c r="M23" s="3418" t="n">
        <v>401115.151</v>
      </c>
      <c r="N23" s="3415" t="n">
        <v>20.0</v>
      </c>
      <c r="O23" s="3418" t="n">
        <v>8022.30302</v>
      </c>
      <c r="P23" s="3415" t="n">
        <v>148.91846021227144</v>
      </c>
      <c r="Q23" s="3418" t="n">
        <v>7873.384559787729</v>
      </c>
      <c r="R23" s="3415" t="n">
        <v>1.0</v>
      </c>
      <c r="S23" s="3418" t="n">
        <v>28869.0767192217</v>
      </c>
      <c r="T23" s="194"/>
      <c r="U23" s="194"/>
      <c r="V23" s="194"/>
      <c r="W23" s="194"/>
      <c r="X23" s="194"/>
      <c r="Y23" s="194"/>
    </row>
    <row r="24" spans="1:25" ht="12" customHeight="1" x14ac:dyDescent="0.15">
      <c r="A24" s="2568"/>
      <c r="B24" s="2568"/>
      <c r="C24" s="109" t="s">
        <v>176</v>
      </c>
      <c r="D24" s="3415" t="s">
        <v>2953</v>
      </c>
      <c r="E24" s="3416" t="s">
        <v>1185</v>
      </c>
      <c r="F24" s="3415" t="n">
        <v>179033.739</v>
      </c>
      <c r="G24" s="3415" t="n">
        <v>206538.63199999998</v>
      </c>
      <c r="H24" s="3416" t="s">
        <v>1185</v>
      </c>
      <c r="I24" s="3415" t="n">
        <v>23684.941000000003</v>
      </c>
      <c r="J24" s="3418" t="n">
        <v>-51189.83399999998</v>
      </c>
      <c r="K24" s="3415" t="n">
        <v>1.0</v>
      </c>
      <c r="L24" s="3418" t="s">
        <v>1185</v>
      </c>
      <c r="M24" s="3418" t="n">
        <v>-51189.83399999998</v>
      </c>
      <c r="N24" s="3415" t="n">
        <v>20.0</v>
      </c>
      <c r="O24" s="3418" t="n">
        <v>-1023.7966799999997</v>
      </c>
      <c r="P24" s="3415" t="n">
        <v>4896.596603662955</v>
      </c>
      <c r="Q24" s="3418" t="n">
        <v>-5920.393283662955</v>
      </c>
      <c r="R24" s="3415" t="n">
        <v>1.0</v>
      </c>
      <c r="S24" s="3418" t="n">
        <v>-21708.10870676419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2.2945034974E7</v>
      </c>
      <c r="N26" s="3416" t="s">
        <v>1185</v>
      </c>
      <c r="O26" s="3418" t="n">
        <v>459224.40299659997</v>
      </c>
      <c r="P26" s="3418" t="n">
        <v>73155.65151149448</v>
      </c>
      <c r="Q26" s="3418" t="n">
        <v>386068.7514851055</v>
      </c>
      <c r="R26" s="3416" t="s">
        <v>1185</v>
      </c>
      <c r="S26" s="3418" t="n">
        <v>1415585.422112055</v>
      </c>
      <c r="T26" s="194"/>
      <c r="U26" s="194"/>
      <c r="V26" s="194"/>
      <c r="W26" s="194"/>
      <c r="X26" s="194"/>
      <c r="Y26" s="194"/>
    </row>
    <row r="27" spans="1:25" ht="13.5" customHeight="1" x14ac:dyDescent="0.15">
      <c r="A27" s="2572" t="s">
        <v>179</v>
      </c>
      <c r="B27" s="2572" t="s">
        <v>180</v>
      </c>
      <c r="C27" s="117" t="s">
        <v>181</v>
      </c>
      <c r="D27" s="3415" t="s">
        <v>2953</v>
      </c>
      <c r="E27" s="3415" t="s">
        <v>2947</v>
      </c>
      <c r="F27" s="3415" t="n">
        <v>4136.128</v>
      </c>
      <c r="G27" s="3415" t="n">
        <v>191.998</v>
      </c>
      <c r="H27" s="3416" t="s">
        <v>1185</v>
      </c>
      <c r="I27" s="3415" t="s">
        <v>2947</v>
      </c>
      <c r="J27" s="3418" t="n">
        <v>3944.1299999999997</v>
      </c>
      <c r="K27" s="3415" t="n">
        <v>1.0</v>
      </c>
      <c r="L27" s="3418" t="s">
        <v>1185</v>
      </c>
      <c r="M27" s="3418" t="n">
        <v>3944.1299999999997</v>
      </c>
      <c r="N27" s="3415" t="n">
        <v>26.8</v>
      </c>
      <c r="O27" s="3418" t="n">
        <v>105.70268399999999</v>
      </c>
      <c r="P27" s="3415" t="n">
        <v>17.22620504214908</v>
      </c>
      <c r="Q27" s="3418" t="n">
        <v>88.47647895785092</v>
      </c>
      <c r="R27" s="3415" t="n">
        <v>1.0</v>
      </c>
      <c r="S27" s="3418" t="n">
        <v>324.41375617878697</v>
      </c>
      <c r="T27" s="194"/>
      <c r="U27" s="194"/>
      <c r="V27" s="194"/>
      <c r="W27" s="194"/>
      <c r="X27" s="194"/>
      <c r="Y27" s="194"/>
    </row>
    <row r="28" spans="1:25" ht="12" customHeight="1" x14ac:dyDescent="0.15">
      <c r="A28" s="2567"/>
      <c r="B28" s="2567"/>
      <c r="C28" s="109" t="s">
        <v>183</v>
      </c>
      <c r="D28" s="3415" t="s">
        <v>2953</v>
      </c>
      <c r="E28" s="3415" t="n">
        <v>1284756.877</v>
      </c>
      <c r="F28" s="3415" t="n">
        <v>1308079.606</v>
      </c>
      <c r="G28" s="3415" t="n">
        <v>259006.675</v>
      </c>
      <c r="H28" s="3416" t="s">
        <v>1185</v>
      </c>
      <c r="I28" s="3415" t="n">
        <v>-26574.738</v>
      </c>
      <c r="J28" s="3418" t="n">
        <v>2360404.546</v>
      </c>
      <c r="K28" s="3415" t="n">
        <v>1.0</v>
      </c>
      <c r="L28" s="3418" t="s">
        <v>1185</v>
      </c>
      <c r="M28" s="3418" t="n">
        <v>2360404.546</v>
      </c>
      <c r="N28" s="3415" t="n">
        <v>25.8</v>
      </c>
      <c r="O28" s="3418" t="n">
        <v>60898.4372868</v>
      </c>
      <c r="P28" s="3418" t="n">
        <v>1206.110244990508</v>
      </c>
      <c r="Q28" s="3418" t="n">
        <v>59692.32704180949</v>
      </c>
      <c r="R28" s="3415" t="n">
        <v>1.0</v>
      </c>
      <c r="S28" s="3418" t="n">
        <v>218871.86581996834</v>
      </c>
      <c r="T28" s="194"/>
      <c r="U28" s="194"/>
      <c r="V28" s="194"/>
      <c r="W28" s="194"/>
      <c r="X28" s="194"/>
      <c r="Y28" s="194"/>
    </row>
    <row r="29" spans="1:25" ht="12" customHeight="1" x14ac:dyDescent="0.15">
      <c r="A29" s="2567"/>
      <c r="B29" s="2567"/>
      <c r="C29" s="109" t="s">
        <v>184</v>
      </c>
      <c r="D29" s="3415" t="s">
        <v>2953</v>
      </c>
      <c r="E29" s="3415" t="n">
        <v>2891063.28</v>
      </c>
      <c r="F29" s="3415" t="n">
        <v>2843708.47</v>
      </c>
      <c r="G29" s="3415" t="n">
        <v>588959.07</v>
      </c>
      <c r="H29" s="3415" t="s">
        <v>2947</v>
      </c>
      <c r="I29" s="3415" t="n">
        <v>-97516.129</v>
      </c>
      <c r="J29" s="3418" t="n">
        <v>5243328.809</v>
      </c>
      <c r="K29" s="3415" t="n">
        <v>1.0</v>
      </c>
      <c r="L29" s="3418" t="s">
        <v>1185</v>
      </c>
      <c r="M29" s="3418" t="n">
        <v>5243328.809</v>
      </c>
      <c r="N29" s="3415" t="n">
        <v>25.8</v>
      </c>
      <c r="O29" s="3418" t="n">
        <v>135277.8832722</v>
      </c>
      <c r="P29" s="3415" t="n">
        <v>3214.373242333354</v>
      </c>
      <c r="Q29" s="3418" t="n">
        <v>132063.51002986665</v>
      </c>
      <c r="R29" s="3415" t="n">
        <v>1.0</v>
      </c>
      <c r="S29" s="3418" t="n">
        <v>484232.8701095115</v>
      </c>
      <c r="T29" s="194"/>
      <c r="U29" s="194"/>
      <c r="V29" s="194"/>
      <c r="W29" s="194"/>
      <c r="X29" s="194"/>
      <c r="Y29" s="194"/>
    </row>
    <row r="30" spans="1:25" ht="12" customHeight="1" x14ac:dyDescent="0.15">
      <c r="A30" s="2567"/>
      <c r="B30" s="2567"/>
      <c r="C30" s="109" t="s">
        <v>185</v>
      </c>
      <c r="D30" s="3415" t="s">
        <v>2953</v>
      </c>
      <c r="E30" s="3415" t="n">
        <v>44137.17</v>
      </c>
      <c r="F30" s="3415" t="n">
        <v>21044.02</v>
      </c>
      <c r="G30" s="3415" t="n">
        <v>1117.154</v>
      </c>
      <c r="H30" s="3415" t="s">
        <v>2947</v>
      </c>
      <c r="I30" s="3415" t="n">
        <v>-10480.239</v>
      </c>
      <c r="J30" s="3418" t="n">
        <v>74544.275</v>
      </c>
      <c r="K30" s="3415" t="n">
        <v>1.0</v>
      </c>
      <c r="L30" s="3418" t="s">
        <v>1185</v>
      </c>
      <c r="M30" s="3418" t="n">
        <v>74544.275</v>
      </c>
      <c r="N30" s="3415" t="n">
        <v>26.2</v>
      </c>
      <c r="O30" s="3418" t="n">
        <v>1953.060005</v>
      </c>
      <c r="P30" s="3415" t="n">
        <v>0.18327272727273</v>
      </c>
      <c r="Q30" s="3418" t="n">
        <v>1952.8767322727272</v>
      </c>
      <c r="R30" s="3415" t="n">
        <v>1.0</v>
      </c>
      <c r="S30" s="3418" t="n">
        <v>7160.54801833334</v>
      </c>
      <c r="T30" s="194"/>
      <c r="U30" s="194"/>
      <c r="V30" s="194"/>
      <c r="W30" s="194"/>
      <c r="X30" s="194"/>
      <c r="Y30" s="194"/>
    </row>
    <row r="31" spans="1:25" ht="12" customHeight="1" x14ac:dyDescent="0.15">
      <c r="A31" s="2567"/>
      <c r="B31" s="2567"/>
      <c r="C31" s="109" t="s">
        <v>187</v>
      </c>
      <c r="D31" s="3415" t="s">
        <v>2953</v>
      </c>
      <c r="E31" s="3415" t="n">
        <v>3725647.967</v>
      </c>
      <c r="F31" s="3415" t="n">
        <v>44856.394</v>
      </c>
      <c r="G31" s="3415" t="n">
        <v>38239.173</v>
      </c>
      <c r="H31" s="3416" t="s">
        <v>1185</v>
      </c>
      <c r="I31" s="3415" t="n">
        <v>-33371.019</v>
      </c>
      <c r="J31" s="3418" t="n">
        <v>3765636.2070000004</v>
      </c>
      <c r="K31" s="3415" t="n">
        <v>1.0</v>
      </c>
      <c r="L31" s="3418" t="s">
        <v>1185</v>
      </c>
      <c r="M31" s="3418" t="n">
        <v>3765636.2070000004</v>
      </c>
      <c r="N31" s="3415" t="n">
        <v>27.6</v>
      </c>
      <c r="O31" s="3418" t="n">
        <v>103931.5593132</v>
      </c>
      <c r="P31" s="3415" t="n">
        <v>76.411112092</v>
      </c>
      <c r="Q31" s="3418" t="n">
        <v>103855.14820110801</v>
      </c>
      <c r="R31" s="3415" t="n">
        <v>1.0</v>
      </c>
      <c r="S31" s="3418" t="n">
        <v>380802.2100707297</v>
      </c>
      <c r="T31" s="194"/>
      <c r="U31" s="194"/>
      <c r="V31" s="194"/>
      <c r="W31" s="194"/>
      <c r="X31" s="194"/>
      <c r="Y31" s="194"/>
    </row>
    <row r="32" spans="1:25" ht="12" customHeight="1" x14ac:dyDescent="0.15">
      <c r="A32" s="2567"/>
      <c r="B32" s="2568"/>
      <c r="C32" s="109" t="s">
        <v>188</v>
      </c>
      <c r="D32" s="3415" t="s">
        <v>2953</v>
      </c>
      <c r="E32" s="3415" t="n">
        <v>116749.99</v>
      </c>
      <c r="F32" s="3415" t="n">
        <v>10960.416</v>
      </c>
      <c r="G32" s="3415" t="n">
        <v>114.996</v>
      </c>
      <c r="H32" s="3416" t="s">
        <v>1185</v>
      </c>
      <c r="I32" s="3415" t="n">
        <v>8157.035</v>
      </c>
      <c r="J32" s="3418" t="n">
        <v>119438.375</v>
      </c>
      <c r="K32" s="3415" t="n">
        <v>1.0</v>
      </c>
      <c r="L32" s="3418" t="s">
        <v>1185</v>
      </c>
      <c r="M32" s="3418" t="n">
        <v>119438.375</v>
      </c>
      <c r="N32" s="3415" t="n">
        <v>29.1</v>
      </c>
      <c r="O32" s="3418" t="n">
        <v>3475.6567125</v>
      </c>
      <c r="P32" s="3415" t="n">
        <v>111.48880008970082</v>
      </c>
      <c r="Q32" s="3418" t="n">
        <v>3364.1679124102993</v>
      </c>
      <c r="R32" s="3415" t="n">
        <v>1.0</v>
      </c>
      <c r="S32" s="3418" t="n">
        <v>12335.282345504442</v>
      </c>
      <c r="T32" s="194"/>
      <c r="U32" s="194"/>
      <c r="V32" s="194"/>
      <c r="W32" s="194"/>
      <c r="X32" s="194"/>
      <c r="Y32" s="194"/>
    </row>
    <row r="33" spans="1:25" ht="13.5" customHeight="1" x14ac:dyDescent="0.15">
      <c r="A33" s="2567"/>
      <c r="B33" s="2572" t="s">
        <v>189</v>
      </c>
      <c r="C33" s="917" t="s">
        <v>190</v>
      </c>
      <c r="D33" s="3415" t="s">
        <v>2953</v>
      </c>
      <c r="E33" s="3416" t="s">
        <v>1185</v>
      </c>
      <c r="F33" s="3415" t="n">
        <v>15089.142</v>
      </c>
      <c r="G33" s="3415" t="n">
        <v>15553.23</v>
      </c>
      <c r="H33" s="3416" t="s">
        <v>1185</v>
      </c>
      <c r="I33" s="3415" t="n">
        <v>-553.1170000000001</v>
      </c>
      <c r="J33" s="3418" t="n">
        <v>89.02900000000008</v>
      </c>
      <c r="K33" s="3415" t="n">
        <v>1.0</v>
      </c>
      <c r="L33" s="3418" t="s">
        <v>1185</v>
      </c>
      <c r="M33" s="3418" t="n">
        <v>89.02900000000008</v>
      </c>
      <c r="N33" s="3415" t="n">
        <v>26.6</v>
      </c>
      <c r="O33" s="3418" t="n">
        <v>2.3681714</v>
      </c>
      <c r="P33" s="3415" t="s">
        <v>2942</v>
      </c>
      <c r="Q33" s="3418" t="n">
        <v>2.3681714</v>
      </c>
      <c r="R33" s="3415" t="n">
        <v>1.0</v>
      </c>
      <c r="S33" s="3418" t="n">
        <v>8.68329513333334</v>
      </c>
      <c r="T33" s="194"/>
      <c r="U33" s="194"/>
      <c r="V33" s="194"/>
      <c r="W33" s="194"/>
      <c r="X33" s="194"/>
      <c r="Y33" s="194"/>
    </row>
    <row r="34" spans="1:25" ht="12" customHeight="1" x14ac:dyDescent="0.15">
      <c r="A34" s="2567"/>
      <c r="B34" s="2567"/>
      <c r="C34" s="109" t="s">
        <v>191</v>
      </c>
      <c r="D34" s="3415" t="s">
        <v>2953</v>
      </c>
      <c r="E34" s="3416" t="s">
        <v>1185</v>
      </c>
      <c r="F34" s="3415" t="n">
        <v>371152.776</v>
      </c>
      <c r="G34" s="3415" t="n">
        <v>218634.315</v>
      </c>
      <c r="H34" s="3416" t="s">
        <v>1185</v>
      </c>
      <c r="I34" s="3415" t="n">
        <v>-31425.722</v>
      </c>
      <c r="J34" s="3418" t="n">
        <v>183944.18300000002</v>
      </c>
      <c r="K34" s="3415" t="n">
        <v>1.0</v>
      </c>
      <c r="L34" s="3418" t="s">
        <v>1185</v>
      </c>
      <c r="M34" s="3418" t="n">
        <v>183944.18300000002</v>
      </c>
      <c r="N34" s="3415" t="n">
        <v>29.2</v>
      </c>
      <c r="O34" s="3418" t="n">
        <v>5371.1701436</v>
      </c>
      <c r="P34" s="3415" t="n">
        <v>18103.138534988353</v>
      </c>
      <c r="Q34" s="3418" t="n">
        <v>-12731.968391388353</v>
      </c>
      <c r="R34" s="3415" t="n">
        <v>1.0</v>
      </c>
      <c r="S34" s="3418" t="n">
        <v>-46683.884101757336</v>
      </c>
      <c r="T34" s="194"/>
      <c r="U34" s="194"/>
      <c r="V34" s="194"/>
      <c r="W34" s="194"/>
      <c r="X34" s="194"/>
      <c r="Y34" s="194"/>
    </row>
    <row r="35" spans="1:25" ht="12" customHeight="1" x14ac:dyDescent="0.15">
      <c r="A35" s="2568"/>
      <c r="B35" s="2568"/>
      <c r="C35" s="109" t="s">
        <v>192</v>
      </c>
      <c r="D35" s="3415" t="s">
        <v>2953</v>
      </c>
      <c r="E35" s="3416" t="s">
        <v>1185</v>
      </c>
      <c r="F35" s="3415" t="n">
        <v>4025.852</v>
      </c>
      <c r="G35" s="3415" t="n">
        <v>3362.017</v>
      </c>
      <c r="H35" s="3416" t="s">
        <v>1185</v>
      </c>
      <c r="I35" s="3415" t="n">
        <v>41.9</v>
      </c>
      <c r="J35" s="3418" t="n">
        <v>621.9350000000001</v>
      </c>
      <c r="K35" s="3415" t="n">
        <v>1.0</v>
      </c>
      <c r="L35" s="3418" t="s">
        <v>1185</v>
      </c>
      <c r="M35" s="3418" t="n">
        <v>621.9350000000001</v>
      </c>
      <c r="N35" s="3415" t="n">
        <v>22.0</v>
      </c>
      <c r="O35" s="3418" t="n">
        <v>13.68257</v>
      </c>
      <c r="P35" s="3415" t="n">
        <v>1542.947404</v>
      </c>
      <c r="Q35" s="3418" t="n">
        <v>-1529.264834</v>
      </c>
      <c r="R35" s="3415" t="n">
        <v>1.0</v>
      </c>
      <c r="S35" s="3418" t="n">
        <v>-5607.304391333339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2955</v>
      </c>
      <c r="D37" s="3415" t="s">
        <v>2953</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1.1751951489E7</v>
      </c>
      <c r="N38" s="3416" t="s">
        <v>1185</v>
      </c>
      <c r="O38" s="3418" t="n">
        <v>311029.5201587</v>
      </c>
      <c r="P38" s="3418" t="n">
        <v>24271.87881626334</v>
      </c>
      <c r="Q38" s="3418" t="n">
        <v>286757.64134243666</v>
      </c>
      <c r="R38" s="3416" t="s">
        <v>1185</v>
      </c>
      <c r="S38" s="3418" t="n">
        <v>1051444.6849222688</v>
      </c>
      <c r="T38" s="194"/>
      <c r="U38" s="194"/>
      <c r="V38" s="194"/>
      <c r="W38" s="194"/>
      <c r="X38" s="194"/>
      <c r="Y38" s="194"/>
    </row>
    <row r="39" spans="1:25" ht="12" customHeight="1" x14ac:dyDescent="0.15">
      <c r="A39" s="916" t="s">
        <v>195</v>
      </c>
      <c r="B39" s="918"/>
      <c r="C39" s="916" t="s">
        <v>196</v>
      </c>
      <c r="D39" s="3415" t="s">
        <v>2953</v>
      </c>
      <c r="E39" s="3415" t="n">
        <v>4698886.007</v>
      </c>
      <c r="F39" s="3415" t="n">
        <v>1.0065615789E7</v>
      </c>
      <c r="G39" s="3415" t="n">
        <v>1574273.151</v>
      </c>
      <c r="H39" s="3416" t="s">
        <v>1185</v>
      </c>
      <c r="I39" s="3415" t="n">
        <v>269872.524</v>
      </c>
      <c r="J39" s="3418" t="n">
        <v>1.2920356121000001E7</v>
      </c>
      <c r="K39" s="3415" t="n">
        <v>1.0</v>
      </c>
      <c r="L39" s="3418" t="s">
        <v>1185</v>
      </c>
      <c r="M39" s="3418" t="n">
        <v>1.2920356121000001E7</v>
      </c>
      <c r="N39" s="3415" t="n">
        <v>15.3</v>
      </c>
      <c r="O39" s="3418" t="n">
        <v>197681.44865130002</v>
      </c>
      <c r="P39" s="3418" t="n">
        <v>9281.00276107211</v>
      </c>
      <c r="Q39" s="3418" t="n">
        <v>188400.44589022791</v>
      </c>
      <c r="R39" s="3415" t="n">
        <v>1.0</v>
      </c>
      <c r="S39" s="3418" t="n">
        <v>690801.6349308363</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1.2920356121000001E7</v>
      </c>
      <c r="N41" s="3416" t="s">
        <v>1185</v>
      </c>
      <c r="O41" s="3418" t="n">
        <v>197681.44865130002</v>
      </c>
      <c r="P41" s="3418" t="n">
        <v>9281.00276107211</v>
      </c>
      <c r="Q41" s="3418" t="n">
        <v>188400.44589022791</v>
      </c>
      <c r="R41" s="3416" t="s">
        <v>1185</v>
      </c>
      <c r="S41" s="3418" t="n">
        <v>690801.6349308363</v>
      </c>
      <c r="T41" s="194"/>
      <c r="U41" s="194"/>
      <c r="V41" s="194"/>
      <c r="W41" s="194"/>
      <c r="X41" s="194"/>
      <c r="Y41" s="194"/>
    </row>
    <row r="42" spans="1:25" x14ac:dyDescent="0.15">
      <c r="A42" s="2573" t="s">
        <v>199</v>
      </c>
      <c r="B42" s="2574"/>
      <c r="C42" s="2575"/>
      <c r="D42" s="3415" t="s">
        <v>2953</v>
      </c>
      <c r="E42" s="3415" t="n">
        <v>245724.384</v>
      </c>
      <c r="F42" s="3415" t="s">
        <v>2947</v>
      </c>
      <c r="G42" s="3415" t="s">
        <v>2947</v>
      </c>
      <c r="H42" s="3415" t="s">
        <v>2947</v>
      </c>
      <c r="I42" s="3415" t="n">
        <v>-187.0</v>
      </c>
      <c r="J42" s="3418" t="n">
        <v>245911.384</v>
      </c>
      <c r="K42" s="3415" t="n">
        <v>1.0</v>
      </c>
      <c r="L42" s="3418" t="s">
        <v>1185</v>
      </c>
      <c r="M42" s="3418" t="n">
        <v>245911.384</v>
      </c>
      <c r="N42" s="3415" t="n">
        <v>25.0</v>
      </c>
      <c r="O42" s="3418" t="n">
        <v>6147.7846</v>
      </c>
      <c r="P42" s="3418" t="s">
        <v>2942</v>
      </c>
      <c r="Q42" s="3418" t="n">
        <v>6147.7846</v>
      </c>
      <c r="R42" s="3415" t="n">
        <v>1.0</v>
      </c>
      <c r="S42" s="3418" t="n">
        <v>22541.876866666687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2953</v>
      </c>
      <c r="E44" s="3415" t="n">
        <v>98644.778</v>
      </c>
      <c r="F44" s="3415" t="n">
        <v>2917.58</v>
      </c>
      <c r="G44" s="3415" t="n">
        <v>3746.258</v>
      </c>
      <c r="H44" s="3415" t="s">
        <v>2947</v>
      </c>
      <c r="I44" s="3415" t="n">
        <v>-8083.944</v>
      </c>
      <c r="J44" s="3418" t="n">
        <v>105900.04400000001</v>
      </c>
      <c r="K44" s="3415" t="n">
        <v>1.0</v>
      </c>
      <c r="L44" s="3418" t="s">
        <v>1185</v>
      </c>
      <c r="M44" s="3418" t="n">
        <v>105900.04400000001</v>
      </c>
      <c r="N44" s="3415" t="n">
        <v>28.9</v>
      </c>
      <c r="O44" s="3418" t="n">
        <v>3060.5112716000003</v>
      </c>
      <c r="P44" s="3418" t="s">
        <v>2942</v>
      </c>
      <c r="Q44" s="3418" t="n">
        <v>3060.5112716000003</v>
      </c>
      <c r="R44" s="3415" t="n">
        <v>1.0</v>
      </c>
      <c r="S44" s="3418" t="n">
        <v>11221.874662533344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4.7969154012E7</v>
      </c>
      <c r="N45" s="3416" t="s">
        <v>1185</v>
      </c>
      <c r="O45" s="3418" t="n">
        <v>977143.6676782</v>
      </c>
      <c r="P45" s="3418" t="n">
        <v>106708.53308882992</v>
      </c>
      <c r="Q45" s="3418" t="n">
        <v>870435.1345893701</v>
      </c>
      <c r="R45" s="3416" t="s">
        <v>1185</v>
      </c>
      <c r="S45" s="3418" t="n">
        <v>3191595.49349436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2479448.691</v>
      </c>
      <c r="N46" s="3416" t="s">
        <v>1185</v>
      </c>
      <c r="O46" s="3418" t="n">
        <v>73915.7421223</v>
      </c>
      <c r="P46" s="3418" t="n">
        <v>13.74805467</v>
      </c>
      <c r="Q46" s="3418" t="n">
        <v>73901.99406763</v>
      </c>
      <c r="R46" s="3416" t="s">
        <v>1185</v>
      </c>
      <c r="S46" s="3418" t="n">
        <v>270973.9782479769</v>
      </c>
      <c r="T46" s="194"/>
      <c r="U46" s="194"/>
      <c r="V46" s="194"/>
      <c r="W46" s="194"/>
      <c r="X46" s="194"/>
      <c r="Y46" s="194"/>
    </row>
    <row r="47" spans="1:25" ht="12" customHeight="1" x14ac:dyDescent="0.15">
      <c r="A47" s="928"/>
      <c r="B47" s="118"/>
      <c r="C47" s="916" t="s">
        <v>203</v>
      </c>
      <c r="D47" s="3415" t="s">
        <v>2953</v>
      </c>
      <c r="E47" s="3415" t="n">
        <v>2230447.707</v>
      </c>
      <c r="F47" s="3415" t="n">
        <v>34669.2</v>
      </c>
      <c r="G47" s="3415" t="n">
        <v>20754.0</v>
      </c>
      <c r="H47" s="3416" t="s">
        <v>1185</v>
      </c>
      <c r="I47" s="3415" t="n">
        <v>498.0</v>
      </c>
      <c r="J47" s="3418" t="n">
        <v>2243864.907</v>
      </c>
      <c r="K47" s="3415" t="n">
        <v>1.0</v>
      </c>
      <c r="L47" s="3418" t="s">
        <v>1185</v>
      </c>
      <c r="M47" s="3418" t="n">
        <v>2243864.907</v>
      </c>
      <c r="N47" s="3415" t="n">
        <v>30.5</v>
      </c>
      <c r="O47" s="3418" t="n">
        <v>68437.8796635</v>
      </c>
      <c r="P47" s="3415" t="n">
        <v>13.74805467</v>
      </c>
      <c r="Q47" s="3418" t="n">
        <v>68424.13160883</v>
      </c>
      <c r="R47" s="3415" t="n">
        <v>1.0</v>
      </c>
      <c r="S47" s="3418" t="n">
        <v>250888.4825657102</v>
      </c>
      <c r="T47" s="194"/>
      <c r="U47" s="194"/>
      <c r="V47" s="194"/>
      <c r="W47" s="194"/>
      <c r="X47" s="194"/>
      <c r="Y47" s="194"/>
    </row>
    <row r="48" spans="1:25" ht="12" customHeight="1" x14ac:dyDescent="0.15">
      <c r="A48" s="928"/>
      <c r="B48" s="118"/>
      <c r="C48" s="916" t="s">
        <v>204</v>
      </c>
      <c r="D48" s="3415" t="s">
        <v>2953</v>
      </c>
      <c r="E48" s="3415" t="n">
        <v>26736.904000000002</v>
      </c>
      <c r="F48" s="3415" t="n">
        <v>428.978</v>
      </c>
      <c r="G48" s="3415" t="n">
        <v>2.664</v>
      </c>
      <c r="H48" s="3416" t="s">
        <v>1185</v>
      </c>
      <c r="I48" s="3415" t="n">
        <v>-2712.189</v>
      </c>
      <c r="J48" s="3418" t="n">
        <v>29875.407000000003</v>
      </c>
      <c r="K48" s="3415" t="n">
        <v>1.0</v>
      </c>
      <c r="L48" s="3418" t="s">
        <v>1185</v>
      </c>
      <c r="M48" s="3418" t="n">
        <v>29875.407000000003</v>
      </c>
      <c r="N48" s="3415" t="n">
        <v>19.3</v>
      </c>
      <c r="O48" s="3418" t="n">
        <v>576.5953551</v>
      </c>
      <c r="P48" s="3415" t="s">
        <v>2943</v>
      </c>
      <c r="Q48" s="3418" t="n">
        <v>576.5953551</v>
      </c>
      <c r="R48" s="3415" t="n">
        <v>1.0</v>
      </c>
      <c r="S48" s="3418" t="n">
        <v>2114.182968700002</v>
      </c>
      <c r="T48" s="194"/>
      <c r="U48" s="194"/>
      <c r="V48" s="194"/>
      <c r="W48" s="194"/>
      <c r="X48" s="194"/>
      <c r="Y48" s="194"/>
    </row>
    <row r="49" spans="1:25" ht="12" customHeight="1" x14ac:dyDescent="0.15">
      <c r="A49" s="928"/>
      <c r="B49" s="118"/>
      <c r="C49" s="916" t="s">
        <v>205</v>
      </c>
      <c r="D49" s="3415" t="s">
        <v>2953</v>
      </c>
      <c r="E49" s="3415" t="n">
        <v>57626.741</v>
      </c>
      <c r="F49" s="3415" t="s">
        <v>2947</v>
      </c>
      <c r="G49" s="3415" t="s">
        <v>2947</v>
      </c>
      <c r="H49" s="3416" t="s">
        <v>1185</v>
      </c>
      <c r="I49" s="3415" t="s">
        <v>2947</v>
      </c>
      <c r="J49" s="3418" t="n">
        <v>57626.741</v>
      </c>
      <c r="K49" s="3415" t="n">
        <v>1.0</v>
      </c>
      <c r="L49" s="3418" t="s">
        <v>1185</v>
      </c>
      <c r="M49" s="3418" t="n">
        <v>57626.741</v>
      </c>
      <c r="N49" s="3415" t="n">
        <v>14.9</v>
      </c>
      <c r="O49" s="3418" t="n">
        <v>858.6384409</v>
      </c>
      <c r="P49" s="3415" t="s">
        <v>2943</v>
      </c>
      <c r="Q49" s="3418" t="n">
        <v>858.6384409</v>
      </c>
      <c r="R49" s="3415" t="n">
        <v>1.0</v>
      </c>
      <c r="S49" s="3418" t="n">
        <v>3148.3409499666695</v>
      </c>
      <c r="T49" s="194"/>
      <c r="U49" s="194"/>
      <c r="V49" s="194"/>
      <c r="W49" s="194"/>
      <c r="X49" s="194"/>
      <c r="Y49" s="194"/>
    </row>
    <row r="50" spans="1:25" ht="13.5" customHeight="1" x14ac:dyDescent="0.15">
      <c r="A50" s="911"/>
      <c r="B50" s="929"/>
      <c r="C50" s="919" t="s">
        <v>206</v>
      </c>
      <c r="D50" s="3415" t="s">
        <v>2953</v>
      </c>
      <c r="E50" s="3415" t="n">
        <v>148077.636</v>
      </c>
      <c r="F50" s="3415" t="s">
        <v>2947</v>
      </c>
      <c r="G50" s="3415" t="s">
        <v>2947</v>
      </c>
      <c r="H50" s="3416" t="s">
        <v>1185</v>
      </c>
      <c r="I50" s="3415" t="n">
        <v>-4.0</v>
      </c>
      <c r="J50" s="3418" t="n">
        <v>148081.636</v>
      </c>
      <c r="K50" s="3415" t="n">
        <v>1.0</v>
      </c>
      <c r="L50" s="3418" t="s">
        <v>1185</v>
      </c>
      <c r="M50" s="3418" t="n">
        <v>148081.636</v>
      </c>
      <c r="N50" s="3415" t="n">
        <v>27.3</v>
      </c>
      <c r="O50" s="3418" t="n">
        <v>4042.6286628</v>
      </c>
      <c r="P50" s="3415" t="s">
        <v>2943</v>
      </c>
      <c r="Q50" s="3418" t="n">
        <v>4042.6286628</v>
      </c>
      <c r="R50" s="3415" t="n">
        <v>1.0</v>
      </c>
      <c r="S50" s="3418" t="n">
        <v>14822.971763600013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22945.034974</v>
      </c>
      <c r="C9" s="3415" t="n">
        <v>19028.53</v>
      </c>
      <c r="D9" s="3418" t="n">
        <v>1415585.422112055</v>
      </c>
      <c r="E9" s="3418" t="n">
        <v>20012.0943716897</v>
      </c>
      <c r="F9" s="3418" t="n">
        <v>1469872.2066403835</v>
      </c>
      <c r="G9" s="3418" t="n">
        <v>-4.91484975746</v>
      </c>
      <c r="H9" s="3418" t="n">
        <v>-3.693299613604</v>
      </c>
      <c r="I9" s="26"/>
      <c r="J9" s="26"/>
      <c r="K9" s="26"/>
    </row>
    <row r="10" spans="1:11" ht="13.5" customHeight="1" x14ac:dyDescent="0.15">
      <c r="A10" s="935" t="s">
        <v>219</v>
      </c>
      <c r="B10" s="3418" t="n">
        <v>11751.951489000001</v>
      </c>
      <c r="C10" s="3415" t="n">
        <v>10785.54</v>
      </c>
      <c r="D10" s="3418" t="n">
        <v>1051444.6849222688</v>
      </c>
      <c r="E10" s="3418" t="n">
        <v>10753.38538932268</v>
      </c>
      <c r="F10" s="3418" t="n">
        <v>1094427.7092840606</v>
      </c>
      <c r="G10" s="3418" t="n">
        <v>0.299018490579</v>
      </c>
      <c r="H10" s="3418" t="n">
        <v>-3.927442991178</v>
      </c>
      <c r="I10" s="26"/>
      <c r="J10" s="26"/>
      <c r="K10" s="26"/>
    </row>
    <row r="11" spans="1:11" ht="12" customHeight="1" x14ac:dyDescent="0.15">
      <c r="A11" s="935" t="s">
        <v>89</v>
      </c>
      <c r="B11" s="3418" t="n">
        <v>12920.356121</v>
      </c>
      <c r="C11" s="3415" t="n">
        <v>12313.11</v>
      </c>
      <c r="D11" s="3418" t="n">
        <v>690801.6349308363</v>
      </c>
      <c r="E11" s="3418" t="n">
        <v>12162.144886383263</v>
      </c>
      <c r="F11" s="3418" t="n">
        <v>681533.8804847649</v>
      </c>
      <c r="G11" s="3418" t="n">
        <v>1.241270475126</v>
      </c>
      <c r="H11" s="3418" t="n">
        <v>1.359837670796</v>
      </c>
      <c r="I11" s="26"/>
      <c r="J11" s="26"/>
      <c r="K11" s="26"/>
    </row>
    <row r="12" spans="1:11" ht="12" customHeight="1" x14ac:dyDescent="0.15">
      <c r="A12" s="935" t="s">
        <v>91</v>
      </c>
      <c r="B12" s="3418" t="n">
        <v>245.911384</v>
      </c>
      <c r="C12" s="3415" t="n">
        <v>245.91</v>
      </c>
      <c r="D12" s="3418" t="n">
        <v>22541.876866666687</v>
      </c>
      <c r="E12" s="3418" t="n">
        <v>327.4559198043912</v>
      </c>
      <c r="F12" s="3418" t="n">
        <v>27203.662328159804</v>
      </c>
      <c r="G12" s="3418" t="n">
        <v>-24.90286932455</v>
      </c>
      <c r="H12" s="3418" t="n">
        <v>-17.136609788997</v>
      </c>
      <c r="I12" s="26"/>
      <c r="J12" s="26"/>
      <c r="K12" s="26"/>
    </row>
    <row r="13" spans="1:11" ht="13.5" customHeight="1" x14ac:dyDescent="0.15">
      <c r="A13" s="935" t="s">
        <v>93</v>
      </c>
      <c r="B13" s="3418" t="n">
        <v>105.90004400000001</v>
      </c>
      <c r="C13" s="3415" t="n">
        <v>105.9</v>
      </c>
      <c r="D13" s="3418" t="n">
        <v>11221.874662533344</v>
      </c>
      <c r="E13" s="3418" t="n">
        <v>112.97438500400001</v>
      </c>
      <c r="F13" s="3418" t="n">
        <v>12026.248995474609</v>
      </c>
      <c r="G13" s="3418" t="n">
        <v>-6.261937167217</v>
      </c>
      <c r="H13" s="3418" t="n">
        <v>-6.688488931536</v>
      </c>
      <c r="I13" s="26"/>
      <c r="J13" s="26"/>
      <c r="K13" s="26"/>
    </row>
    <row r="14" spans="1:11" ht="14.25" customHeight="1" x14ac:dyDescent="0.15">
      <c r="A14" s="938" t="s">
        <v>1992</v>
      </c>
      <c r="B14" s="3418" t="n">
        <v>47969.154012</v>
      </c>
      <c r="C14" s="3418" t="n">
        <v>42478.99</v>
      </c>
      <c r="D14" s="3418" t="n">
        <v>3191595.49349436</v>
      </c>
      <c r="E14" s="3418" t="n">
        <v>43368.05495220404</v>
      </c>
      <c r="F14" s="3418" t="n">
        <v>3285063.7077328437</v>
      </c>
      <c r="G14" s="3418" t="n">
        <v>-2.050045714948</v>
      </c>
      <c r="H14" s="3418" t="n">
        <v>-2.845248145979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F8C2058-A05C-4C94-BC8E-727791F1DC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